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CONDITIONED DATA- TAHUN 2020-" sheetId="1" r:id="rId4"/>
    <sheet state="visible" name="TAHUN 2023" sheetId="2" r:id="rId5"/>
    <sheet state="visible" name="TAHUN 2024" sheetId="3" r:id="rId6"/>
    <sheet state="visible" name="TAHUN 2025" sheetId="4" r:id="rId7"/>
    <sheet state="visible" name="TAHUN 2026" sheetId="5" r:id="rId8"/>
  </sheets>
  <definedNames>
    <definedName hidden="1" localSheetId="0" name="_xlnm._FilterDatabase">'UNCONDITIONED DATA- TAHUN 2020-'!$A$2:$L$586</definedName>
    <definedName hidden="1" localSheetId="1" name="Z_9D364E5F_AB22_4F7F_9CE1_70EAC09D801F_.wvu.FilterData">'TAHUN 2023'!$A$1:$C$1000</definedName>
  </definedNames>
  <calcPr/>
  <customWorkbookViews>
    <customWorkbookView activeSheetId="0" maximized="1" windowHeight="0" windowWidth="0" guid="{9D364E5F-AB22-4F7F-9CE1-70EAC09D801F}" name="Filter 1"/>
  </customWorkbookViews>
  <extLst>
    <ext uri="GoogleSheetsCustomDataVersion2">
      <go:sheetsCustomData xmlns:go="http://customooxmlschemas.google.com/" r:id="rId9" roundtripDataChecksum="1G4vYU01t7vL56CD1RKaEfESYShE/5DdVPFtMot9Ky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61">
      <text>
        <t xml:space="preserve">======
ID#AAAB0d3SKXU
Milla Khaqimah    (2025-08-16 01:38:30)
tdk lanjut pendidikan</t>
      </text>
    </comment>
  </commentList>
  <extLst>
    <ext uri="GoogleSheetsCustomDataVersion2">
      <go:sheetsCustomData xmlns:go="http://customooxmlschemas.google.com/" r:id="rId1" roundtripDataSignature="AMtx7mhhMY9Tfsa2tPDdin8cPaLk2j44S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3">
      <text>
        <t xml:space="preserve">======
ID#AAAB0d3SKX0
Milla Khaqimah    (2025-08-16 01:38:30)
nambah kelas basic 1,5 jt</t>
      </text>
    </comment>
  </commentList>
  <extLst>
    <ext uri="GoogleSheetsCustomDataVersion2">
      <go:sheetsCustomData xmlns:go="http://customooxmlschemas.google.com/" r:id="rId1" roundtripDataSignature="AMtx7mjMohaoborqLd3NlR8Fll53/5Rt+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00">
      <text>
        <t xml:space="preserve">======
ID#AAAB0d3SKXY
Lenovo    (2025-08-16 01:38:30)
Pindahan Agustus</t>
      </text>
    </comment>
    <comment authorId="0" ref="B185">
      <text>
        <t xml:space="preserve">======
ID#AAAB0d3SKX8
Milla Khaqimah    (2025-08-16 01:38:30)
mengundurkan diri</t>
      </text>
    </comment>
    <comment authorId="0" ref="B263">
      <text>
        <t xml:space="preserve">======
ID#AAAB0d3SKXo
Lenovo    (2025-08-16 01:38:30)
masuk september</t>
      </text>
    </comment>
    <comment authorId="0" ref="B485">
      <text>
        <t xml:space="preserve">======
ID#AAAB0d3SKXk
LTE Admin Lembaga    (2025-10-20 07:16:41)
KELUAR</t>
      </text>
    </comment>
  </commentList>
  <extLst>
    <ext uri="GoogleSheetsCustomDataVersion2">
      <go:sheetsCustomData xmlns:go="http://customooxmlschemas.google.com/" r:id="rId1" roundtripDataSignature="AMtx7mgI/slqnTSYwzGKQY0xgOkWvvVvR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47">
      <text>
        <t xml:space="preserve">======
ID#AAABzerYU1I
LTE Admin Lembaga    (2026-02-18 09:00:12)
Tidak lanjut OJT karena sakit, namun akan disalurkan lagi saat sehat
------
ID#AAAB_Eu3MM0
LTE Admin Lembaga    (2026-07-03 03:05:49)
CUTI SAKIT DITARIK DARI HOTEL JAMBULUWUK YOGYA</t>
      </text>
    </comment>
    <comment authorId="0" ref="B668">
      <text>
        <t xml:space="preserve">======
ID#AAAB45KS8po
LTE Admin Lembaga    (2026-04-08 02:35:05)
diistirahatkan hotel karena sakit saat ojt</t>
      </text>
    </comment>
    <comment authorId="0" ref="B538">
      <text>
        <t xml:space="preserve">======
ID#AAAB-3iqJwc
LTE Admin Lembaga    (2026-07-14 06:49:20)
Tidak Proses OJT</t>
      </text>
    </comment>
    <comment authorId="0" ref="B470">
      <text>
        <t xml:space="preserve">======
ID#AAAB_Eu3MMs
LTE Admin Lembaga    (2026-07-03 02:56:45)
Penyaluran OJT ke 2</t>
      </text>
    </comment>
    <comment authorId="0" ref="B214">
      <text>
        <t xml:space="preserve">======
ID#AAAB_Eu3MMY
LTE Admin Lembaga    (2026-07-03 02:42:35)
TIDAK OJT
------
ID#AAAB_Eu3MMc
LTE Admin Lembaga    (2026-07-03 02:42:47)
TIDAK KEMBALI</t>
      </text>
    </comment>
    <comment authorId="0" ref="B565">
      <text>
        <t xml:space="preserve">======
ID#AAAB0d3SKYA
LTE Admin Lembaga    (2025-11-20 03:39:20)
KELUAR</t>
      </text>
    </comment>
    <comment authorId="0" ref="B627">
      <text>
        <t xml:space="preserve">======
ID#AAAB_Eu3MM8
LTE Admin Lembaga    (2026-07-03 03:23:49)
KELUAR</t>
      </text>
    </comment>
    <comment authorId="0" ref="B241">
      <text>
        <t xml:space="preserve">======
ID#AAAB0ib2m-Q
LTE Admin Lembaga    (2026-02-19 04:17:14)
Dikeluarkan dan disalurkan lagi ke hotel bintang 4 - sudah membayar denda</t>
      </text>
    </comment>
    <comment authorId="0" ref="B365">
      <text>
        <t xml:space="preserve">======
ID#AAAB0d3SKXQ
LTE Admin Lembaga    (2025-10-21 00:49:32)
KELUAR</t>
      </text>
    </comment>
    <comment authorId="0" ref="B524">
      <text>
        <t xml:space="preserve">======
ID#AAAB-3iqJwY
LTE Admin Lembaga    (2026-07-14 06:48:57)
Tidak Proses OJT</t>
      </text>
    </comment>
    <comment authorId="0" ref="B491">
      <text>
        <t xml:space="preserve">======
ID#AAAB0d3SKXg
LTE Admin Lembaga    (2025-10-21 00:50:26)
KELUAR</t>
      </text>
    </comment>
    <comment authorId="0" ref="B586">
      <text>
        <t xml:space="preserve">======
ID#AAAB_VzCIsM
LTE Admin Lembaga    (2026-07-07 09:17:22)
dikeluarkan ojt thailand</t>
      </text>
    </comment>
    <comment authorId="0" ref="B361">
      <text>
        <t xml:space="preserve">======
ID#AAAB0d3SKXc
LTE Admin Lembaga    (2025-09-03 01:24:34)
PINDAH BULAN (KURSUS)</t>
      </text>
    </comment>
    <comment authorId="0" ref="B225">
      <text>
        <t xml:space="preserve">======
ID#AAAB_Eu3MMQ
LTE Admin Lembaga    (2026-07-03 02:41:05)
TIDAK KEMBALI AFTER OJT</t>
      </text>
    </comment>
    <comment authorId="0" ref="B256">
      <text>
        <t xml:space="preserve">======
ID#AAAB_Eu3MMU
LTE Admin Lembaga    (2026-07-03 02:41:17)
DIKELUARKAN DARI HOTEL</t>
      </text>
    </comment>
    <comment authorId="0" ref="B640">
      <text>
        <t xml:space="preserve">======
ID#AAAB26gqevM
LTE Admin Lembaga    (2026-04-02 03:02:49)
CUTI SAKIT</t>
      </text>
    </comment>
    <comment authorId="0" ref="B479">
      <text>
        <t xml:space="preserve">======
ID#AAAB_Eu3MMo
LTE Admin Lembaga    (2026-07-03 02:55:58)
Tidak Menyelesaikan PJT dan tidak ada konfirmasi</t>
      </text>
    </comment>
    <comment authorId="0" ref="B252">
      <text>
        <t xml:space="preserve">======
ID#AAAB_Eu3MMA
LTE Admin Lembaga    (2026-07-03 02:39:14)
TDK SLESE OJT</t>
      </text>
    </comment>
    <comment authorId="0" ref="B665">
      <text>
        <t xml:space="preserve">======
ID#AAAB26gqevQ
LTE Admin Lembaga    (2026-04-02 03:04:13)
CUTI SAKIT</t>
      </text>
    </comment>
    <comment authorId="0" ref="B279">
      <text>
        <t xml:space="preserve">======
ID#AAAB0d3SKXs
LTE Admin Lembaga    (2025-08-19 07:59:22)
KELUAR</t>
      </text>
    </comment>
    <comment authorId="0" ref="B566">
      <text>
        <t xml:space="preserve">======
ID#AAAB-3iqJwA
LTE Admin Lembaga    (2026-07-14 06:37:32)
Keluar OJT Tidak konfirmasi dengan sekolah</t>
      </text>
    </comment>
    <comment authorId="0" ref="B341">
      <text>
        <t xml:space="preserve">======
ID#AAAB0d3SKXw
LTE Admin Lembaga    (2025-08-16 02:13:26)
KELUAR</t>
      </text>
    </comment>
    <comment authorId="0" ref="B372">
      <text>
        <t xml:space="preserve">======
ID#AAAB0d3SKXE
LTE Admin Lembaga    (2025-10-21 00:49:21)
KELUAR</t>
      </text>
    </comment>
    <comment authorId="0" ref="B306">
      <text>
        <t xml:space="preserve">======
ID#AAAB_Eu3MMg
LTE Admin Lembaga    (2026-07-03 02:44:44)
TIDAK KEMBALI</t>
      </text>
    </comment>
    <comment authorId="0" ref="B655">
      <text>
        <t xml:space="preserve">======
ID#AAAB_Eu3MM4
LTE Admin Lembaga    (2026-07-03 03:12:02)
Tidak menyelesaikan ojt dan tidak ada konfirmasi</t>
      </text>
    </comment>
    <comment authorId="0" ref="B174">
      <text>
        <t xml:space="preserve">======
ID#AAAB_Eu3MMk
LTE Admin Lembaga    (2026-07-03 02:52:21)
KELUAR</t>
      </text>
    </comment>
    <comment authorId="0" ref="B525">
      <text>
        <t xml:space="preserve">======
ID#AAAB0d3SKXM
LTE Admin Lembaga    (2025-10-21 00:50:48)
KELUAR</t>
      </text>
    </comment>
    <comment authorId="0" ref="B492">
      <text>
        <t xml:space="preserve">======
ID#AAAB9AudT84
LTE Admin Lembaga    (2026-06-09 00:44:49)
KELUAR</t>
      </text>
    </comment>
    <comment authorId="0" ref="B682">
      <text>
        <t xml:space="preserve">======
ID#AAAB0lYp3sU
LTE Admin Lembaga    (2026-02-20 04:32:42)
KELUAR</t>
      </text>
    </comment>
    <comment authorId="0" ref="B581">
      <text>
        <t xml:space="preserve">======
ID#AAAB1aq-iVU
LTE Admin Lembaga    (2026-03-06 06:14:40)
mengundurkan diri dari hotel, siap bayar denda apabila ingin di salurkan kembali</t>
      </text>
    </comment>
    <comment authorId="0" ref="B69">
      <text>
        <t xml:space="preserve">======
ID#AAAB0d3SKXI
LTE Admin Lembaga    (2026-02-16 03:37:33)
konfirm tdk lanjut</t>
      </text>
    </comment>
    <comment authorId="0" ref="B228">
      <text>
        <t xml:space="preserve">======
ID#AAAB0d3SKX4
LTE Admin Lembaga    (2025-10-21 00:48:10)
KELUAR OJT
------
ID#AAAB_Eu3MMI
LTE Admin Lembaga    (2026-07-03 02:39:57)
TIDAK KEMBALI AFTER OJT</t>
      </text>
    </comment>
    <comment authorId="0" ref="B387">
      <text>
        <t xml:space="preserve">======
ID#AAAB_Eu3MMw
LTE Admin Lembaga    (2026-07-03 02:58:54)
Tidak menyelesaikan OJT dan tidak ada konfirmasi</t>
      </text>
    </comment>
  </commentList>
  <extLst>
    <ext uri="GoogleSheetsCustomDataVersion2">
      <go:sheetsCustomData xmlns:go="http://customooxmlschemas.google.com/" r:id="rId1" roundtripDataSignature="AMtx7mg9TmftrzTvWO/23x/LJrHXnye/p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4">
      <text>
        <t xml:space="preserve">======
ID#AAAB96Ee7To
LTE Admin Lembaga    (2026-06-22 02:47:21)
KURSUS, PINDAH SEPTEMBER</t>
      </text>
    </comment>
    <comment authorId="0" ref="B98">
      <text>
        <t xml:space="preserve">======
ID#AAAB1mChYFs
LTE Admin Lembaga    (2026-03-11 00:50:11)
PINDAH KE BULAN MEI</t>
      </text>
    </comment>
    <comment authorId="0" ref="B92">
      <text>
        <t xml:space="preserve">======
ID#AAAB9slu0nk
LTE Admin Lembaga    (2026-06-18 01:48:16)
KELUAR</t>
      </text>
    </comment>
    <comment authorId="0" ref="B108">
      <text>
        <t xml:space="preserve">======
ID#AAAB6HIZrnU
LTE Admin Lembaga    (2026-05-12 07:52:05)
KELUAR</t>
      </text>
    </comment>
    <comment authorId="0" ref="B57">
      <text>
        <t xml:space="preserve">======
ID#AAAB9slu0ng
LTE Admin Lembaga    (2026-06-18 01:47:14)
KELUAR</t>
      </text>
    </comment>
    <comment authorId="0" ref="B8">
      <text>
        <t xml:space="preserve">======
ID#AAAB1XwcfFQ
LTE Admin Lembaga    (2026-03-05 02:53:07)
CUTI KEMBALI JULI</t>
      </text>
    </comment>
    <comment authorId="0" ref="B167">
      <text>
        <t xml:space="preserve">======
ID#AAAB9slu0no
LTE Admin Lembaga    (2026-06-18 01:49:38)
KURSUS, KEMBALI NOVEMBER</t>
      </text>
    </comment>
    <comment authorId="0" ref="B6">
      <text>
        <t xml:space="preserve">======
ID#AAABvhuDw_k
LTE Admin Lembaga    (2026-02-25 02:42:14)
Menunda OJT karena ingin Menikah</t>
      </text>
    </comment>
  </commentList>
  <extLst>
    <ext uri="GoogleSheetsCustomDataVersion2">
      <go:sheetsCustomData xmlns:go="http://customooxmlschemas.google.com/" r:id="rId1" roundtripDataSignature="AMtx7mg1p0wyY7mPuxlBhAWciZuCDImsBw=="/>
    </ext>
  </extLst>
</comments>
</file>

<file path=xl/sharedStrings.xml><?xml version="1.0" encoding="utf-8"?>
<sst xmlns="http://schemas.openxmlformats.org/spreadsheetml/2006/main" count="34442" uniqueCount="18465">
  <si>
    <t>NO</t>
  </si>
  <si>
    <t>NAME</t>
  </si>
  <si>
    <t>PROGRAM</t>
  </si>
  <si>
    <t xml:space="preserve">JURUSAN </t>
  </si>
  <si>
    <t>CARD NO</t>
  </si>
  <si>
    <t>DOB</t>
  </si>
  <si>
    <t>EXPIRES</t>
  </si>
  <si>
    <t>ASAL SEKOLAH</t>
  </si>
  <si>
    <t>KOTA</t>
  </si>
  <si>
    <t>TAU LTE DARI</t>
  </si>
  <si>
    <t>TB</t>
  </si>
  <si>
    <t>BB</t>
  </si>
  <si>
    <t>NO HP</t>
  </si>
  <si>
    <t>Nama Ortu/Wali</t>
  </si>
  <si>
    <t>No. HP Ortu</t>
  </si>
  <si>
    <t>Pekerjaan Ortu</t>
  </si>
  <si>
    <t>NAMA HOTEL OJT</t>
  </si>
  <si>
    <t xml:space="preserve">STATUS OJT </t>
  </si>
  <si>
    <t>Devfandra Pratama</t>
  </si>
  <si>
    <t>Regular Training</t>
  </si>
  <si>
    <t>15.01.1991</t>
  </si>
  <si>
    <t>25.06.2020</t>
  </si>
  <si>
    <t>Rizky Bangun Faisal</t>
  </si>
  <si>
    <t>20.01.1992</t>
  </si>
  <si>
    <t>Marojahan Agustinus T</t>
  </si>
  <si>
    <t>17.08.1999</t>
  </si>
  <si>
    <t>Imam Bukhori</t>
  </si>
  <si>
    <t>12.09.1997</t>
  </si>
  <si>
    <t>Romy Amirul Hilmy</t>
  </si>
  <si>
    <t>28.10.2001</t>
  </si>
  <si>
    <t>Dheni Rafeli Sinaga</t>
  </si>
  <si>
    <t>Intensive for Cruise Ship</t>
  </si>
  <si>
    <t>22.03.1997</t>
  </si>
  <si>
    <t>Abdus Salam</t>
  </si>
  <si>
    <t>Muhammad Galang M</t>
  </si>
  <si>
    <t>10.09.1998</t>
  </si>
  <si>
    <t>Wandany Kurniapri A</t>
  </si>
  <si>
    <t>10.04.2000</t>
  </si>
  <si>
    <t>Fransisko Fanorama</t>
  </si>
  <si>
    <t>23.03.1997</t>
  </si>
  <si>
    <t>Hici Heni Sari</t>
  </si>
  <si>
    <t>19.09.2002</t>
  </si>
  <si>
    <t>Baskoro Pratomo</t>
  </si>
  <si>
    <t>Regular for Maritime</t>
  </si>
  <si>
    <t>11.04.1990</t>
  </si>
  <si>
    <t>Ahmad Fawaid</t>
  </si>
  <si>
    <t xml:space="preserve">Regular Training </t>
  </si>
  <si>
    <t>31.01.1997</t>
  </si>
  <si>
    <t>Akbar Muhari</t>
  </si>
  <si>
    <t>01.06.1999</t>
  </si>
  <si>
    <t>Sahrul Mustomi</t>
  </si>
  <si>
    <t>21.11.2000</t>
  </si>
  <si>
    <t>Mico Pratama Putra</t>
  </si>
  <si>
    <t>09.03.1995</t>
  </si>
  <si>
    <t>10.07.2020</t>
  </si>
  <si>
    <t>Jean Alexandra Lawalata</t>
  </si>
  <si>
    <t>13.11.2000</t>
  </si>
  <si>
    <t>Didik Puma Irawan</t>
  </si>
  <si>
    <t>21.12.1991</t>
  </si>
  <si>
    <t>Abdul Aziz</t>
  </si>
  <si>
    <t>01.01.1999</t>
  </si>
  <si>
    <t>Jumriyah</t>
  </si>
  <si>
    <t>17.08.1998</t>
  </si>
  <si>
    <t>Rezki Syah Putra</t>
  </si>
  <si>
    <t>07.12.1997</t>
  </si>
  <si>
    <t>25.07.2020</t>
  </si>
  <si>
    <t>Robby Setiawan</t>
  </si>
  <si>
    <t>Intensive for Maritime</t>
  </si>
  <si>
    <t>Elsa Putri Lestari</t>
  </si>
  <si>
    <t>30.03.2001</t>
  </si>
  <si>
    <t>Arshinta Nurfatonah</t>
  </si>
  <si>
    <t>14.08.2001</t>
  </si>
  <si>
    <t>Wahyu Dwi Prayuda</t>
  </si>
  <si>
    <t>02.12.1997</t>
  </si>
  <si>
    <t>Samsul Arifin</t>
  </si>
  <si>
    <t>Regular for Cruise Ship</t>
  </si>
  <si>
    <t>25.12.1993</t>
  </si>
  <si>
    <t>Rohim Adhitya</t>
  </si>
  <si>
    <t>02.04.1995</t>
  </si>
  <si>
    <t>Iman Rokhman</t>
  </si>
  <si>
    <t>Beny Saied</t>
  </si>
  <si>
    <t>18.10.1999</t>
  </si>
  <si>
    <t>Muhammad Emilio C.S</t>
  </si>
  <si>
    <t>12.06.1999</t>
  </si>
  <si>
    <t>10.08.2020</t>
  </si>
  <si>
    <t>Ahmad Sholehan</t>
  </si>
  <si>
    <t>10.08.1994</t>
  </si>
  <si>
    <t>Inan Indah Sary</t>
  </si>
  <si>
    <t>10.03.1996</t>
  </si>
  <si>
    <t>Galuh Ameliya Mufatis</t>
  </si>
  <si>
    <t>09.10.1999</t>
  </si>
  <si>
    <t>Asfilman</t>
  </si>
  <si>
    <t>06.02.1994</t>
  </si>
  <si>
    <t>25.08.2020</t>
  </si>
  <si>
    <t>S. Bryan Christopher F</t>
  </si>
  <si>
    <t>17.06.1997</t>
  </si>
  <si>
    <t>M. Nur Mu'min</t>
  </si>
  <si>
    <t>18.07.1999</t>
  </si>
  <si>
    <t>Amarudin</t>
  </si>
  <si>
    <t>Executive Program</t>
  </si>
  <si>
    <t>09.09.1988</t>
  </si>
  <si>
    <t>Munir</t>
  </si>
  <si>
    <t>05.06.1983</t>
  </si>
  <si>
    <t>Gede Satria Wibawa</t>
  </si>
  <si>
    <t>05.10.1994</t>
  </si>
  <si>
    <t>Ngurah Komang Jeffri M</t>
  </si>
  <si>
    <t>21.01.1994</t>
  </si>
  <si>
    <t>Gede Suantara</t>
  </si>
  <si>
    <t>22.01.1993</t>
  </si>
  <si>
    <t>Ketut De Kariasa</t>
  </si>
  <si>
    <t>19.03.1992</t>
  </si>
  <si>
    <t>I Gede Adi Supandiyasa</t>
  </si>
  <si>
    <t>08.03.2000</t>
  </si>
  <si>
    <t>Sahid</t>
  </si>
  <si>
    <t>Diploma 1</t>
  </si>
  <si>
    <t>13.08.1998</t>
  </si>
  <si>
    <t>10.09.2020</t>
  </si>
  <si>
    <t>Merry Veronica</t>
  </si>
  <si>
    <t>17.11.1999</t>
  </si>
  <si>
    <t>Rifai Maulana</t>
  </si>
  <si>
    <t>16.12.1997</t>
  </si>
  <si>
    <t>Benardi Arief</t>
  </si>
  <si>
    <t>12.06.1997</t>
  </si>
  <si>
    <t>Dias Pramana Putra</t>
  </si>
  <si>
    <t>28.03.2000</t>
  </si>
  <si>
    <t>Mardi Sang Koyo</t>
  </si>
  <si>
    <t>Intensive</t>
  </si>
  <si>
    <t>13.09.1997</t>
  </si>
  <si>
    <t>Ainun Sofi</t>
  </si>
  <si>
    <t>04.02.2001</t>
  </si>
  <si>
    <t>Faisal</t>
  </si>
  <si>
    <t>08.04.1998</t>
  </si>
  <si>
    <t>Roni Rafi Isma'il</t>
  </si>
  <si>
    <t>05.04.1999</t>
  </si>
  <si>
    <t>Alivian Irvansyah</t>
  </si>
  <si>
    <t>28.10.2000</t>
  </si>
  <si>
    <t>Rovie Abdi Mauana</t>
  </si>
  <si>
    <t>08.09.1999</t>
  </si>
  <si>
    <t>Frans Eka Cipta</t>
  </si>
  <si>
    <t>Rovie Abdi Maulana</t>
  </si>
  <si>
    <t>Achmad Bagas K</t>
  </si>
  <si>
    <t>04.02.1998</t>
  </si>
  <si>
    <t>25.09.2020</t>
  </si>
  <si>
    <t>I Made Widiarta Adi N.</t>
  </si>
  <si>
    <t>18.05.1998</t>
  </si>
  <si>
    <t>I Putu Diki Wahyudi</t>
  </si>
  <si>
    <t>09.11.1998</t>
  </si>
  <si>
    <t>Tri Handayani</t>
  </si>
  <si>
    <t>21.07.1989</t>
  </si>
  <si>
    <t>Taufikur Rohman</t>
  </si>
  <si>
    <t>06.12.2000</t>
  </si>
  <si>
    <t>Mulyadi</t>
  </si>
  <si>
    <t>10.01.1998</t>
  </si>
  <si>
    <t>Mohammad Royhan Iqbal</t>
  </si>
  <si>
    <t>23.02.2000</t>
  </si>
  <si>
    <t>Abdul Rozak</t>
  </si>
  <si>
    <t>31.03.1991</t>
  </si>
  <si>
    <t>10.10.2020</t>
  </si>
  <si>
    <t>Hizriliani</t>
  </si>
  <si>
    <t>Executive</t>
  </si>
  <si>
    <t>20.05.1996</t>
  </si>
  <si>
    <t>Putrining Santi</t>
  </si>
  <si>
    <t>Regular</t>
  </si>
  <si>
    <t>13.02.2001</t>
  </si>
  <si>
    <t>Lailatul Mukarohmah</t>
  </si>
  <si>
    <t>24.04.1996</t>
  </si>
  <si>
    <t>Refian</t>
  </si>
  <si>
    <t>07.09.1998</t>
  </si>
  <si>
    <t>Dandi Adrian Saputra</t>
  </si>
  <si>
    <t>30.10.1999</t>
  </si>
  <si>
    <t>Oskar</t>
  </si>
  <si>
    <t>05.09.2000</t>
  </si>
  <si>
    <t>Asmar</t>
  </si>
  <si>
    <t xml:space="preserve"> Jaelaluddin Bagus Prianto</t>
  </si>
  <si>
    <t xml:space="preserve">Intensive for Cruise Ship </t>
  </si>
  <si>
    <t>03.03.1996</t>
  </si>
  <si>
    <t>25.10.2020</t>
  </si>
  <si>
    <t>Khotibul Umam</t>
  </si>
  <si>
    <t>21.12.1999</t>
  </si>
  <si>
    <t>R Halym Gutentio Setyoko</t>
  </si>
  <si>
    <t xml:space="preserve">Intensive for Maritime </t>
  </si>
  <si>
    <t>14.02.1994</t>
  </si>
  <si>
    <t>Aris Afandi</t>
  </si>
  <si>
    <t xml:space="preserve">Regular for Cruise Ship </t>
  </si>
  <si>
    <t>10.07.1993</t>
  </si>
  <si>
    <t>Irfan Maulana</t>
  </si>
  <si>
    <t>26.03.1995</t>
  </si>
  <si>
    <t>10.11.2020</t>
  </si>
  <si>
    <t>Hasrullah</t>
  </si>
  <si>
    <t>19.10.1999</t>
  </si>
  <si>
    <t>Rizal Widi Permana</t>
  </si>
  <si>
    <t>22.05.2000</t>
  </si>
  <si>
    <t>25.11.2020</t>
  </si>
  <si>
    <t>Denny Yusuf Kavaleriano</t>
  </si>
  <si>
    <t>15.05.1996</t>
  </si>
  <si>
    <t xml:space="preserve"> Ragil Dinar Yezar Hermawan</t>
  </si>
  <si>
    <t>16.08.2001</t>
  </si>
  <si>
    <t>10.12.2020</t>
  </si>
  <si>
    <t>Saipi</t>
  </si>
  <si>
    <t>31.12.1997</t>
  </si>
  <si>
    <t>Abdul Rosyid</t>
  </si>
  <si>
    <t>09.10.1992</t>
  </si>
  <si>
    <t>Moch. Zainur Rohman</t>
  </si>
  <si>
    <t>07.09.2000</t>
  </si>
  <si>
    <t>Riko Fuji Wicaksono</t>
  </si>
  <si>
    <t>20.09.1995</t>
  </si>
  <si>
    <t>Hartono</t>
  </si>
  <si>
    <t>16.10.1999</t>
  </si>
  <si>
    <t>Andika Yuwar Dimas</t>
  </si>
  <si>
    <t>08.12.1999</t>
  </si>
  <si>
    <t>M. Rizik Ihsan</t>
  </si>
  <si>
    <t>23.04.2001</t>
  </si>
  <si>
    <t>Irvan</t>
  </si>
  <si>
    <t>10.04.1993</t>
  </si>
  <si>
    <t>Suli Purwanto</t>
  </si>
  <si>
    <t>24.06.1998</t>
  </si>
  <si>
    <t>Ismail Marzuki</t>
  </si>
  <si>
    <t>29.01.1982</t>
  </si>
  <si>
    <t>Difa Isrofil</t>
  </si>
  <si>
    <t>22.11.1998</t>
  </si>
  <si>
    <t>Hariondo Evander Ebennejer</t>
  </si>
  <si>
    <t>09.11.1997</t>
  </si>
  <si>
    <t>Widyanto Satrio Wibowo</t>
  </si>
  <si>
    <t>31.08.1998</t>
  </si>
  <si>
    <t>Mochamad Vian Firmansyah</t>
  </si>
  <si>
    <t>01.01.1996</t>
  </si>
  <si>
    <t>M. Babul Rizky F.A.A</t>
  </si>
  <si>
    <t>08.07.2001</t>
  </si>
  <si>
    <t>Moh. Gibravil Arif Nur Rahman</t>
  </si>
  <si>
    <t>20.04.2001</t>
  </si>
  <si>
    <t>M. Aditya Maulana Ibra</t>
  </si>
  <si>
    <t>24.04.2000</t>
  </si>
  <si>
    <t>Izzat</t>
  </si>
  <si>
    <t>16.11.1996</t>
  </si>
  <si>
    <t>20.12.2020</t>
  </si>
  <si>
    <t>Muhammad Syafi'i</t>
  </si>
  <si>
    <t>26.06.1999</t>
  </si>
  <si>
    <t xml:space="preserve">Salomo Hutajulu </t>
  </si>
  <si>
    <t>26.02.1997</t>
  </si>
  <si>
    <t>Clausa Franca Maloring</t>
  </si>
  <si>
    <t>26.03.2003</t>
  </si>
  <si>
    <t>10.01.2021</t>
  </si>
  <si>
    <t>Muhamad Nawa Syarif</t>
  </si>
  <si>
    <t>19.05.1991</t>
  </si>
  <si>
    <t>Gede Agus Jully Setiawan</t>
  </si>
  <si>
    <t>01.07.1996</t>
  </si>
  <si>
    <t>Zuhrul Anam</t>
  </si>
  <si>
    <t>17.06.1996</t>
  </si>
  <si>
    <t>Ifan Kurniawan</t>
  </si>
  <si>
    <t>27.07.1995</t>
  </si>
  <si>
    <t xml:space="preserve">  </t>
  </si>
  <si>
    <t>Candra Wiguna</t>
  </si>
  <si>
    <t>02.02.1994</t>
  </si>
  <si>
    <t>Fredi Andre Kurniawan</t>
  </si>
  <si>
    <t>08.06.1999</t>
  </si>
  <si>
    <t>Gede Septian Adi Perdana</t>
  </si>
  <si>
    <t>11.11.1999</t>
  </si>
  <si>
    <t>Komang Feragus</t>
  </si>
  <si>
    <t>27.11.1998</t>
  </si>
  <si>
    <t>Rizky Febriyanto</t>
  </si>
  <si>
    <t>27.02.1995</t>
  </si>
  <si>
    <t>25.01.2021</t>
  </si>
  <si>
    <t>Rahmat Hidayat</t>
  </si>
  <si>
    <t>12.06.1996</t>
  </si>
  <si>
    <t>Nurjayastri Sugiarto</t>
  </si>
  <si>
    <t>29.01.1992</t>
  </si>
  <si>
    <t>Shohib</t>
  </si>
  <si>
    <t>31.12.1995</t>
  </si>
  <si>
    <t>Addi Mahmudin Fauzi</t>
  </si>
  <si>
    <t>15.08.1997</t>
  </si>
  <si>
    <t>10.02.2021</t>
  </si>
  <si>
    <t>Irvana Wika Darumaya</t>
  </si>
  <si>
    <t>13.04.1998</t>
  </si>
  <si>
    <t>Ilham Wahyu Tri Sasongko</t>
  </si>
  <si>
    <t>22.07.1998</t>
  </si>
  <si>
    <t>Very Sony Brammasta</t>
  </si>
  <si>
    <t>28.01.2000</t>
  </si>
  <si>
    <t>Ardi Yulianto</t>
  </si>
  <si>
    <t>12.07.1996</t>
  </si>
  <si>
    <t>Ainur Ridho</t>
  </si>
  <si>
    <t>17.04.1997</t>
  </si>
  <si>
    <t>Farhan Ahmad</t>
  </si>
  <si>
    <t>07.03.1996</t>
  </si>
  <si>
    <t>Truly Viona Valencia Thistha</t>
  </si>
  <si>
    <t>13.05.1992</t>
  </si>
  <si>
    <t>25.02.2021</t>
  </si>
  <si>
    <t>Winda Rianti</t>
  </si>
  <si>
    <t>25.04.1999</t>
  </si>
  <si>
    <t>Rio Satrio</t>
  </si>
  <si>
    <t>27.04.2001</t>
  </si>
  <si>
    <t>10.03.2021</t>
  </si>
  <si>
    <t>Iqbal Maulana</t>
  </si>
  <si>
    <t>06.06.2000</t>
  </si>
  <si>
    <t>Farikhah Ulya Hanum</t>
  </si>
  <si>
    <t>11.10.2001</t>
  </si>
  <si>
    <t>10.08.2021</t>
  </si>
  <si>
    <t>Arif Nanda Irawan</t>
  </si>
  <si>
    <t>25.08.2002</t>
  </si>
  <si>
    <t>Reza Fajar Muharisan</t>
  </si>
  <si>
    <t>15.08.2002</t>
  </si>
  <si>
    <t>Andrian Aji Kurniawan</t>
  </si>
  <si>
    <t>30.11.2001</t>
  </si>
  <si>
    <t>Anggi Pratama Putra</t>
  </si>
  <si>
    <t>15.11.2001</t>
  </si>
  <si>
    <t>Silvia Nur Fitriani</t>
  </si>
  <si>
    <t>29.11.2001</t>
  </si>
  <si>
    <t>Aan Prasetja Panca Nugraha</t>
  </si>
  <si>
    <t>28.08.2020</t>
  </si>
  <si>
    <t>Farhan Maulana Mutaqin</t>
  </si>
  <si>
    <t>25.09.1998</t>
  </si>
  <si>
    <t>Diana Safitri</t>
  </si>
  <si>
    <t>10.01.2003</t>
  </si>
  <si>
    <t>Li Nanda</t>
  </si>
  <si>
    <t>27.06.2002</t>
  </si>
  <si>
    <t>Absori</t>
  </si>
  <si>
    <t>17.05.2020</t>
  </si>
  <si>
    <t>Karel Andrea Renatama</t>
  </si>
  <si>
    <t>06.08.2002</t>
  </si>
  <si>
    <t>Fia Anggraeni</t>
  </si>
  <si>
    <t>26.05.2002</t>
  </si>
  <si>
    <t>Haidar Haris</t>
  </si>
  <si>
    <t>25.08.2021</t>
  </si>
  <si>
    <t>Rizky Hafil</t>
  </si>
  <si>
    <t>18.09.2001</t>
  </si>
  <si>
    <t>Hamdoni</t>
  </si>
  <si>
    <t>23.01.2000</t>
  </si>
  <si>
    <t>Edy Sofyan Nur Cahyo</t>
  </si>
  <si>
    <t>05.12.2001</t>
  </si>
  <si>
    <t>Ach Taufiq Hidayah</t>
  </si>
  <si>
    <t>14.03.2001</t>
  </si>
  <si>
    <t>Moh Misbahul Gufron</t>
  </si>
  <si>
    <t>17.05.1998</t>
  </si>
  <si>
    <t>Daniel Ali Sofyan</t>
  </si>
  <si>
    <t>12.03.2020</t>
  </si>
  <si>
    <t>Syaiun Alip</t>
  </si>
  <si>
    <t>12.11.2000</t>
  </si>
  <si>
    <t>Luthfi Handyana Syah Putra</t>
  </si>
  <si>
    <t>04.09.1997</t>
  </si>
  <si>
    <t>Moch Hariz</t>
  </si>
  <si>
    <t>23.08.1989</t>
  </si>
  <si>
    <t>Amirul Yusuf Vernanda</t>
  </si>
  <si>
    <t>26.02.1999</t>
  </si>
  <si>
    <t>Sahrullah</t>
  </si>
  <si>
    <t>18.09.1996</t>
  </si>
  <si>
    <t>Nur Rohmad</t>
  </si>
  <si>
    <t>Irvan Nurkhalik</t>
  </si>
  <si>
    <t>19.04.1993</t>
  </si>
  <si>
    <t>Hardiani</t>
  </si>
  <si>
    <t>15.09.1989</t>
  </si>
  <si>
    <t>Hasan Umar</t>
  </si>
  <si>
    <t>28.09.1995</t>
  </si>
  <si>
    <t>Nurohman</t>
  </si>
  <si>
    <t>29.10.1995</t>
  </si>
  <si>
    <t>10.09.2021</t>
  </si>
  <si>
    <t>Ronal Kasari Nugraha</t>
  </si>
  <si>
    <t>16.04.1995</t>
  </si>
  <si>
    <t>Makhrus Muammar Syaifulloh</t>
  </si>
  <si>
    <t>30.06.2000</t>
  </si>
  <si>
    <t>Maksum Rochmatulloh</t>
  </si>
  <si>
    <t>21.07.2001</t>
  </si>
  <si>
    <t>Muhammad Faisal Syarifudin</t>
  </si>
  <si>
    <t>Intensive fo Cruise Ship</t>
  </si>
  <si>
    <t>08.10.1999</t>
  </si>
  <si>
    <t>Bernadus Bobby Bayu Baskoro</t>
  </si>
  <si>
    <t>28.09.1997</t>
  </si>
  <si>
    <t>Satriawan</t>
  </si>
  <si>
    <t xml:space="preserve">Regular for Maritime </t>
  </si>
  <si>
    <t>01.01.1991</t>
  </si>
  <si>
    <t>Hendri Agung B</t>
  </si>
  <si>
    <t>12.10.2001</t>
  </si>
  <si>
    <t>Zezen Nurdiansyah</t>
  </si>
  <si>
    <t>11.03.2002</t>
  </si>
  <si>
    <t>Risma Cahyo Kuntoro</t>
  </si>
  <si>
    <t>30.07.1999</t>
  </si>
  <si>
    <t>Abdul Rohman</t>
  </si>
  <si>
    <t xml:space="preserve">Executive Program </t>
  </si>
  <si>
    <t>14.06.1991</t>
  </si>
  <si>
    <t>Helmi Ligar</t>
  </si>
  <si>
    <t>24.07.1994</t>
  </si>
  <si>
    <t>Yogi Hendriyawan</t>
  </si>
  <si>
    <t xml:space="preserve"> Diploma 1</t>
  </si>
  <si>
    <t>28.06.1998</t>
  </si>
  <si>
    <t>25.09.2021</t>
  </si>
  <si>
    <t>Garda Raditya Wahyu Agung</t>
  </si>
  <si>
    <t>17.11.2000</t>
  </si>
  <si>
    <t>Muhammad Iqbal</t>
  </si>
  <si>
    <t>18.05.1999</t>
  </si>
  <si>
    <t>Fahrudin</t>
  </si>
  <si>
    <t>24.05.2000</t>
  </si>
  <si>
    <t>Rahmad Rizqi Romadhon</t>
  </si>
  <si>
    <t>24.12.1999</t>
  </si>
  <si>
    <t>Vivi Juliani</t>
  </si>
  <si>
    <t>27.07.2002</t>
  </si>
  <si>
    <t>Usmaul Rondiyah</t>
  </si>
  <si>
    <t>28.04.2002</t>
  </si>
  <si>
    <t>Carlius Jimmy</t>
  </si>
  <si>
    <t>28.09.2001</t>
  </si>
  <si>
    <t>Saputra Hakiki</t>
  </si>
  <si>
    <t>07.09.1996</t>
  </si>
  <si>
    <t>Idham Kholid</t>
  </si>
  <si>
    <t>06.06.1996</t>
  </si>
  <si>
    <t>Muh. Irfan</t>
  </si>
  <si>
    <t>31.12.2002</t>
  </si>
  <si>
    <t>Rahayu Rina Tiningsih</t>
  </si>
  <si>
    <t>29.06.1998</t>
  </si>
  <si>
    <t>25.10.2021</t>
  </si>
  <si>
    <t>Nur Kholis</t>
  </si>
  <si>
    <t>28.08.1990</t>
  </si>
  <si>
    <t>25.11.2021</t>
  </si>
  <si>
    <t>Rachmat Ridho</t>
  </si>
  <si>
    <t>12.08.1995</t>
  </si>
  <si>
    <t>Syafi'I Ma'arif</t>
  </si>
  <si>
    <t>14.06.2001</t>
  </si>
  <si>
    <t>10.12.2021</t>
  </si>
  <si>
    <t>Mahfud Sofiullah</t>
  </si>
  <si>
    <t>02.07.2000</t>
  </si>
  <si>
    <t>Mohammad Faisol A rdiansyah</t>
  </si>
  <si>
    <t>10.05.2002</t>
  </si>
  <si>
    <t>Muhammad Choiruddin</t>
  </si>
  <si>
    <t>01.01.2000</t>
  </si>
  <si>
    <t>Riyan Firmanna Ady</t>
  </si>
  <si>
    <t>26.06.1996</t>
  </si>
  <si>
    <t>Rifqi Abu Sahal</t>
  </si>
  <si>
    <t>07.12.2000</t>
  </si>
  <si>
    <t>25.12.2021</t>
  </si>
  <si>
    <t>Syahrul Alamsyah</t>
  </si>
  <si>
    <t>24.01.2002</t>
  </si>
  <si>
    <t xml:space="preserve"> Akhmad Dhessir</t>
  </si>
  <si>
    <t>Rifqil Mubaroq Al Sufro</t>
  </si>
  <si>
    <t>26.04.2001</t>
  </si>
  <si>
    <t>Madi Achmad Kurniawan</t>
  </si>
  <si>
    <t>Intersive for Cruise Ship</t>
  </si>
  <si>
    <t>10.10.1999</t>
  </si>
  <si>
    <t>Wahyudi</t>
  </si>
  <si>
    <t>01.07.2001</t>
  </si>
  <si>
    <t>Abd Gafur</t>
  </si>
  <si>
    <t>17.07.1995</t>
  </si>
  <si>
    <t>Hadi</t>
  </si>
  <si>
    <t>04.06.2000</t>
  </si>
  <si>
    <t>Fahran Kamil</t>
  </si>
  <si>
    <t>16.05.2001</t>
  </si>
  <si>
    <t>Sahroni</t>
  </si>
  <si>
    <t>02.03.1999</t>
  </si>
  <si>
    <t>Afifuddin</t>
  </si>
  <si>
    <t>19.04.1999</t>
  </si>
  <si>
    <t>Deni Krismanto</t>
  </si>
  <si>
    <t>14.05.1999</t>
  </si>
  <si>
    <t>10.01.2022</t>
  </si>
  <si>
    <t>Ariel Malvino</t>
  </si>
  <si>
    <t>Dimas Alfiansyah Firdaus</t>
  </si>
  <si>
    <t>20.11.2001</t>
  </si>
  <si>
    <t>Dhandy Ichsan Sabrian</t>
  </si>
  <si>
    <t>05.06.1999</t>
  </si>
  <si>
    <t>Patria Papuadi</t>
  </si>
  <si>
    <t>07.09.1980</t>
  </si>
  <si>
    <t>Umar Prihtyas Rohayadi</t>
  </si>
  <si>
    <t>08.01.1978</t>
  </si>
  <si>
    <t>Agues Margo Susilo</t>
  </si>
  <si>
    <t>02.08.1976</t>
  </si>
  <si>
    <t>Wahyu Ridho Prasetyo</t>
  </si>
  <si>
    <t>05.12.1992</t>
  </si>
  <si>
    <t>Abdi Kristanto</t>
  </si>
  <si>
    <t>06.01.1994</t>
  </si>
  <si>
    <t>25.01.2022</t>
  </si>
  <si>
    <t>Armyanto Pasola</t>
  </si>
  <si>
    <t>11.09.1998</t>
  </si>
  <si>
    <t>Asif Ariza Ibnu Sina</t>
  </si>
  <si>
    <t>06.06.1998</t>
  </si>
  <si>
    <t>Ahmad Saifudin</t>
  </si>
  <si>
    <t>14.03.1999</t>
  </si>
  <si>
    <t>Faizal Hendra Nur Rahmat</t>
  </si>
  <si>
    <t>Yosua Rerung</t>
  </si>
  <si>
    <t>18.01.1997</t>
  </si>
  <si>
    <t>Dewi Melliniarti Manurung</t>
  </si>
  <si>
    <t>11.04.2000</t>
  </si>
  <si>
    <t xml:space="preserve"> </t>
  </si>
  <si>
    <t>Rahmad Fadillah</t>
  </si>
  <si>
    <t>03.09.1999</t>
  </si>
  <si>
    <t>Mutiara Citra Sari</t>
  </si>
  <si>
    <t>17.07.2001</t>
  </si>
  <si>
    <t>10.02.2022</t>
  </si>
  <si>
    <t>Ramadan</t>
  </si>
  <si>
    <t>17.12.1999</t>
  </si>
  <si>
    <t>Wiky Dwi Saputra</t>
  </si>
  <si>
    <t>Moh. Fathur Rofi' Hidayatullah</t>
  </si>
  <si>
    <t>27.06.1995</t>
  </si>
  <si>
    <t>Dhimasella Awina</t>
  </si>
  <si>
    <t>01.07.1997</t>
  </si>
  <si>
    <t xml:space="preserve">Ricky Hasibuan </t>
  </si>
  <si>
    <t>29.09.2000</t>
  </si>
  <si>
    <t>10.03.2022</t>
  </si>
  <si>
    <t xml:space="preserve">Jordan Saputra </t>
  </si>
  <si>
    <t>Sitti Hilda Yatni Fargan</t>
  </si>
  <si>
    <t>03.02.2000</t>
  </si>
  <si>
    <t>Isa Nur Aini</t>
  </si>
  <si>
    <t>27.05.2001</t>
  </si>
  <si>
    <t>Agnes Reyna Samosir</t>
  </si>
  <si>
    <t>31.10.2001</t>
  </si>
  <si>
    <t>Hans Gustiadi Saputra</t>
  </si>
  <si>
    <t>08.08.1997</t>
  </si>
  <si>
    <t>25.03.2022</t>
  </si>
  <si>
    <t>Putri Ayu Farania</t>
  </si>
  <si>
    <t>23.12.2001</t>
  </si>
  <si>
    <t>Feri Megis Mekino</t>
  </si>
  <si>
    <t>M. Hadi</t>
  </si>
  <si>
    <t>12.09.1995</t>
  </si>
  <si>
    <t>Dodi Romansyah Adi Septiono</t>
  </si>
  <si>
    <t>27.12.2001</t>
  </si>
  <si>
    <t>Mashudi</t>
  </si>
  <si>
    <t>21.11.1999</t>
  </si>
  <si>
    <t>Vaclav Havel Sundah</t>
  </si>
  <si>
    <t>20.07.1995</t>
  </si>
  <si>
    <t>25.05.2022</t>
  </si>
  <si>
    <t>Wahyu Kurniawan</t>
  </si>
  <si>
    <t>15.12.2000</t>
  </si>
  <si>
    <t>Muhamad Robi</t>
  </si>
  <si>
    <t>04.10.1995</t>
  </si>
  <si>
    <t>Rifaldi</t>
  </si>
  <si>
    <t>28.01.2001</t>
  </si>
  <si>
    <t>Achmad Husin</t>
  </si>
  <si>
    <t>05.08.2001</t>
  </si>
  <si>
    <t>Sazwan</t>
  </si>
  <si>
    <t>15.02.2000</t>
  </si>
  <si>
    <t>Wawan Jamaludin</t>
  </si>
  <si>
    <t>25.05.2002</t>
  </si>
  <si>
    <t>10.06.2022</t>
  </si>
  <si>
    <t>Vito Andre Saputra</t>
  </si>
  <si>
    <t>27.03.2002</t>
  </si>
  <si>
    <t>Berkah Ratman Suryani</t>
  </si>
  <si>
    <t>05.08.2002</t>
  </si>
  <si>
    <t>Cristina Kyoko Harada</t>
  </si>
  <si>
    <t>17.11.2002</t>
  </si>
  <si>
    <t>Wikena</t>
  </si>
  <si>
    <t>01.04.2000</t>
  </si>
  <si>
    <t xml:space="preserve">Danil Setiawan </t>
  </si>
  <si>
    <t>07.12.1999</t>
  </si>
  <si>
    <t>Anderson Andre</t>
  </si>
  <si>
    <t>22.06.2001</t>
  </si>
  <si>
    <t>Dwi Pristina</t>
  </si>
  <si>
    <t>08.02.2003</t>
  </si>
  <si>
    <t>Hendri Muchamad Nurohman</t>
  </si>
  <si>
    <t>02.02.2001</t>
  </si>
  <si>
    <t>Bagus Satrio Wibowo</t>
  </si>
  <si>
    <t>03.11.2002</t>
  </si>
  <si>
    <t>Riki Fadhilah</t>
  </si>
  <si>
    <t>31.07.2000</t>
  </si>
  <si>
    <t>Taufiq Refalski Septian</t>
  </si>
  <si>
    <t>16.09.2001</t>
  </si>
  <si>
    <t>Pramu Shinta Budi Indriani</t>
  </si>
  <si>
    <t>18.03.2003</t>
  </si>
  <si>
    <t>SMA MUHAMMADIYAH</t>
  </si>
  <si>
    <t>GROBOGAN JAWA TENGAH</t>
  </si>
  <si>
    <t>Alvin Tanza Detra</t>
  </si>
  <si>
    <t>24.12.2002</t>
  </si>
  <si>
    <t xml:space="preserve">Wewen </t>
  </si>
  <si>
    <t>03.07.2002</t>
  </si>
  <si>
    <t>Achmad Frederico Amirul R</t>
  </si>
  <si>
    <t>22.04.2002</t>
  </si>
  <si>
    <t>Galang Valentino Haq</t>
  </si>
  <si>
    <t>Kurniawati Dewi Pranyoto</t>
  </si>
  <si>
    <t xml:space="preserve">                                    </t>
  </si>
  <si>
    <t>10.08.1998</t>
  </si>
  <si>
    <t>Arif Dwi Mulyadi</t>
  </si>
  <si>
    <t>27.05.1998</t>
  </si>
  <si>
    <t>Mukhamad Zaenal Muttaqim</t>
  </si>
  <si>
    <t>07.12.1996</t>
  </si>
  <si>
    <t>Rudi</t>
  </si>
  <si>
    <t>20.01.1998</t>
  </si>
  <si>
    <t>Doni Prayoza</t>
  </si>
  <si>
    <t>05.05.1998</t>
  </si>
  <si>
    <t>Benny Aji Kuncoro</t>
  </si>
  <si>
    <t>02.05.2002</t>
  </si>
  <si>
    <t>Suprapto</t>
  </si>
  <si>
    <t>24.08.1994</t>
  </si>
  <si>
    <t>Havid Jamaluddin</t>
  </si>
  <si>
    <t>Friandy Purba</t>
  </si>
  <si>
    <t>12.09.2003</t>
  </si>
  <si>
    <t>Deky Andriyanto</t>
  </si>
  <si>
    <t>02.03.1997</t>
  </si>
  <si>
    <t>25.06.2022</t>
  </si>
  <si>
    <t>Intan Nur Afiah</t>
  </si>
  <si>
    <t>18.06..2003</t>
  </si>
  <si>
    <t>SMKN 2 SUBANG</t>
  </si>
  <si>
    <t>SUBANG</t>
  </si>
  <si>
    <t>Ichia Wahyu Firstania</t>
  </si>
  <si>
    <t>24.04.2001</t>
  </si>
  <si>
    <t>Danang Suharyadi</t>
  </si>
  <si>
    <t>08.05.2000</t>
  </si>
  <si>
    <t>Abdur Rauf</t>
  </si>
  <si>
    <t>23.08.1999</t>
  </si>
  <si>
    <t>Muhammad Andri Arif</t>
  </si>
  <si>
    <t>24.10.2002</t>
  </si>
  <si>
    <t>Rievan Gultom</t>
  </si>
  <si>
    <t>09.05.2003</t>
  </si>
  <si>
    <t>Martina Navratilova Purba</t>
  </si>
  <si>
    <t>28.10.2003</t>
  </si>
  <si>
    <t>Fahrul Ulum</t>
  </si>
  <si>
    <t>26.08.2002</t>
  </si>
  <si>
    <t>Rizal Arisandi</t>
  </si>
  <si>
    <t>21.05.2000</t>
  </si>
  <si>
    <t>Agus Irianto</t>
  </si>
  <si>
    <t>14.08.1999</t>
  </si>
  <si>
    <t>Endro Suprastyo</t>
  </si>
  <si>
    <t>30.10.1990</t>
  </si>
  <si>
    <t>Hasan Nurohmat</t>
  </si>
  <si>
    <t>06.07.1994</t>
  </si>
  <si>
    <t>Roy Irawan</t>
  </si>
  <si>
    <t>04.03.1997</t>
  </si>
  <si>
    <t>Soleman</t>
  </si>
  <si>
    <t>08.05.1999</t>
  </si>
  <si>
    <t>Argo Eka Pratama</t>
  </si>
  <si>
    <t>14.08.2000</t>
  </si>
  <si>
    <t>Ramadhian Syah</t>
  </si>
  <si>
    <t>02.03.1995</t>
  </si>
  <si>
    <t>Dedi Lahaji</t>
  </si>
  <si>
    <t>19.11.1991</t>
  </si>
  <si>
    <t>Yovie Dimas F</t>
  </si>
  <si>
    <t>05.04.2002</t>
  </si>
  <si>
    <t>Ferdian Nico Arbitama</t>
  </si>
  <si>
    <t>31.05.1997</t>
  </si>
  <si>
    <t>Tisen Wijaya</t>
  </si>
  <si>
    <t>19.03.1988</t>
  </si>
  <si>
    <t>10.07.2022</t>
  </si>
  <si>
    <t>Yayang Nur Mega Putra Soniya</t>
  </si>
  <si>
    <t>13.06.1999</t>
  </si>
  <si>
    <t>25.07.2022</t>
  </si>
  <si>
    <t>Siwanggono Dwi Nugroho</t>
  </si>
  <si>
    <t>28.06.2001</t>
  </si>
  <si>
    <t>Achmad Yoga Adi Pratama</t>
  </si>
  <si>
    <t>13.02.1997</t>
  </si>
  <si>
    <t>Alfi Nurdiansyah</t>
  </si>
  <si>
    <t>11.12.1999</t>
  </si>
  <si>
    <t>Bangkit Prakoso</t>
  </si>
  <si>
    <t>29.07.1998</t>
  </si>
  <si>
    <t>10.08.2022</t>
  </si>
  <si>
    <t>Agung Setiyono</t>
  </si>
  <si>
    <t>English for Cruise Ship</t>
  </si>
  <si>
    <t>18.07.1992</t>
  </si>
  <si>
    <t>Imam Buchori</t>
  </si>
  <si>
    <t>29.12.1993</t>
  </si>
  <si>
    <t>Emi Mulyanti</t>
  </si>
  <si>
    <t>16.06.1994</t>
  </si>
  <si>
    <t>Mitro Wibowo</t>
  </si>
  <si>
    <t>23.12.1990</t>
  </si>
  <si>
    <t>Fajrul Mubarok</t>
  </si>
  <si>
    <t>22.07.1999</t>
  </si>
  <si>
    <t>25.08.2022</t>
  </si>
  <si>
    <t>Hanif Ardiansyah</t>
  </si>
  <si>
    <t>10.07.2002</t>
  </si>
  <si>
    <t>10.09.2022</t>
  </si>
  <si>
    <t>Ananda Niccola</t>
  </si>
  <si>
    <t>12.07.2002</t>
  </si>
  <si>
    <t>Gilang Eko Zeptanto</t>
  </si>
  <si>
    <t>18.09.2002</t>
  </si>
  <si>
    <t>Muhammad Aziz Ari Mustofa</t>
  </si>
  <si>
    <t>12.12.2003</t>
  </si>
  <si>
    <t>Hasnul Fauzan Delta</t>
  </si>
  <si>
    <t>29.03.2002</t>
  </si>
  <si>
    <t>Moh Gufron</t>
  </si>
  <si>
    <t>11.02.2002</t>
  </si>
  <si>
    <t>Faiqur Ridwan</t>
  </si>
  <si>
    <t>27.11.2002</t>
  </si>
  <si>
    <t>Ahmat Zakaria</t>
  </si>
  <si>
    <t>29.08.2002</t>
  </si>
  <si>
    <t>Reza Zainul Wafa</t>
  </si>
  <si>
    <t>08.05.2001</t>
  </si>
  <si>
    <t>Alreza Surya Hadiwinata</t>
  </si>
  <si>
    <t>22.05.2003</t>
  </si>
  <si>
    <t>Rezki Ramadhan</t>
  </si>
  <si>
    <t>Umar Rifqi Permana</t>
  </si>
  <si>
    <t>16.06.2002</t>
  </si>
  <si>
    <t>Khoirotun Nisak</t>
  </si>
  <si>
    <t>08.07.2002</t>
  </si>
  <si>
    <t>Nazarudin Kadavi</t>
  </si>
  <si>
    <t>10.11.2000</t>
  </si>
  <si>
    <t>Baiquni Aziz</t>
  </si>
  <si>
    <t>15.10.2000</t>
  </si>
  <si>
    <t>Moh Kosim</t>
  </si>
  <si>
    <t>02.12.1998</t>
  </si>
  <si>
    <t>Putra Baharudin</t>
  </si>
  <si>
    <t>22.12.2001</t>
  </si>
  <si>
    <t>Rahma Abid Saputra</t>
  </si>
  <si>
    <t>28.07.2002</t>
  </si>
  <si>
    <t>Matius Pati Mangu Lelaona</t>
  </si>
  <si>
    <t>07.11.2000</t>
  </si>
  <si>
    <t>Yoza Agfal Amara</t>
  </si>
  <si>
    <t>12.08.2002</t>
  </si>
  <si>
    <t xml:space="preserve">Ach. Yasir </t>
  </si>
  <si>
    <t>20.10.2001</t>
  </si>
  <si>
    <t>Salman Hidayat</t>
  </si>
  <si>
    <t>26.07.2002</t>
  </si>
  <si>
    <t>Vika Nur Amalia</t>
  </si>
  <si>
    <t>17.12.2002</t>
  </si>
  <si>
    <t>Achmad Nurul Yaqin</t>
  </si>
  <si>
    <t>08.03.2002</t>
  </si>
  <si>
    <t xml:space="preserve">Ainun Na'im </t>
  </si>
  <si>
    <t>31.10.2002</t>
  </si>
  <si>
    <t>Yosua Perdana Saputra</t>
  </si>
  <si>
    <t>18.06.2003</t>
  </si>
  <si>
    <t>Topan Setiawan</t>
  </si>
  <si>
    <t>07.10.2003</t>
  </si>
  <si>
    <t>Moh Mahbub</t>
  </si>
  <si>
    <t>18.02.1997</t>
  </si>
  <si>
    <t>25.09.2022</t>
  </si>
  <si>
    <t>Yani Fitri Andini</t>
  </si>
  <si>
    <t>23.01.1999</t>
  </si>
  <si>
    <t>Sugali Tegar Perwira</t>
  </si>
  <si>
    <t>26.10.2000</t>
  </si>
  <si>
    <t>Dimas Damar Dharmawan</t>
  </si>
  <si>
    <t>04.11.1994</t>
  </si>
  <si>
    <t>10.10.2022</t>
  </si>
  <si>
    <t>Rio Febrianto</t>
  </si>
  <si>
    <t>11.02.1999</t>
  </si>
  <si>
    <t>Adam Wahyu Armando</t>
  </si>
  <si>
    <t xml:space="preserve">Rangga Eka Putra </t>
  </si>
  <si>
    <t>27.04.2003</t>
  </si>
  <si>
    <t>Mijil Wahyu Saputra</t>
  </si>
  <si>
    <t>24.01.1988</t>
  </si>
  <si>
    <t>25.10.2022</t>
  </si>
  <si>
    <t>Subairi</t>
  </si>
  <si>
    <t>14.08.</t>
  </si>
  <si>
    <t>Toni Setiadi</t>
  </si>
  <si>
    <t>07.02.2000</t>
  </si>
  <si>
    <t>Niarike Cristy Simbolon</t>
  </si>
  <si>
    <t>31.03.2002</t>
  </si>
  <si>
    <t>Bagus Purnama</t>
  </si>
  <si>
    <t>30.10.1994</t>
  </si>
  <si>
    <t>10.11.2022</t>
  </si>
  <si>
    <t>Kurnia Enggar Fitriani</t>
  </si>
  <si>
    <t>13.09.1998</t>
  </si>
  <si>
    <t>Aditya Nugraha</t>
  </si>
  <si>
    <t>19.04.1998</t>
  </si>
  <si>
    <t>25.11.2022</t>
  </si>
  <si>
    <t>Mochamad Ginanjar Saputro</t>
  </si>
  <si>
    <t>25.08.1995</t>
  </si>
  <si>
    <t>Sulis Prastiyono</t>
  </si>
  <si>
    <t>21. 2002</t>
  </si>
  <si>
    <t>10.12.2022</t>
  </si>
  <si>
    <t>Sugianto</t>
  </si>
  <si>
    <t>31.12.2001</t>
  </si>
  <si>
    <t>Sohibul Hasan</t>
  </si>
  <si>
    <t>27.09.2003</t>
  </si>
  <si>
    <t>Audy Nurrohman</t>
  </si>
  <si>
    <t>04.06.2002</t>
  </si>
  <si>
    <t>Muh. Ikbal</t>
  </si>
  <si>
    <t>27.11.2001</t>
  </si>
  <si>
    <t>Bagas Prianda Nur Arifin</t>
  </si>
  <si>
    <t>05.07.2001</t>
  </si>
  <si>
    <t>Nico Rendi Alqurahmad</t>
  </si>
  <si>
    <t>03.05.2003</t>
  </si>
  <si>
    <t>Erika Margareth Naibaho</t>
  </si>
  <si>
    <t>11.11.2002</t>
  </si>
  <si>
    <t>Yusuf Supriyanto</t>
  </si>
  <si>
    <t>17.09.2000</t>
  </si>
  <si>
    <t>Feri Irawan</t>
  </si>
  <si>
    <t>25.03.2003</t>
  </si>
  <si>
    <t>M. Yusron Fahmi</t>
  </si>
  <si>
    <t>02.05.2000</t>
  </si>
  <si>
    <t>Achmat Riski Rahmatullah</t>
  </si>
  <si>
    <t>08.10.2002</t>
  </si>
  <si>
    <t>Tegar Razali</t>
  </si>
  <si>
    <t>06.07.2002</t>
  </si>
  <si>
    <t>Mohammad Fhatih</t>
  </si>
  <si>
    <t>18.06.2002</t>
  </si>
  <si>
    <t>Amilatul Nabillah Nurlita</t>
  </si>
  <si>
    <t>30.08.2003</t>
  </si>
  <si>
    <t>Ahmat Fausi</t>
  </si>
  <si>
    <t>27.06.2001</t>
  </si>
  <si>
    <t>Ahmad Ridwan</t>
  </si>
  <si>
    <t>30.03.2004</t>
  </si>
  <si>
    <t>21.05.2003</t>
  </si>
  <si>
    <t>Gilang Ramadhan</t>
  </si>
  <si>
    <t>14.11.2001</t>
  </si>
  <si>
    <t>Raka Aditya Ramadhan</t>
  </si>
  <si>
    <t>25.11.2002</t>
  </si>
  <si>
    <t xml:space="preserve">Muhammad Khoiruzzadid Taqwa </t>
  </si>
  <si>
    <t>14.11.2003</t>
  </si>
  <si>
    <t>Ali Akbar</t>
  </si>
  <si>
    <t>24.05.2001</t>
  </si>
  <si>
    <t>SMAN 7 MATARAM</t>
  </si>
  <si>
    <t>MATARAM</t>
  </si>
  <si>
    <t>Rudiyanto</t>
  </si>
  <si>
    <t>05.12.2000</t>
  </si>
  <si>
    <t>Riyak Antang Pulang Jiwo B.S</t>
  </si>
  <si>
    <t>30.03.2002</t>
  </si>
  <si>
    <t>Rizal Ginting</t>
  </si>
  <si>
    <t>17.03.2000</t>
  </si>
  <si>
    <t>SMKN 1 BERASTAGI</t>
  </si>
  <si>
    <t>MEDAN</t>
  </si>
  <si>
    <t>Muhammad Widi Febriansyah</t>
  </si>
  <si>
    <t>SMK PGRI 04 TANGGUL</t>
  </si>
  <si>
    <t>JEMBER</t>
  </si>
  <si>
    <t>Mahrus Amin</t>
  </si>
  <si>
    <t>SMKN 1 BANGKALAN</t>
  </si>
  <si>
    <t>BANGKALAN</t>
  </si>
  <si>
    <t>Dwi Agustiana</t>
  </si>
  <si>
    <t>02.08.2002</t>
  </si>
  <si>
    <t>Bias Kesuma Hati</t>
  </si>
  <si>
    <t>SMAN 1 LUBUK PAKAM</t>
  </si>
  <si>
    <t>SUMATERA UTARA</t>
  </si>
  <si>
    <t>Ahmad Yunus</t>
  </si>
  <si>
    <t>16.10.1997</t>
  </si>
  <si>
    <t>Muhammad Nurudin</t>
  </si>
  <si>
    <t>05.12.1997</t>
  </si>
  <si>
    <t>Bahri</t>
  </si>
  <si>
    <t>15.06.1994</t>
  </si>
  <si>
    <t>Umi Trisnawati</t>
  </si>
  <si>
    <t>08.12.1995</t>
  </si>
  <si>
    <t>25.12.2022</t>
  </si>
  <si>
    <t>Amin Mustofa</t>
  </si>
  <si>
    <t>04.05.1999</t>
  </si>
  <si>
    <t>Puad Padilah</t>
  </si>
  <si>
    <t>16.07.1999</t>
  </si>
  <si>
    <t>10.01.2023</t>
  </si>
  <si>
    <t>Muh Andrian</t>
  </si>
  <si>
    <t>30.10.2000</t>
  </si>
  <si>
    <t>Abu Bakar Sidik</t>
  </si>
  <si>
    <t>05.10.2000</t>
  </si>
  <si>
    <t>Tohlani Hernan Deli</t>
  </si>
  <si>
    <t>Rintonus Jeman</t>
  </si>
  <si>
    <t>23.03.1999</t>
  </si>
  <si>
    <t>Rafly Diffa Sabila</t>
  </si>
  <si>
    <t>Ahmad Jaelani</t>
  </si>
  <si>
    <t>04.08.1999</t>
  </si>
  <si>
    <t>25.01.2023</t>
  </si>
  <si>
    <t>Leila Anisya Widyasari</t>
  </si>
  <si>
    <t>26.03.2000</t>
  </si>
  <si>
    <t>Yopi Yuliana</t>
  </si>
  <si>
    <t>12.10.1995</t>
  </si>
  <si>
    <t>Wulan Suci Anggraeni</t>
  </si>
  <si>
    <t>17.01.1999</t>
  </si>
  <si>
    <t>Muhammad Bayu Aji</t>
  </si>
  <si>
    <t>07.07.2000</t>
  </si>
  <si>
    <t>Clarisa Putri Valensia</t>
  </si>
  <si>
    <t>17.02.2002</t>
  </si>
  <si>
    <t>Bagus Sajiwo</t>
  </si>
  <si>
    <t>08.05.1994</t>
  </si>
  <si>
    <t>10.02.2023</t>
  </si>
  <si>
    <t>Ihsan Mahendra Aryanditya</t>
  </si>
  <si>
    <t>07.09.1999</t>
  </si>
  <si>
    <t>Aldo Novega Ardika</t>
  </si>
  <si>
    <t>11.11.2000</t>
  </si>
  <si>
    <t>25.02.2023</t>
  </si>
  <si>
    <t>Apriyando Aditya</t>
  </si>
  <si>
    <t>English for Maritime</t>
  </si>
  <si>
    <t>19.04.2003</t>
  </si>
  <si>
    <t xml:space="preserve">Muhammad Yaosiin </t>
  </si>
  <si>
    <t>14.09.2001</t>
  </si>
  <si>
    <t>Ahmad Nur Fikri</t>
  </si>
  <si>
    <t>23.11.1996</t>
  </si>
  <si>
    <t xml:space="preserve">Richard George </t>
  </si>
  <si>
    <t>12.03.1992</t>
  </si>
  <si>
    <t>Fitri Yolanda BR Perangin-Angin</t>
  </si>
  <si>
    <t>Ayu Puji Cahyani</t>
  </si>
  <si>
    <t>11.11.1992</t>
  </si>
  <si>
    <t>Octaviano Malviansya Prince</t>
  </si>
  <si>
    <t>Ronaldo Yeheskiel Sidabutar</t>
  </si>
  <si>
    <t>Senja Mukti Utama</t>
  </si>
  <si>
    <t xml:space="preserve">Nur Wakhid Ardiansyah </t>
  </si>
  <si>
    <t>23.08.2002</t>
  </si>
  <si>
    <t>10.03.2023</t>
  </si>
  <si>
    <t>SMKN 3 BUDURAN</t>
  </si>
  <si>
    <t>BLITAR</t>
  </si>
  <si>
    <t>Renita Ketut Hary Priambodo</t>
  </si>
  <si>
    <t>06.12.2002</t>
  </si>
  <si>
    <t>SMKN TAKERAN</t>
  </si>
  <si>
    <t>MAGETAN</t>
  </si>
  <si>
    <t>Moh. Luay</t>
  </si>
  <si>
    <t>17.09.2002</t>
  </si>
  <si>
    <t>SMA BANGKALAN</t>
  </si>
  <si>
    <t xml:space="preserve">Wenni Sanica BR Perangin-Angin </t>
  </si>
  <si>
    <t>26.01.2003</t>
  </si>
  <si>
    <t>SMA KATOLIK 1 KABANJAHE</t>
  </si>
  <si>
    <t xml:space="preserve">Ikhwal Kairul Fatwa </t>
  </si>
  <si>
    <t>09.07.2001</t>
  </si>
  <si>
    <t>SMAN 3 TANJUNG JABUNG TIMUR</t>
  </si>
  <si>
    <t>JAMBI</t>
  </si>
  <si>
    <t>Sutan Firmansyah</t>
  </si>
  <si>
    <t>19.03.2002</t>
  </si>
  <si>
    <t>SMA PLUS ATTHAHIRIN</t>
  </si>
  <si>
    <t>TANGERANG</t>
  </si>
  <si>
    <t>Roby</t>
  </si>
  <si>
    <t>Bagas Dwi Iman Saputra</t>
  </si>
  <si>
    <t>13.07.1998</t>
  </si>
  <si>
    <t>Tito Jaka Prayitna</t>
  </si>
  <si>
    <t>ba</t>
  </si>
  <si>
    <t>10.04.2003</t>
  </si>
  <si>
    <t>SMKN 2 MATARAM</t>
  </si>
  <si>
    <t>SUMBAWA BARAT</t>
  </si>
  <si>
    <t>Richard Ramba</t>
  </si>
  <si>
    <t>22.03.2000</t>
  </si>
  <si>
    <t>25.03.2023</t>
  </si>
  <si>
    <t>SMKN 2 TOLI TOLI</t>
  </si>
  <si>
    <t>TORAJA UTARA</t>
  </si>
  <si>
    <t>Mochamad Nur Cahyono</t>
  </si>
  <si>
    <t>06.01.2002</t>
  </si>
  <si>
    <t>SMK PERIKANAN DAN KELAUTAN PUGER JEMBER</t>
  </si>
  <si>
    <t>Ari Andrian Wahyudi B.P</t>
  </si>
  <si>
    <t>06.06.2001</t>
  </si>
  <si>
    <t>MAN 02 JEMBER</t>
  </si>
  <si>
    <t xml:space="preserve">Jupri </t>
  </si>
  <si>
    <t>21.05.1999</t>
  </si>
  <si>
    <t>M. Fatkhur Rohman</t>
  </si>
  <si>
    <t>12.08.1999</t>
  </si>
  <si>
    <t>Rahmansyah Aqila Megantara</t>
  </si>
  <si>
    <t>15.05.1999</t>
  </si>
  <si>
    <t>Febri Setiawan</t>
  </si>
  <si>
    <t>Nuryaman</t>
  </si>
  <si>
    <t>Agung Kurniawan</t>
  </si>
  <si>
    <t>05.12.2003</t>
  </si>
  <si>
    <t>SMA TERPADU AR-RISALAH</t>
  </si>
  <si>
    <t>MAJALENGKA</t>
  </si>
  <si>
    <t>Aditya Cahyo Nugroho</t>
  </si>
  <si>
    <t>17.09.1998</t>
  </si>
  <si>
    <t>10.04.2023</t>
  </si>
  <si>
    <t>Ivan Tri Ismoyo</t>
  </si>
  <si>
    <t>29.07.1996</t>
  </si>
  <si>
    <t>10.05.2023</t>
  </si>
  <si>
    <t>Achmad Burhan Abadi</t>
  </si>
  <si>
    <t>08.10.2001</t>
  </si>
  <si>
    <t>Akhmad Khoirul</t>
  </si>
  <si>
    <t>01.12.1994</t>
  </si>
  <si>
    <t>Ahmad Faris Almaudadi</t>
  </si>
  <si>
    <t>10.09.1997</t>
  </si>
  <si>
    <t>25.05.2023</t>
  </si>
  <si>
    <t>M. Nova Pratama Putra</t>
  </si>
  <si>
    <t>01.07.1999</t>
  </si>
  <si>
    <t>Agus Wendi</t>
  </si>
  <si>
    <t>Siti Nurjanah</t>
  </si>
  <si>
    <t>19.08.1997</t>
  </si>
  <si>
    <t>Panji Delvanto</t>
  </si>
  <si>
    <t>11.06.1998</t>
  </si>
  <si>
    <t>Doni Malbara</t>
  </si>
  <si>
    <t>15.05.1987</t>
  </si>
  <si>
    <t>Yulinda Rahmania</t>
  </si>
  <si>
    <t>28.07.1997</t>
  </si>
  <si>
    <t>Agus Dwi Utomo</t>
  </si>
  <si>
    <t>20.08.1992</t>
  </si>
  <si>
    <t>Natasya Putri Monica</t>
  </si>
  <si>
    <t>09.12.2003</t>
  </si>
  <si>
    <t>10.06.2023</t>
  </si>
  <si>
    <t>SMAN 1 NGLAMES</t>
  </si>
  <si>
    <t>MADIUN</t>
  </si>
  <si>
    <t>Zidhan Nudin Ansori</t>
  </si>
  <si>
    <t>05.06.2002</t>
  </si>
  <si>
    <t>SMKN 02 SINGOSARI</t>
  </si>
  <si>
    <t>MALANG</t>
  </si>
  <si>
    <t>Bastoni Wijaya</t>
  </si>
  <si>
    <t>05.12.2002</t>
  </si>
  <si>
    <t>SMK SUNAN DRAJAT</t>
  </si>
  <si>
    <t>Rachmad Adi Hidayat</t>
  </si>
  <si>
    <t>24.06.2003</t>
  </si>
  <si>
    <t>SMA MUHAMMADIYAH 1 SURABAYA</t>
  </si>
  <si>
    <t>SURABAYA</t>
  </si>
  <si>
    <t>Dipa Permana Putra</t>
  </si>
  <si>
    <t>20.03.2002</t>
  </si>
  <si>
    <t>SMAN 1 TULUNGAGUNG</t>
  </si>
  <si>
    <t>TULUNGAGUNG</t>
  </si>
  <si>
    <t>Muhammad Ikhwan Yulianto</t>
  </si>
  <si>
    <t>26.07.2004</t>
  </si>
  <si>
    <t>SMAN JOGOROTO</t>
  </si>
  <si>
    <t>JOMBANG</t>
  </si>
  <si>
    <t>Krisna Aditya</t>
  </si>
  <si>
    <t>05.02.2004</t>
  </si>
  <si>
    <t>SMAN 1 SUKASUMIWARAS</t>
  </si>
  <si>
    <t>INDRAMAYU</t>
  </si>
  <si>
    <t>Muhammad Andi Taruna</t>
  </si>
  <si>
    <t>28.11.2000</t>
  </si>
  <si>
    <t>SMK TAMAN SISWA MOJOAGUNG</t>
  </si>
  <si>
    <t>Bintang Muhammad Sultan Yudistira</t>
  </si>
  <si>
    <t>26.06.2002</t>
  </si>
  <si>
    <t>SMKN 6 MALANG</t>
  </si>
  <si>
    <t>Frendis Tri Wantoro</t>
  </si>
  <si>
    <t>SMA</t>
  </si>
  <si>
    <t>Caesario Rexy Imantaka</t>
  </si>
  <si>
    <t>06.09.2003</t>
  </si>
  <si>
    <t>SMAN 01 PAGAK</t>
  </si>
  <si>
    <t>A. Ardiansyah</t>
  </si>
  <si>
    <t>11.10.2003</t>
  </si>
  <si>
    <t>SMKN 2 REMBANG</t>
  </si>
  <si>
    <t>REMBANG</t>
  </si>
  <si>
    <t>Dexta Louzy Andrea</t>
  </si>
  <si>
    <t>21.06.2000</t>
  </si>
  <si>
    <t>SMAN 2 OKU</t>
  </si>
  <si>
    <t>SUMATERA SELATAN</t>
  </si>
  <si>
    <t>Irfan</t>
  </si>
  <si>
    <t>19.10.1993</t>
  </si>
  <si>
    <t>Riky Adi Pamungkas</t>
  </si>
  <si>
    <t>12.08.1996</t>
  </si>
  <si>
    <t>Habib Basyir Ramadhan</t>
  </si>
  <si>
    <t>SMK KARYA BANGSA</t>
  </si>
  <si>
    <t>BANTEN</t>
  </si>
  <si>
    <t>Makki Madani</t>
  </si>
  <si>
    <t>04.02.2002</t>
  </si>
  <si>
    <t>MAN 2 BANGKALAN</t>
  </si>
  <si>
    <t>Abdul Hedi</t>
  </si>
  <si>
    <t>22.01.2002</t>
  </si>
  <si>
    <t>SMAN 1 AROSBAYA</t>
  </si>
  <si>
    <t>Moh. Hamim Al-Farisi</t>
  </si>
  <si>
    <t>30.01.2001</t>
  </si>
  <si>
    <t>MA NURUL CHOLIL</t>
  </si>
  <si>
    <t>Hobir Fusadin</t>
  </si>
  <si>
    <t>Dimas Andhika</t>
  </si>
  <si>
    <t>20.11.2003</t>
  </si>
  <si>
    <t>PONPES BABUL KHAER</t>
  </si>
  <si>
    <t>BULUKUMBA SULSEL</t>
  </si>
  <si>
    <t>Penty Astuty</t>
  </si>
  <si>
    <t>20.11.2005</t>
  </si>
  <si>
    <t>MAN 1 KEP. MERANTI</t>
  </si>
  <si>
    <t>RIAU</t>
  </si>
  <si>
    <t>Elya Surinanda</t>
  </si>
  <si>
    <t>SMKN 1 KALIPURO</t>
  </si>
  <si>
    <t>BANYUWANGI</t>
  </si>
  <si>
    <t>Febrian Eka Prasetya</t>
  </si>
  <si>
    <t>SMK SORE TULUNGAGUNG</t>
  </si>
  <si>
    <t>Taryono</t>
  </si>
  <si>
    <t>20.05.1990</t>
  </si>
  <si>
    <t>Achmad Mughni Hafidh</t>
  </si>
  <si>
    <t>08.01.2001</t>
  </si>
  <si>
    <t>Dedy Kurniawan</t>
  </si>
  <si>
    <t>12.02.1996</t>
  </si>
  <si>
    <t>Novanandito Caesario Tri Sutrisno</t>
  </si>
  <si>
    <t>08.11.2000</t>
  </si>
  <si>
    <t>SMK KATOLIK KARITAS III SURABAYA</t>
  </si>
  <si>
    <t>Vanisa Zalianty</t>
  </si>
  <si>
    <t>07.03.2002</t>
  </si>
  <si>
    <t>SMK BROADCAST GRAHA CARAKA</t>
  </si>
  <si>
    <t>JAKARTA</t>
  </si>
  <si>
    <t>Ahsan Haji</t>
  </si>
  <si>
    <t>14.06.1997</t>
  </si>
  <si>
    <t>Marhadi</t>
  </si>
  <si>
    <t>SMA AL-KHAIRIYAH</t>
  </si>
  <si>
    <t>Suci Agnita</t>
  </si>
  <si>
    <t>07.02.2003</t>
  </si>
  <si>
    <t>PKBM PUTRA SANG FAJAR</t>
  </si>
  <si>
    <t>Dewi Oktapia Br Sembiring</t>
  </si>
  <si>
    <t>05.10.1996</t>
  </si>
  <si>
    <t>Sabrang Damar Panulu</t>
  </si>
  <si>
    <t>05.04.2001</t>
  </si>
  <si>
    <t>MA AL IKHLAS SEPANGKUR BESAR</t>
  </si>
  <si>
    <t>SUMENEP</t>
  </si>
  <si>
    <t>Nurul Amar</t>
  </si>
  <si>
    <t>16.04.2004</t>
  </si>
  <si>
    <t>Abdul Gofur</t>
  </si>
  <si>
    <t>22.09.2004</t>
  </si>
  <si>
    <t>SMKN 01 AROSBAYA</t>
  </si>
  <si>
    <t>Aldy Aley Tabillah</t>
  </si>
  <si>
    <t>27.02.2001</t>
  </si>
  <si>
    <t>25.06.2023</t>
  </si>
  <si>
    <t>SMAN 4 KOTA KEDIRI</t>
  </si>
  <si>
    <t>KEDIRI</t>
  </si>
  <si>
    <t>Al-Rizky Ramanda</t>
  </si>
  <si>
    <t>25.11.2001</t>
  </si>
  <si>
    <t>SMAN 1 TANJUNGPINANG</t>
  </si>
  <si>
    <t>TANJUNG PINANG</t>
  </si>
  <si>
    <t>Maulana Iqbal Ramadhan</t>
  </si>
  <si>
    <t>21.10.2003</t>
  </si>
  <si>
    <t>YAYASAN AHMAD DYUWAENI</t>
  </si>
  <si>
    <t>SUKABUMI</t>
  </si>
  <si>
    <t>Beni Setiawan</t>
  </si>
  <si>
    <t>29.06.2004</t>
  </si>
  <si>
    <t>A</t>
  </si>
  <si>
    <t>Ananda Awal Abdul Aziz Waitina</t>
  </si>
  <si>
    <t>22.06.2000</t>
  </si>
  <si>
    <t>SMAN 1 KAUDITAN</t>
  </si>
  <si>
    <t>MINAHASA UTARA</t>
  </si>
  <si>
    <t>Rama Arri Yoga Putra</t>
  </si>
  <si>
    <t>08.12.2002</t>
  </si>
  <si>
    <t>Sandi Febriawan</t>
  </si>
  <si>
    <t>28.01.1999</t>
  </si>
  <si>
    <t>MUHAMMADIYAH ACEH</t>
  </si>
  <si>
    <t>ACEH</t>
  </si>
  <si>
    <t>Dio Putra Pratama</t>
  </si>
  <si>
    <t>08.05.1998</t>
  </si>
  <si>
    <t>SMA STELLA DUCE BANTUL</t>
  </si>
  <si>
    <t>BANTUL</t>
  </si>
  <si>
    <t>Wildan Achmad</t>
  </si>
  <si>
    <t>19.03.1997</t>
  </si>
  <si>
    <t>TRISTAR INSTITUTE SURABAYA</t>
  </si>
  <si>
    <t>Falga Anggriawan</t>
  </si>
  <si>
    <t>30.06.1997</t>
  </si>
  <si>
    <t>STKIP PGRI JOMBANG</t>
  </si>
  <si>
    <t>Agung Taufiq Prabaswara</t>
  </si>
  <si>
    <t>25.07.2023</t>
  </si>
  <si>
    <t>SMAS CENDANA</t>
  </si>
  <si>
    <t>Oki Setiawanto</t>
  </si>
  <si>
    <t>21.10.2002</t>
  </si>
  <si>
    <t>SMK (SMIP) TAMAN WISATA</t>
  </si>
  <si>
    <t>Elva Windi Octaviana</t>
  </si>
  <si>
    <t>05.10.2001</t>
  </si>
  <si>
    <t>MAN 2 BLITAR</t>
  </si>
  <si>
    <t>Eka Rahayu</t>
  </si>
  <si>
    <t>25.03.2001</t>
  </si>
  <si>
    <t>SMAN 2 CANDIPURO</t>
  </si>
  <si>
    <t>Hasan Yaskur</t>
  </si>
  <si>
    <t>19.11.1997</t>
  </si>
  <si>
    <t>SMK KARYA BHAKTI BREBES</t>
  </si>
  <si>
    <t>BREBES</t>
  </si>
  <si>
    <t>Taufik Hidayat</t>
  </si>
  <si>
    <t>02.05.1999</t>
  </si>
  <si>
    <t>SMAN 3 BANGKALAN</t>
  </si>
  <si>
    <t>Erieck Tria Pradana</t>
  </si>
  <si>
    <t>20.09.1994</t>
  </si>
  <si>
    <t>Stefanus Mayo Priambada</t>
  </si>
  <si>
    <t>01.05.1997</t>
  </si>
  <si>
    <t>SMK COR JESU MALANG</t>
  </si>
  <si>
    <t>I Made Yoga Prianya</t>
  </si>
  <si>
    <t>28.05.1997</t>
  </si>
  <si>
    <t>UNIVERSITAS UDAYANA</t>
  </si>
  <si>
    <t>BALI</t>
  </si>
  <si>
    <t>Yudi Arisandi Hutabarat</t>
  </si>
  <si>
    <t>10.11.1997</t>
  </si>
  <si>
    <t>SMKN 3 SIBOLGA</t>
  </si>
  <si>
    <t>Nidar Wani</t>
  </si>
  <si>
    <t>27.08.1991</t>
  </si>
  <si>
    <t>10.08.2023</t>
  </si>
  <si>
    <t>SMAN SINJAI</t>
  </si>
  <si>
    <t xml:space="preserve">Ade Ramadhan </t>
  </si>
  <si>
    <t>SMA DARUL ABROR</t>
  </si>
  <si>
    <t>BEKASI</t>
  </si>
  <si>
    <t>Senyum Geo Fany Situmorang</t>
  </si>
  <si>
    <t>27.07.1999</t>
  </si>
  <si>
    <t>25.08.2023</t>
  </si>
  <si>
    <t>SMK KHBP</t>
  </si>
  <si>
    <t>Billy Alwi Abadi</t>
  </si>
  <si>
    <t>27.01.2000</t>
  </si>
  <si>
    <t>SMAN 1 SIDAYU</t>
  </si>
  <si>
    <t>Evandri Aries Setiawan</t>
  </si>
  <si>
    <t>SMK YASMU</t>
  </si>
  <si>
    <t>Carles Novi Candra</t>
  </si>
  <si>
    <t>31.07.2002</t>
  </si>
  <si>
    <t>25.09.2023</t>
  </si>
  <si>
    <t>SMKN 2 PAINAN</t>
  </si>
  <si>
    <t>Mohammad Dhimas Waffi Udin</t>
  </si>
  <si>
    <t>09.01.2003</t>
  </si>
  <si>
    <t>SMAN 1 TUNJUNGAN BLORA</t>
  </si>
  <si>
    <t>BLORA</t>
  </si>
  <si>
    <t>Raihan Sahadi</t>
  </si>
  <si>
    <t>18.10.2003</t>
  </si>
  <si>
    <t>AKADEMI PARIWISATA INDONESIA JAKARTA</t>
  </si>
  <si>
    <t>Muhammad Farhan</t>
  </si>
  <si>
    <t>10.09.2023</t>
  </si>
  <si>
    <t>SMKN PGRI 1 GRESIK</t>
  </si>
  <si>
    <t>GRESIK</t>
  </si>
  <si>
    <t>Muhammad Rohit Wahyudha</t>
  </si>
  <si>
    <t>11.05.2002</t>
  </si>
  <si>
    <t>SMK</t>
  </si>
  <si>
    <t>Fahmi Nur Ihsan</t>
  </si>
  <si>
    <t>17.03.2003</t>
  </si>
  <si>
    <t>MAS RAUDLATUL ULUM</t>
  </si>
  <si>
    <t>Ganda Putra Arif Rahmah</t>
  </si>
  <si>
    <t>22.05.1999</t>
  </si>
  <si>
    <t>INSTITUTE SUZHOU TRADE AND CENTRE (CHINA)</t>
  </si>
  <si>
    <t>Konitatul Hafidhoh</t>
  </si>
  <si>
    <t>25.06.2003</t>
  </si>
  <si>
    <t>SMA TERAPADU NURUL HUDA</t>
  </si>
  <si>
    <t>Muhammad Adil Azhim</t>
  </si>
  <si>
    <t>11.03.2004</t>
  </si>
  <si>
    <t>MA 04 BEKASI</t>
  </si>
  <si>
    <t>Otni Manuel</t>
  </si>
  <si>
    <t>20.05.2002</t>
  </si>
  <si>
    <t>SMAN 64 JAKARTA</t>
  </si>
  <si>
    <t>M. Maulidan Al Fanani</t>
  </si>
  <si>
    <t>Handika Budiawan</t>
  </si>
  <si>
    <t>23.09.2002</t>
  </si>
  <si>
    <t>PONDOK PESANTREN MODERN AL-IKHLAS</t>
  </si>
  <si>
    <t>BANDUNG</t>
  </si>
  <si>
    <t>Khaerul Anwar</t>
  </si>
  <si>
    <t>Radonna</t>
  </si>
  <si>
    <t>10.10.2004</t>
  </si>
  <si>
    <t>SMKN 1 BINTAN TIMUR</t>
  </si>
  <si>
    <t>Desi Rahmadani</t>
  </si>
  <si>
    <t>Tegar Gumilang Putro Santoso</t>
  </si>
  <si>
    <t>19.09.2003</t>
  </si>
  <si>
    <t>SMKN 4 SURAKARTA</t>
  </si>
  <si>
    <t>SURAKARTA</t>
  </si>
  <si>
    <t>Irhas Shalihul Bahri</t>
  </si>
  <si>
    <t>14.08.2002</t>
  </si>
  <si>
    <t>SMAN 2 SITUBONDO</t>
  </si>
  <si>
    <t>SITUBONDO</t>
  </si>
  <si>
    <t>Dean Vincent Putra Andika</t>
  </si>
  <si>
    <t>16.07.2003</t>
  </si>
  <si>
    <t>SMAN 1 WUNGU</t>
  </si>
  <si>
    <t>Ahmad Nuril Akbar</t>
  </si>
  <si>
    <t>23.02.2003</t>
  </si>
  <si>
    <t>SMAN 1 KAMAL</t>
  </si>
  <si>
    <t>Muhammad Fahmi</t>
  </si>
  <si>
    <t>10.07.2000</t>
  </si>
  <si>
    <t>PONPES MUDI MESRA</t>
  </si>
  <si>
    <t>Moch. Rodi</t>
  </si>
  <si>
    <t>15.03.2003</t>
  </si>
  <si>
    <t>SMAN 2 KAMAL</t>
  </si>
  <si>
    <t>Ramadani</t>
  </si>
  <si>
    <t>12.08.2003</t>
  </si>
  <si>
    <t>SMKN 2 INDRAMAYU</t>
  </si>
  <si>
    <t>Saskia Febriola</t>
  </si>
  <si>
    <t>19.02.2004</t>
  </si>
  <si>
    <t>SMKN 1 NGASEM</t>
  </si>
  <si>
    <t>Mohammad Aliyuddin</t>
  </si>
  <si>
    <t>08.03.2003</t>
  </si>
  <si>
    <t>SMK NURUL AMANAH</t>
  </si>
  <si>
    <t>Gitda Daffa Arelliano</t>
  </si>
  <si>
    <t>09.10.2002</t>
  </si>
  <si>
    <t>MAN 2 SURAKARTA</t>
  </si>
  <si>
    <t>Muhammad Samsul Falakh</t>
  </si>
  <si>
    <t>20.10.2002</t>
  </si>
  <si>
    <t>SMKN 5 SURABAYA</t>
  </si>
  <si>
    <t>Aufiq Umit Davala</t>
  </si>
  <si>
    <t>19.08.2002</t>
  </si>
  <si>
    <t>SMA KARYA BHAKTI JATILAWANG</t>
  </si>
  <si>
    <t>BANYUMAS</t>
  </si>
  <si>
    <t>Rifaldi L</t>
  </si>
  <si>
    <t>06.03.2004</t>
  </si>
  <si>
    <t>SMK PGRI 2 PALIMANAN</t>
  </si>
  <si>
    <t>CIREBON</t>
  </si>
  <si>
    <t>Naufal Ihza Prastiar</t>
  </si>
  <si>
    <t>23.03.2004</t>
  </si>
  <si>
    <t>SMK MUHAMMADIYAH 1 TEGAL</t>
  </si>
  <si>
    <t>TEGAL</t>
  </si>
  <si>
    <t>Toni Ismaun</t>
  </si>
  <si>
    <t>27.09.2001</t>
  </si>
  <si>
    <t>Fai Efredo Sinaga</t>
  </si>
  <si>
    <t>05.11.2001</t>
  </si>
  <si>
    <t>SMAN 1 PARAPAT</t>
  </si>
  <si>
    <t>Feri Nurhasan Syah</t>
  </si>
  <si>
    <t>NURUL HUDA</t>
  </si>
  <si>
    <t>Badrus Zaman</t>
  </si>
  <si>
    <t>SMKN 1 SOJOL</t>
  </si>
  <si>
    <t>SULAWESI UTARA</t>
  </si>
  <si>
    <t>SMA MERDEKA</t>
  </si>
  <si>
    <t>Nina Antika</t>
  </si>
  <si>
    <t>01.02.2002</t>
  </si>
  <si>
    <t>SMKN 1 LELEA</t>
  </si>
  <si>
    <t>Della Sativa Purba</t>
  </si>
  <si>
    <t>06.02.2004</t>
  </si>
  <si>
    <t>SMAN 1 SIDAMANIK</t>
  </si>
  <si>
    <t>Kaka Ferdynan Octa B</t>
  </si>
  <si>
    <t>SMK TAMAN SISWA MOJOKERTO</t>
  </si>
  <si>
    <t>MOJOKERTO</t>
  </si>
  <si>
    <t>Achmad Romario</t>
  </si>
  <si>
    <t>07.11.1998</t>
  </si>
  <si>
    <t>SMK KARYA BAKTI</t>
  </si>
  <si>
    <t>Muhammad Supriadi</t>
  </si>
  <si>
    <t>03.09.2001</t>
  </si>
  <si>
    <t>SMK KARYA PADANG PANJANG</t>
  </si>
  <si>
    <t>BATAM</t>
  </si>
  <si>
    <t>Nathansyah Ramadhani Muliono</t>
  </si>
  <si>
    <t>06.11.2002</t>
  </si>
  <si>
    <t>SPM KELAUTAN TUREN</t>
  </si>
  <si>
    <t>Lindsay Karenina Bawole</t>
  </si>
  <si>
    <t>18.07.2004</t>
  </si>
  <si>
    <t>SMKN 3 MANADO</t>
  </si>
  <si>
    <t>MANADO</t>
  </si>
  <si>
    <t>Renno Bayu Mustiko</t>
  </si>
  <si>
    <t>21.08.2003</t>
  </si>
  <si>
    <t>Yoseph Zelot Kabuet</t>
  </si>
  <si>
    <t>20.02.2002</t>
  </si>
  <si>
    <t>SMA PGRI PURI</t>
  </si>
  <si>
    <t>Pande Putu Candra Dinata</t>
  </si>
  <si>
    <t>19.04.2001</t>
  </si>
  <si>
    <t>SEKOLAH PERHOTELAN BALI</t>
  </si>
  <si>
    <t>Putu Aditya Prana Yoga</t>
  </si>
  <si>
    <t>04.07.2000</t>
  </si>
  <si>
    <t>ELISABETH INTERNATIONAL</t>
  </si>
  <si>
    <t>Leonardo Aditiyan Mahendra Putra</t>
  </si>
  <si>
    <t>24.04.1998</t>
  </si>
  <si>
    <t>10.10.2023</t>
  </si>
  <si>
    <t>SMKN 1 BANDUNG</t>
  </si>
  <si>
    <t>I Putu Adelia Oktora</t>
  </si>
  <si>
    <t>20.10.1999</t>
  </si>
  <si>
    <t>SMKN 1 BOJONGSARI</t>
  </si>
  <si>
    <t>PURBALINGGA</t>
  </si>
  <si>
    <t>Ruston Nawawi</t>
  </si>
  <si>
    <t>16.11.1987</t>
  </si>
  <si>
    <t>SMKN 54 JAKARTA</t>
  </si>
  <si>
    <t>20.04.2000</t>
  </si>
  <si>
    <t>25.10.2023</t>
  </si>
  <si>
    <t>AKADEMI PARIWISATA PERTIWI</t>
  </si>
  <si>
    <t>Mr Heri</t>
  </si>
  <si>
    <t>Mohd Noer Azizi</t>
  </si>
  <si>
    <t>25.09.2001</t>
  </si>
  <si>
    <t>SMK PRADANA GIRI BANYUWANGI</t>
  </si>
  <si>
    <t>Temannya Saudara</t>
  </si>
  <si>
    <t>Fitri Oktavia Chairunnisa</t>
  </si>
  <si>
    <t>27.10.1999</t>
  </si>
  <si>
    <t>SMAN 21 SURABAYA</t>
  </si>
  <si>
    <t>Teman</t>
  </si>
  <si>
    <t>Doni Khoirul Alim</t>
  </si>
  <si>
    <t>SMK BHINA TUNAS BHAKTI JUWANA</t>
  </si>
  <si>
    <t>Saudara</t>
  </si>
  <si>
    <t>Tri Agung Setiyawan</t>
  </si>
  <si>
    <t>03.10.2002</t>
  </si>
  <si>
    <t>SMKN 09 SURAKARTA</t>
  </si>
  <si>
    <t>Naufal Adnan Pratama</t>
  </si>
  <si>
    <t>01.03.1999</t>
  </si>
  <si>
    <t>SMK TARUNA TERPADU 1</t>
  </si>
  <si>
    <t>Wahyu Hidayat</t>
  </si>
  <si>
    <t>23.10.2001</t>
  </si>
  <si>
    <t>MA MA'ARIF PUNGGUR</t>
  </si>
  <si>
    <t>Googling</t>
  </si>
  <si>
    <t>Priskila Metanoia Margaretha Pogalin</t>
  </si>
  <si>
    <t>04.05.2003</t>
  </si>
  <si>
    <t>SMK WIJAYA PUTRA</t>
  </si>
  <si>
    <t>Alumni LTE</t>
  </si>
  <si>
    <t>Siti Nurjannah</t>
  </si>
  <si>
    <t>28.07.1996</t>
  </si>
  <si>
    <t>10.11.2023</t>
  </si>
  <si>
    <t>SMK PONPES CADANGPINGGAN</t>
  </si>
  <si>
    <t>Website</t>
  </si>
  <si>
    <t>Ifan Fadella Putra</t>
  </si>
  <si>
    <t>15.12.1998</t>
  </si>
  <si>
    <t>ROYAL OCEAN INTERNATIONAL MALANG</t>
  </si>
  <si>
    <t>Andi (siswa LTE)</t>
  </si>
  <si>
    <t>Zhagant Perdhana</t>
  </si>
  <si>
    <t>05.05.1991</t>
  </si>
  <si>
    <t>SMK CANDA BHIRAWA</t>
  </si>
  <si>
    <t>Pak Ari</t>
  </si>
  <si>
    <t>Arnold Yohanes Lengkong</t>
  </si>
  <si>
    <t>12.07.1999</t>
  </si>
  <si>
    <t>SMK PELAYARAN BIMASAKTI</t>
  </si>
  <si>
    <t>Moh. Syaidil</t>
  </si>
  <si>
    <t>SMKN 2 TOLITOLI</t>
  </si>
  <si>
    <t>Muhammad Alfan Adi Satria</t>
  </si>
  <si>
    <t>27.03.2000</t>
  </si>
  <si>
    <t>UNIVERSITAS HANG TUAH SURABAYA</t>
  </si>
  <si>
    <t>Ms. Allanda</t>
  </si>
  <si>
    <t>Dian Andika Perdiansyah</t>
  </si>
  <si>
    <t>13.10.1999</t>
  </si>
  <si>
    <t>POLITEKNIK NEGERI INDRAMAYU</t>
  </si>
  <si>
    <t>Fahmi (siswa LTE)</t>
  </si>
  <si>
    <t>Muchammad Solekhuddin Al-Ansori</t>
  </si>
  <si>
    <t>10.06.1999</t>
  </si>
  <si>
    <t>SMK CIWARINGIN CIREBON</t>
  </si>
  <si>
    <t>Firmansyah</t>
  </si>
  <si>
    <t>25.05.2000</t>
  </si>
  <si>
    <t>SMKN 2 TOLI-TOLI</t>
  </si>
  <si>
    <t>Malfindo Pratama Amalia</t>
  </si>
  <si>
    <t>07.01.1998</t>
  </si>
  <si>
    <t>SMKN 2 PAYAKUMBUH</t>
  </si>
  <si>
    <t>Muhammad Razif</t>
  </si>
  <si>
    <t>011220221301</t>
  </si>
  <si>
    <t>09.04.2000</t>
  </si>
  <si>
    <t>01.12.2023</t>
  </si>
  <si>
    <t>SMKN 3 KERINCI</t>
  </si>
  <si>
    <t>IG</t>
  </si>
  <si>
    <t>GUMAYA SEMARNAG</t>
  </si>
  <si>
    <t>SELESAI</t>
  </si>
  <si>
    <t>Husnul Hadi</t>
  </si>
  <si>
    <t>011220221302</t>
  </si>
  <si>
    <t>02.07.2002</t>
  </si>
  <si>
    <t>SMA YPNH</t>
  </si>
  <si>
    <t>BEST WESTERN PANBIL BATAM</t>
  </si>
  <si>
    <t>Opi Yanda</t>
  </si>
  <si>
    <t>011220221303</t>
  </si>
  <si>
    <t>09.07.200</t>
  </si>
  <si>
    <t>SMA 6 KERINCI</t>
  </si>
  <si>
    <t>Alveryan Aldrika Raja Mahendra</t>
  </si>
  <si>
    <t>011220221304</t>
  </si>
  <si>
    <t>09.07.2004</t>
  </si>
  <si>
    <t>SMK BINAMANDIRI</t>
  </si>
  <si>
    <t>YOUTUBE</t>
  </si>
  <si>
    <t>Yongki Candra Kurniawan</t>
  </si>
  <si>
    <t>011220221305</t>
  </si>
  <si>
    <t>12.02.2002</t>
  </si>
  <si>
    <t>SMK WAHID HASYIM TRENGGALEK</t>
  </si>
  <si>
    <t>Ali Harozim</t>
  </si>
  <si>
    <t>011220221306</t>
  </si>
  <si>
    <t>03.08.2002</t>
  </si>
  <si>
    <t>SMK WAHANA KARYA</t>
  </si>
  <si>
    <t>ROYAL TULIP SURABAYA</t>
  </si>
  <si>
    <t>Mikail Rizal Utama</t>
  </si>
  <si>
    <t>011220221307</t>
  </si>
  <si>
    <t>12.02.2004</t>
  </si>
  <si>
    <t>SMAN 1 PARE</t>
  </si>
  <si>
    <t>Emmy Listiowati</t>
  </si>
  <si>
    <t>011220221308</t>
  </si>
  <si>
    <t>SMK HARAPAN MULYA</t>
  </si>
  <si>
    <t>Ardian Habli</t>
  </si>
  <si>
    <t>011220221309</t>
  </si>
  <si>
    <t>MUSLIMIN MUHAMMADIYAH BANGKINANG KOTA</t>
  </si>
  <si>
    <t>Natanael Ate</t>
  </si>
  <si>
    <t>011220221310</t>
  </si>
  <si>
    <t>24.08.2000</t>
  </si>
  <si>
    <t>SMAN 1 WEWEWA UTARA</t>
  </si>
  <si>
    <t>Tri Putra Damian Nahampun</t>
  </si>
  <si>
    <t>011220221311</t>
  </si>
  <si>
    <t>11.12.2002</t>
  </si>
  <si>
    <t>SMK NEGERI 1 SIRANDORUNG</t>
  </si>
  <si>
    <t>Achmad Syafii</t>
  </si>
  <si>
    <t>011220221312</t>
  </si>
  <si>
    <t>06.02.2002</t>
  </si>
  <si>
    <t>PAKET C</t>
  </si>
  <si>
    <t>TEMAN</t>
  </si>
  <si>
    <t>Handrik Saputra</t>
  </si>
  <si>
    <t>011220221313</t>
  </si>
  <si>
    <t>13.06.2001</t>
  </si>
  <si>
    <t>Maylani Chintya Wulandari</t>
  </si>
  <si>
    <t>011220221316</t>
  </si>
  <si>
    <t>14.05.2004</t>
  </si>
  <si>
    <t>SMAN 1 KERTOSONO</t>
  </si>
  <si>
    <t>SAUDARA</t>
  </si>
  <si>
    <t>GRAND SURYA KEDIRI</t>
  </si>
  <si>
    <t>Angga Perdana</t>
  </si>
  <si>
    <t>011220221317</t>
  </si>
  <si>
    <t>04.02.2000</t>
  </si>
  <si>
    <t>SMK NEGERI 1 KLUT TIMUR</t>
  </si>
  <si>
    <t>-</t>
  </si>
  <si>
    <t>Yonas Otniel Prakoso</t>
  </si>
  <si>
    <t>011220221318</t>
  </si>
  <si>
    <t>31.05.1998</t>
  </si>
  <si>
    <t>D3 PERHOTELAN TRISTAR MAJAPAHIT</t>
  </si>
  <si>
    <t>Moh. Erwin Hendry Putra</t>
  </si>
  <si>
    <t>011220221319</t>
  </si>
  <si>
    <t>24.07.1996</t>
  </si>
  <si>
    <t>UNIVERSITAS NEGERI SURABAYA</t>
  </si>
  <si>
    <t>TIDAK PROSES OJT</t>
  </si>
  <si>
    <t>Moch. Nofal</t>
  </si>
  <si>
    <t>011220221320</t>
  </si>
  <si>
    <t>01.03.2005</t>
  </si>
  <si>
    <t>SMA AR RAUDHAH</t>
  </si>
  <si>
    <t>ZAKA DAN FAIQ (alumni LTE)</t>
  </si>
  <si>
    <t>Muhammad Arrofi Pundawa</t>
  </si>
  <si>
    <t>011220221321</t>
  </si>
  <si>
    <t>19.09.2004</t>
  </si>
  <si>
    <t>MA MAMBAUI ULUM</t>
  </si>
  <si>
    <t>M. Riyan Ferdiansyah</t>
  </si>
  <si>
    <t>011220221322</t>
  </si>
  <si>
    <t>08.02.2004</t>
  </si>
  <si>
    <t>SMA PALEMBANG</t>
  </si>
  <si>
    <t>RUSTAM</t>
  </si>
  <si>
    <t>MARRIOTT BATAM</t>
  </si>
  <si>
    <t>Ahmanza Has</t>
  </si>
  <si>
    <t>011220221323</t>
  </si>
  <si>
    <t>06.04.2001</t>
  </si>
  <si>
    <t>Hidayat Gunawan Harahap</t>
  </si>
  <si>
    <t>011220221324</t>
  </si>
  <si>
    <t>29.05.2000</t>
  </si>
  <si>
    <t>MA AL-ANSOR</t>
  </si>
  <si>
    <t>GOOGLE</t>
  </si>
  <si>
    <t>Nofa Pratama</t>
  </si>
  <si>
    <t>011220221325</t>
  </si>
  <si>
    <t>15.06.1997</t>
  </si>
  <si>
    <t>SMK MUH 1 KALASAN</t>
  </si>
  <si>
    <t>Ricky Agusdiartono</t>
  </si>
  <si>
    <t>011220221326</t>
  </si>
  <si>
    <t>14.08.1998</t>
  </si>
  <si>
    <t>POLITEKNIK NEGERI BENGKALIS</t>
  </si>
  <si>
    <t>Grasyela Winanto</t>
  </si>
  <si>
    <t>011220221327</t>
  </si>
  <si>
    <t>19.01.2004</t>
  </si>
  <si>
    <t>SMKN 1 PANGGUNGREJO</t>
  </si>
  <si>
    <t>Ira Riswanda Anjarwati</t>
  </si>
  <si>
    <t>011220221328</t>
  </si>
  <si>
    <t>29.07.2003</t>
  </si>
  <si>
    <t>SASKIA (siswa lte)</t>
  </si>
  <si>
    <t>Irvan Adi Setiawan</t>
  </si>
  <si>
    <t>011220221329</t>
  </si>
  <si>
    <t>08.02.2005</t>
  </si>
  <si>
    <t>SMK TARUNA KREADENAN</t>
  </si>
  <si>
    <t>SULIS D1 (siswa lte)</t>
  </si>
  <si>
    <t>Ericho Allam Faqihsyah Putra</t>
  </si>
  <si>
    <t>011220221330</t>
  </si>
  <si>
    <t>SMK PARIWISATA SATYA WIDYA</t>
  </si>
  <si>
    <t>Mochammad Luthfi Setyono</t>
  </si>
  <si>
    <t>011220221331</t>
  </si>
  <si>
    <t>08.04.2000</t>
  </si>
  <si>
    <t>SMKN 7 SURABAYA</t>
  </si>
  <si>
    <t>Edo Bagaskoro Budiyanto</t>
  </si>
  <si>
    <t>011220221332</t>
  </si>
  <si>
    <t>31.07.1995</t>
  </si>
  <si>
    <t>SMAN 1 TRUCUK</t>
  </si>
  <si>
    <t>Haikal</t>
  </si>
  <si>
    <t>011220221333</t>
  </si>
  <si>
    <t>13.02.2002</t>
  </si>
  <si>
    <t>SMK PGRI KUMAL JUNTINYUAT</t>
  </si>
  <si>
    <t>Anwar (siswa lte)</t>
  </si>
  <si>
    <t>Al-Arif</t>
  </si>
  <si>
    <t>011220221334</t>
  </si>
  <si>
    <t>Tanjung Bongi, 12.09.1997</t>
  </si>
  <si>
    <t>Misbahul Munir</t>
  </si>
  <si>
    <t>011220221335</t>
  </si>
  <si>
    <t>10.11.2002</t>
  </si>
  <si>
    <t>SMK 1 SAMPANG</t>
  </si>
  <si>
    <t>DATA SISWA LTE TAHUN 2023</t>
  </si>
  <si>
    <t xml:space="preserve">NAMA HOTEL OJT </t>
  </si>
  <si>
    <t>STATUS BEKERJA</t>
  </si>
  <si>
    <t>Marchell Alfa Jagad Anggoro B.P</t>
  </si>
  <si>
    <t>010120231336</t>
  </si>
  <si>
    <t>Kendal, 28.03.2003</t>
  </si>
  <si>
    <t>01.01.2024</t>
  </si>
  <si>
    <t>KENDAL</t>
  </si>
  <si>
    <t>SENIOR</t>
  </si>
  <si>
    <t xml:space="preserve">DOUBLESIX BALI </t>
  </si>
  <si>
    <t>COSTA CRUISE</t>
  </si>
  <si>
    <t>Muhammad Faizal Rizky Alfariz</t>
  </si>
  <si>
    <t>EXecutive Program</t>
  </si>
  <si>
    <t>010120231337</t>
  </si>
  <si>
    <t>Kendal, 15.03.2003</t>
  </si>
  <si>
    <t>Moh. Saekhun Faris</t>
  </si>
  <si>
    <t>010120231338</t>
  </si>
  <si>
    <t>Achmad Syaifudin Azhar</t>
  </si>
  <si>
    <t>010120231339</t>
  </si>
  <si>
    <t>Kendal, 12.01.2003</t>
  </si>
  <si>
    <t>M. Siddiq Pamungkas</t>
  </si>
  <si>
    <t>010120231340</t>
  </si>
  <si>
    <t>Demak, 13.06.1991</t>
  </si>
  <si>
    <t>010120231341</t>
  </si>
  <si>
    <t>MAKASSAR</t>
  </si>
  <si>
    <t>Yogi Gusti Pratama</t>
  </si>
  <si>
    <t>010120231342</t>
  </si>
  <si>
    <t>08.08.2002</t>
  </si>
  <si>
    <t>LINK &amp; MACH</t>
  </si>
  <si>
    <t>SOSIAL MEDIA</t>
  </si>
  <si>
    <t xml:space="preserve">SIXSENSES ULUWATU BALI </t>
  </si>
  <si>
    <t>Muhammad Ridho</t>
  </si>
  <si>
    <t>010220231343</t>
  </si>
  <si>
    <t>26.01.2000</t>
  </si>
  <si>
    <t>01.02.2024</t>
  </si>
  <si>
    <t>VICTORIA HOTEL SCHOOL</t>
  </si>
  <si>
    <t>Atika Sari</t>
  </si>
  <si>
    <t>010220231344</t>
  </si>
  <si>
    <t>02.03.2002</t>
  </si>
  <si>
    <t>SMAN Karangpandan</t>
  </si>
  <si>
    <t>Karanganyar Jateng</t>
  </si>
  <si>
    <t>Sosmed</t>
  </si>
  <si>
    <t>Ahmad Rifa'i</t>
  </si>
  <si>
    <t>010220231345</t>
  </si>
  <si>
    <t>18.12.2000</t>
  </si>
  <si>
    <t>SMK Nusantara Ciputat</t>
  </si>
  <si>
    <t>Jakarta Selatan</t>
  </si>
  <si>
    <t>Bagus Pramudiyanto</t>
  </si>
  <si>
    <t>010220231346</t>
  </si>
  <si>
    <t>22.01.2000</t>
  </si>
  <si>
    <t>SMAN 1 GONDANG</t>
  </si>
  <si>
    <t>Instagram</t>
  </si>
  <si>
    <t>Apria Egil Pratama</t>
  </si>
  <si>
    <t>010220231347</t>
  </si>
  <si>
    <t>SMAN 1 LEMBAR</t>
  </si>
  <si>
    <t>Lombok NTB</t>
  </si>
  <si>
    <t>Medsos</t>
  </si>
  <si>
    <t>AIDA CRUISE</t>
  </si>
  <si>
    <t>Cindy Isadora Manik</t>
  </si>
  <si>
    <t>010220231348</t>
  </si>
  <si>
    <t>18.03.2000</t>
  </si>
  <si>
    <t>SMA RK Bintang Timur</t>
  </si>
  <si>
    <t>sipoldas</t>
  </si>
  <si>
    <t xml:space="preserve">TIDAK OJT </t>
  </si>
  <si>
    <t>Hendro Anton Yudanto</t>
  </si>
  <si>
    <t>010220231349</t>
  </si>
  <si>
    <t>Pekalongan, 06.07.1999</t>
  </si>
  <si>
    <t>SMAN 01 WIRADESA</t>
  </si>
  <si>
    <t>PEKALONGAN</t>
  </si>
  <si>
    <t>GRAND SENYUM JOGJA</t>
  </si>
  <si>
    <t>3 BULAN</t>
  </si>
  <si>
    <t>Muhammad Burhan Alfarozi</t>
  </si>
  <si>
    <t>010220231350</t>
  </si>
  <si>
    <t>Magelang, 24.03.1991</t>
  </si>
  <si>
    <t>SMA MUHAMMADIYAH 2 MAGELANG</t>
  </si>
  <si>
    <t>MAGELANG</t>
  </si>
  <si>
    <t>Wadini</t>
  </si>
  <si>
    <t>010220231351</t>
  </si>
  <si>
    <t>Indramayu, 12.09.1993</t>
  </si>
  <si>
    <t>HORAIOS JOGJA</t>
  </si>
  <si>
    <t>PRINCESS CRUISE</t>
  </si>
  <si>
    <t>Muhammad Fikri Bayuaji</t>
  </si>
  <si>
    <t>010220231352</t>
  </si>
  <si>
    <t>Blitar, 18.01.1999</t>
  </si>
  <si>
    <t>Hoya Catur Wibowo</t>
  </si>
  <si>
    <t>010220231353</t>
  </si>
  <si>
    <t>Surakarta, 09.01.1996</t>
  </si>
  <si>
    <t>SMK PELAYARAN KARTASURA</t>
  </si>
  <si>
    <t>INSTAGRAM</t>
  </si>
  <si>
    <t>Ahmad Yani</t>
  </si>
  <si>
    <t>010220231354</t>
  </si>
  <si>
    <t>Jakarta, 22.12.1992</t>
  </si>
  <si>
    <t>AMI VETERAN MAKASSAR</t>
  </si>
  <si>
    <t>JAKARTA UTARA</t>
  </si>
  <si>
    <t>Social Media</t>
  </si>
  <si>
    <t>Yoga Adi Kusuma</t>
  </si>
  <si>
    <t>010320231355</t>
  </si>
  <si>
    <t>Nganjuk, 13.03.1999</t>
  </si>
  <si>
    <t>01.03.2024</t>
  </si>
  <si>
    <t>SMA YPAI</t>
  </si>
  <si>
    <t>Pak Hadi</t>
  </si>
  <si>
    <t>Zacky Syahbani</t>
  </si>
  <si>
    <t>010320231356</t>
  </si>
  <si>
    <t>Jakarta, 27.10.2002</t>
  </si>
  <si>
    <t>SMA Plus At-Thairin</t>
  </si>
  <si>
    <t>sutan (siswa lte)</t>
  </si>
  <si>
    <t>SHERATON BANDUNG</t>
  </si>
  <si>
    <t>HOTEL TURKEY</t>
  </si>
  <si>
    <t>Fransiska Prisilia</t>
  </si>
  <si>
    <t>010320231357</t>
  </si>
  <si>
    <t>Tulungagung, 01.05.2003</t>
  </si>
  <si>
    <t>SMKN 2 BOYOLANGU</t>
  </si>
  <si>
    <t>WESTIN SURABAYA</t>
  </si>
  <si>
    <t>Sapri</t>
  </si>
  <si>
    <t>010320231358</t>
  </si>
  <si>
    <t>Mandiangin Tuo, 16.05.2001</t>
  </si>
  <si>
    <t>SMAN 4 SAROLANGUN</t>
  </si>
  <si>
    <t>MANDIANGIN</t>
  </si>
  <si>
    <t>KEMPINSKI BALI</t>
  </si>
  <si>
    <t>Anggo Liandro</t>
  </si>
  <si>
    <t>010320231359</t>
  </si>
  <si>
    <t>SMA ORIZA PLUS</t>
  </si>
  <si>
    <t>Sumatera Barat</t>
  </si>
  <si>
    <t>Mr. Heri</t>
  </si>
  <si>
    <t>Juan Raju</t>
  </si>
  <si>
    <t>010320231360</t>
  </si>
  <si>
    <t>Kampar, 24.04.2002</t>
  </si>
  <si>
    <t>Yayasan Pendidikan Raksana Medan</t>
  </si>
  <si>
    <t>Pekanbaru</t>
  </si>
  <si>
    <t>Nurul Fajar</t>
  </si>
  <si>
    <t>010320231361</t>
  </si>
  <si>
    <t>Tasikmalaya, 04.09.2003</t>
  </si>
  <si>
    <t>MA Cilendek</t>
  </si>
  <si>
    <t>Tasikmalaya</t>
  </si>
  <si>
    <t>MARRIOT BATAM</t>
  </si>
  <si>
    <t>HOTEL BATAM</t>
  </si>
  <si>
    <t>Muhammad Ravi' Ali</t>
  </si>
  <si>
    <t>010320231362</t>
  </si>
  <si>
    <t>Probolinggo, 13. 08.2001</t>
  </si>
  <si>
    <t>SMK YADIKA BANGIL</t>
  </si>
  <si>
    <t>BANGIL</t>
  </si>
  <si>
    <t>Youtobe</t>
  </si>
  <si>
    <t>Fahril Rizky maulana</t>
  </si>
  <si>
    <t>010320231363</t>
  </si>
  <si>
    <t>Surabaya, 19.06.2002</t>
  </si>
  <si>
    <t>SMA TA'MIRIYAH SURABAYA</t>
  </si>
  <si>
    <t>Saudara (Adi siswa LTE)</t>
  </si>
  <si>
    <t>Muhammad Galang Rambu Anarki</t>
  </si>
  <si>
    <t>010320231364</t>
  </si>
  <si>
    <t>Indramayu, 25.03.2003</t>
  </si>
  <si>
    <t>SMA 1 Kandang Haur</t>
  </si>
  <si>
    <t>Haikal (siswa LTE)</t>
  </si>
  <si>
    <t>MARIOT JOGJA</t>
  </si>
  <si>
    <t>MARELA CRUISE</t>
  </si>
  <si>
    <t>Mohammad Alvin Busro Pamula</t>
  </si>
  <si>
    <t>010320231365</t>
  </si>
  <si>
    <t>Grobogan, 26.11.2002</t>
  </si>
  <si>
    <t>SMK PGRI WIROSARI</t>
  </si>
  <si>
    <t>GROBOGAN</t>
  </si>
  <si>
    <t>Saudara (alumni LTE)</t>
  </si>
  <si>
    <t xml:space="preserve">AIDA CRUISE </t>
  </si>
  <si>
    <t>Andrian Rohmatulloh</t>
  </si>
  <si>
    <t>010320231366</t>
  </si>
  <si>
    <t>Grobogan, 13.12.2004</t>
  </si>
  <si>
    <t>PADMA SEMARANG</t>
  </si>
  <si>
    <t xml:space="preserve">HOTEL TURKEY </t>
  </si>
  <si>
    <t>Oloan Gultom</t>
  </si>
  <si>
    <t>010320231367</t>
  </si>
  <si>
    <t>Cirebon, 06.11.2003</t>
  </si>
  <si>
    <t>SMKN 1 MUNDU CIREBON</t>
  </si>
  <si>
    <t>saudara</t>
  </si>
  <si>
    <t>GRAND MERCURE YOGYAKARTA</t>
  </si>
  <si>
    <t>Mandhiasta Indrawijaya</t>
  </si>
  <si>
    <t>010320231368</t>
  </si>
  <si>
    <t>17.12.2000</t>
  </si>
  <si>
    <t>MAN 2 MOJOKERTO</t>
  </si>
  <si>
    <t xml:space="preserve">PRINCESS CRUISE </t>
  </si>
  <si>
    <t>M Rizqi Ramadhani W</t>
  </si>
  <si>
    <t>010320231369</t>
  </si>
  <si>
    <t>Mataram, 01.12.2000</t>
  </si>
  <si>
    <t>SMAK 2 CIKARANG SELATAN</t>
  </si>
  <si>
    <t>TASIKMALAYA</t>
  </si>
  <si>
    <t>WEBSITE</t>
  </si>
  <si>
    <t>Rizky Merdyansyah</t>
  </si>
  <si>
    <t>010320231370</t>
  </si>
  <si>
    <t>Tulungagung, 30.05.2002</t>
  </si>
  <si>
    <t>tulungagung</t>
  </si>
  <si>
    <t>SOSIALISASI SEKOLAH</t>
  </si>
  <si>
    <t>Nur Safingan</t>
  </si>
  <si>
    <t>010320231371</t>
  </si>
  <si>
    <t>Magelang</t>
  </si>
  <si>
    <t>MAN 1 MAGELANG</t>
  </si>
  <si>
    <t>Kenny Robert Yeremia</t>
  </si>
  <si>
    <t>010320231372</t>
  </si>
  <si>
    <t>Jakarta, 19.02.1998</t>
  </si>
  <si>
    <t>SMAN 5 KOTA SUKABUMI</t>
  </si>
  <si>
    <t>TIKTOK</t>
  </si>
  <si>
    <t>HOTEL JAKARTA</t>
  </si>
  <si>
    <t>Nuradi</t>
  </si>
  <si>
    <t>010320231373</t>
  </si>
  <si>
    <t>Indramayu, 29.06.1998</t>
  </si>
  <si>
    <t>SMKN 1 JATIBARANG</t>
  </si>
  <si>
    <t>Dian (Siswa LTE)</t>
  </si>
  <si>
    <t>Ahmad Nurizal</t>
  </si>
  <si>
    <t>010320231374</t>
  </si>
  <si>
    <t>Jakarta, 30.06.2003</t>
  </si>
  <si>
    <t>SMK CETRIS INDONESIA 2</t>
  </si>
  <si>
    <t>DKI JAKARTA</t>
  </si>
  <si>
    <t>MELIA PUROSANI JOGJA</t>
  </si>
  <si>
    <t>Riyan Prasetyo Robigustira</t>
  </si>
  <si>
    <t>010320231375</t>
  </si>
  <si>
    <t>Banyumas, 26.06.2001</t>
  </si>
  <si>
    <t>SMK KARYA TEKNOLOGI JATILAWANG</t>
  </si>
  <si>
    <t>HOTEL ROMANIA</t>
  </si>
  <si>
    <t>Adam Bagas Saputra</t>
  </si>
  <si>
    <t>010320231376</t>
  </si>
  <si>
    <t>Mojokerto, 08.01.2003</t>
  </si>
  <si>
    <t>Mojokerto</t>
  </si>
  <si>
    <t>Wahyu Dwi Saputro</t>
  </si>
  <si>
    <t>010320231377</t>
  </si>
  <si>
    <t>Jambi, 20.08.2003</t>
  </si>
  <si>
    <t>SMKN 7 MUARO JAMBI</t>
  </si>
  <si>
    <t>Arik Sofiyan</t>
  </si>
  <si>
    <t>010320231378</t>
  </si>
  <si>
    <t>Pati, 27.11.2000</t>
  </si>
  <si>
    <t>MAN 01 PATI</t>
  </si>
  <si>
    <t>PATI</t>
  </si>
  <si>
    <t>DENI (kapal HAL)</t>
  </si>
  <si>
    <t>MONTENEGRO</t>
  </si>
  <si>
    <t>Fahri Septiansyah</t>
  </si>
  <si>
    <t>010320231379</t>
  </si>
  <si>
    <t>Pati, 15.09.1999</t>
  </si>
  <si>
    <t>SMA ISLAM TUAN SOKOLANGU</t>
  </si>
  <si>
    <t>Bagus Putra Maulana</t>
  </si>
  <si>
    <t>010320231380</t>
  </si>
  <si>
    <t>Tasa, 02.06.2000</t>
  </si>
  <si>
    <t>PONPES ISLAMY CENTER BINBAZ</t>
  </si>
  <si>
    <t>PALEMBANG</t>
  </si>
  <si>
    <t>SOSMED</t>
  </si>
  <si>
    <t>Dimas Dwi Rizqi Saputra</t>
  </si>
  <si>
    <t>010320231381</t>
  </si>
  <si>
    <t>Tasa, 05.05.2003</t>
  </si>
  <si>
    <t>SATRIA NUSANTARA</t>
  </si>
  <si>
    <t>Rahmad Basuki</t>
  </si>
  <si>
    <t>010320231382</t>
  </si>
  <si>
    <t>Jombang, 11 April 2001</t>
  </si>
  <si>
    <t>SMK SULTAN AGUNG 1 TEBUIRENG</t>
  </si>
  <si>
    <t>010320231383</t>
  </si>
  <si>
    <t>Pontianak, 19.08.2001</t>
  </si>
  <si>
    <t>SMKN 3 PONTTIANAK</t>
  </si>
  <si>
    <t xml:space="preserve">KEMPINSKI BALI </t>
  </si>
  <si>
    <t>Ilham Nurjaman</t>
  </si>
  <si>
    <t>010320231384</t>
  </si>
  <si>
    <t>Karawang, 03.06.2003</t>
  </si>
  <si>
    <t>SMK IPTEK CIIAMAYA</t>
  </si>
  <si>
    <t>KARAWANG</t>
  </si>
  <si>
    <t>HARIS SURABAYA</t>
  </si>
  <si>
    <t>Henok Lumape</t>
  </si>
  <si>
    <t>010420231385</t>
  </si>
  <si>
    <t>Galela, 01.11.1999</t>
  </si>
  <si>
    <t>01.04.2024</t>
  </si>
  <si>
    <t>SMK NEGERI 1 HALUT</t>
  </si>
  <si>
    <t>MALUKU UTARA</t>
  </si>
  <si>
    <t>CUNARD CRUISE</t>
  </si>
  <si>
    <t>Hafiizh Nur Muhammad Ramadhan</t>
  </si>
  <si>
    <t>010520231386</t>
  </si>
  <si>
    <t>Kediri, 22.01.1998</t>
  </si>
  <si>
    <t>01.05.2023</t>
  </si>
  <si>
    <t>SMKN 1 KOTA KEDIRI</t>
  </si>
  <si>
    <t xml:space="preserve">MAXONE SURABAYA </t>
  </si>
  <si>
    <t>Mukti Ari Wibowo</t>
  </si>
  <si>
    <t>010520231387</t>
  </si>
  <si>
    <t>Kediri, 20.12.1998</t>
  </si>
  <si>
    <t>01.05.2024</t>
  </si>
  <si>
    <t>SMKN 1 UDANAWU</t>
  </si>
  <si>
    <t>HARRIS Hotel &amp; Conventions Bundaran Satelit Surabaya</t>
  </si>
  <si>
    <t>Hendra Setiawan</t>
  </si>
  <si>
    <t>010520231388</t>
  </si>
  <si>
    <t>Sebong Lagoi, 12.06.1999</t>
  </si>
  <si>
    <t>BINTAN TOURISM INSTITUTE</t>
  </si>
  <si>
    <t>KAB. BINTAN</t>
  </si>
  <si>
    <t>Arif Budi Setyawan</t>
  </si>
  <si>
    <t>010520231389</t>
  </si>
  <si>
    <t>Kediri, 17.06.1995</t>
  </si>
  <si>
    <t>SMK AL - KHIDMAH</t>
  </si>
  <si>
    <t>NGANJUK</t>
  </si>
  <si>
    <t>Rekomendasi dari IG kapalpesiarhack</t>
  </si>
  <si>
    <t>Wahyu Pamungkas</t>
  </si>
  <si>
    <t>010520231390</t>
  </si>
  <si>
    <t>Sukoharjo, 08.04.1995</t>
  </si>
  <si>
    <t>SMK BINA PATRIA 1 SUKOHARJO</t>
  </si>
  <si>
    <t>SUKOHARJO</t>
  </si>
  <si>
    <t>I Gede Wiprahita Febriana</t>
  </si>
  <si>
    <t>010520231391</t>
  </si>
  <si>
    <t>Negara, 22.02.1997</t>
  </si>
  <si>
    <t>SMK PGRI 2 NEGARA</t>
  </si>
  <si>
    <t>Ain dari Bali</t>
  </si>
  <si>
    <t>Meliá Bali</t>
  </si>
  <si>
    <t>Syahman Basri</t>
  </si>
  <si>
    <t>010520231392</t>
  </si>
  <si>
    <t>Kel. Talia, 13.09.1994</t>
  </si>
  <si>
    <t>SMKN 2KENDARI</t>
  </si>
  <si>
    <t>KENDARI</t>
  </si>
  <si>
    <t>Tiktok dan teman</t>
  </si>
  <si>
    <t>MELIA HOTEL BALI</t>
  </si>
  <si>
    <t>La Ode Muhamad Syahrul Ramadhan</t>
  </si>
  <si>
    <t>010520231393</t>
  </si>
  <si>
    <t>Bau-Bau, 04.02.1997</t>
  </si>
  <si>
    <t>SMKN 4 KENDARI</t>
  </si>
  <si>
    <t>CARNIVAL CRUISE</t>
  </si>
  <si>
    <t>Muhamad Syaifullah</t>
  </si>
  <si>
    <t>010520231394</t>
  </si>
  <si>
    <t>Indramayu, 21.01.1999</t>
  </si>
  <si>
    <t>SMAN 1 LOSARANG</t>
  </si>
  <si>
    <t>Galang (siswa LTE)</t>
  </si>
  <si>
    <t>LYNN HOTEL</t>
  </si>
  <si>
    <t>Christian Yudho Prabowo</t>
  </si>
  <si>
    <t>010620231395</t>
  </si>
  <si>
    <t>Sidoarjo, 20.10.2004</t>
  </si>
  <si>
    <t>01.06.2024</t>
  </si>
  <si>
    <t>SMKN 1 BATU</t>
  </si>
  <si>
    <t>SIDOARJO</t>
  </si>
  <si>
    <t>JW MARRIOT SURABAYA</t>
  </si>
  <si>
    <t>Agun Ihwanudin</t>
  </si>
  <si>
    <t>010620231396</t>
  </si>
  <si>
    <t>Majalengka, 01.04.2003</t>
  </si>
  <si>
    <t>AT TAWAZUN</t>
  </si>
  <si>
    <t>teman</t>
  </si>
  <si>
    <t>GUMAYA SEMARANG</t>
  </si>
  <si>
    <t>Julyan Fendi Arum</t>
  </si>
  <si>
    <t>010620231397</t>
  </si>
  <si>
    <t>Madiun, 09.07.2004</t>
  </si>
  <si>
    <t>SMKN 1 MEJAYAN</t>
  </si>
  <si>
    <t>Fengky Rahmadani Subagyo</t>
  </si>
  <si>
    <t>010620231398</t>
  </si>
  <si>
    <t>Tuban, 28.10.2004</t>
  </si>
  <si>
    <t>SMK TJP TUBAN</t>
  </si>
  <si>
    <t>TUBAN</t>
  </si>
  <si>
    <t>sosialisasi</t>
  </si>
  <si>
    <t>Ahmad Ahsin Fuady</t>
  </si>
  <si>
    <t>010620231399</t>
  </si>
  <si>
    <t>Eka Muchammad Dani</t>
  </si>
  <si>
    <t>010620231400</t>
  </si>
  <si>
    <t>Surabaya, 25.05.2005</t>
  </si>
  <si>
    <t>Muhamad Farel</t>
  </si>
  <si>
    <t>010520231401</t>
  </si>
  <si>
    <t>Sidoarjo, 6 April 2003</t>
  </si>
  <si>
    <t>SMK NEGERI 3 BUDURAN</t>
  </si>
  <si>
    <t>ortu iqbal alumni lte</t>
  </si>
  <si>
    <t>Anisa Diningrum</t>
  </si>
  <si>
    <t>010520231402</t>
  </si>
  <si>
    <t>Kediri, 14 Desember 2005</t>
  </si>
  <si>
    <t>SMKN 1 SEMEN</t>
  </si>
  <si>
    <t>Ahmad Roy'is Rofiq</t>
  </si>
  <si>
    <t>010520231403</t>
  </si>
  <si>
    <t>Bangkalan, 14.03.2003</t>
  </si>
  <si>
    <t>Moh. Rodi (siswa LTE)</t>
  </si>
  <si>
    <t>Ramadhan Adi Nugroho</t>
  </si>
  <si>
    <t>010520231404</t>
  </si>
  <si>
    <t>Adijaya, 02.12.2001</t>
  </si>
  <si>
    <t>SMKN 1 SEPUTIH AGUNG</t>
  </si>
  <si>
    <t>LAMPUNG TENGAH</t>
  </si>
  <si>
    <t>Saudara di pelayaran</t>
  </si>
  <si>
    <t>MELIA BALI</t>
  </si>
  <si>
    <t>Ferry Widiarto</t>
  </si>
  <si>
    <t>010520231405</t>
  </si>
  <si>
    <t>Sidoarjo, 27.02.2003</t>
  </si>
  <si>
    <t>SMK PENERBANGAN</t>
  </si>
  <si>
    <t>Orangtua</t>
  </si>
  <si>
    <t>SHANGRILA SURABAYA</t>
  </si>
  <si>
    <t>Nabawi Abi Waqash</t>
  </si>
  <si>
    <t>010520231406</t>
  </si>
  <si>
    <t>Medan, 07.03.2003</t>
  </si>
  <si>
    <t>PANCA BUDI MEDAN</t>
  </si>
  <si>
    <t>Della (Siswa LTE)</t>
  </si>
  <si>
    <t>Ardina Nurul Aini Zahra</t>
  </si>
  <si>
    <t>010520231407</t>
  </si>
  <si>
    <t>Tulungagung, 01.11.2004</t>
  </si>
  <si>
    <t>DOUBLE SIX BALI</t>
  </si>
  <si>
    <t>Wisnu Aji Saputra</t>
  </si>
  <si>
    <t>010520231408</t>
  </si>
  <si>
    <t>Kediri, 04.12.2004</t>
  </si>
  <si>
    <t>Guru BK sosialisasi</t>
  </si>
  <si>
    <t>Muhammad Osa Darmansyah</t>
  </si>
  <si>
    <t>010520231409</t>
  </si>
  <si>
    <t>Lamongan, 17.09.2004</t>
  </si>
  <si>
    <t>SMAN 1 BLULUK</t>
  </si>
  <si>
    <t>LAMONGAN</t>
  </si>
  <si>
    <t>Tiktok &amp; Ig</t>
  </si>
  <si>
    <t xml:space="preserve">HOTEL DUBAI </t>
  </si>
  <si>
    <t>M. Daffa Firmansyah</t>
  </si>
  <si>
    <t>010520231410</t>
  </si>
  <si>
    <t>Bangli, 30.11.2003</t>
  </si>
  <si>
    <t>SMU MUHAMMADIYAH 1 BLORA</t>
  </si>
  <si>
    <t>Kak Austin Cherry (Team Marketing Melky)</t>
  </si>
  <si>
    <t>FAIRFIELD SURABAYA</t>
  </si>
  <si>
    <t>Siva Yohansyah</t>
  </si>
  <si>
    <t>010520231411</t>
  </si>
  <si>
    <t>Indramayu, 11.02.2003</t>
  </si>
  <si>
    <t>MELIA PUROSANI</t>
  </si>
  <si>
    <t>PRINCESS CRUISES</t>
  </si>
  <si>
    <t>Izat Ali Wafa</t>
  </si>
  <si>
    <t>010520231412</t>
  </si>
  <si>
    <t>Bangkalan, 07.03.2003</t>
  </si>
  <si>
    <t>SMKN 1 KAMAL</t>
  </si>
  <si>
    <t>ROYAL TULIP</t>
  </si>
  <si>
    <t>Yuda Sukur Pangestu</t>
  </si>
  <si>
    <t>010520231413</t>
  </si>
  <si>
    <t>Surabaya, 18.04.2000</t>
  </si>
  <si>
    <t>SMKN 8 SURABAYA</t>
  </si>
  <si>
    <t>Yayang Permadi</t>
  </si>
  <si>
    <t>010520231414</t>
  </si>
  <si>
    <t>Sragen, 27.01.2004</t>
  </si>
  <si>
    <t>SMK DIAN KIRANA 1 SRAGEN</t>
  </si>
  <si>
    <t>SRAGEN</t>
  </si>
  <si>
    <t>Kakak Wahyu</t>
  </si>
  <si>
    <t>Qowiyul Ansori</t>
  </si>
  <si>
    <t>010520231415</t>
  </si>
  <si>
    <t>Rensing, 03.01.2005</t>
  </si>
  <si>
    <t>SMK 1 SAKRA</t>
  </si>
  <si>
    <t>BAGIK NYALA</t>
  </si>
  <si>
    <t>ADORA CRUISE</t>
  </si>
  <si>
    <t>Muhammad Akbar Ramadani</t>
  </si>
  <si>
    <t>010520231416</t>
  </si>
  <si>
    <t>Penye Bat, 31.10.2004</t>
  </si>
  <si>
    <t>SMKN 1 SAKRA</t>
  </si>
  <si>
    <t>LOMBOK, NTB</t>
  </si>
  <si>
    <t>Instagram &amp; Teman</t>
  </si>
  <si>
    <t>Shandy Fangestu</t>
  </si>
  <si>
    <t>010520231417</t>
  </si>
  <si>
    <t>Indramayu, 17.10.2001</t>
  </si>
  <si>
    <t>SMK MUHAMMADIYAH KANDANGHAUR</t>
  </si>
  <si>
    <t>Yogi Hendriawan (Alumni LTE)</t>
  </si>
  <si>
    <t>Galang Nofiansah</t>
  </si>
  <si>
    <t>010520231418</t>
  </si>
  <si>
    <t>Jombang, 7.11.2001</t>
  </si>
  <si>
    <t>Mas Dhyas (dari basuki)</t>
  </si>
  <si>
    <t>Alifi Faisol Hidayah</t>
  </si>
  <si>
    <t>010520231419</t>
  </si>
  <si>
    <t>Sampang, 14.07.2003</t>
  </si>
  <si>
    <t>SMKN 2 SAMPANG</t>
  </si>
  <si>
    <t>SAMPANG</t>
  </si>
  <si>
    <t>Mr. Samsul Arifin (team marketing mr melky)</t>
  </si>
  <si>
    <t xml:space="preserve">TENTREM SEMARANG </t>
  </si>
  <si>
    <t>Moh Oktafian Yoga P</t>
  </si>
  <si>
    <t>010520231420</t>
  </si>
  <si>
    <t>Jiken, 23.10.2002</t>
  </si>
  <si>
    <t>SMK NURUL HUDA</t>
  </si>
  <si>
    <t>BANGKLE</t>
  </si>
  <si>
    <t>Ms Austin (team marketing mr melky)</t>
  </si>
  <si>
    <t>GRAND ZURI MALIOBORO</t>
  </si>
  <si>
    <t>Maulana Ilyas Bayhaqi</t>
  </si>
  <si>
    <t>010520231421</t>
  </si>
  <si>
    <t>Bangkalan, 09.03.2004</t>
  </si>
  <si>
    <t>Mohammad Yuwanda Pratama</t>
  </si>
  <si>
    <t>010520231422</t>
  </si>
  <si>
    <t>Blora, 28.02.2005</t>
  </si>
  <si>
    <t>SMKN 1 BLORA</t>
  </si>
  <si>
    <t xml:space="preserve">BATAM MARRIOTT </t>
  </si>
  <si>
    <t>Darsono</t>
  </si>
  <si>
    <t>010520231423</t>
  </si>
  <si>
    <t>Indramayu,19.10.2001</t>
  </si>
  <si>
    <t>SMKN 1 LOSARANG</t>
  </si>
  <si>
    <t>Tiktok dan Instagram</t>
  </si>
  <si>
    <t xml:space="preserve">GRAND MERCURE JOGJA </t>
  </si>
  <si>
    <t>Batyes Bazareth Simamora</t>
  </si>
  <si>
    <t>010520231424</t>
  </si>
  <si>
    <t>Batam, 30.04.2004</t>
  </si>
  <si>
    <t>SMK HANG NADIM BATAM</t>
  </si>
  <si>
    <t>RIAU BATAM</t>
  </si>
  <si>
    <t>dari keluarga</t>
  </si>
  <si>
    <t>Ahmad Asrofi</t>
  </si>
  <si>
    <t>010520231425</t>
  </si>
  <si>
    <t>Rembang, 27.01.2005</t>
  </si>
  <si>
    <t>SMK MUHAMMADIYAH</t>
  </si>
  <si>
    <t>kakak kandung alumni LTE CRUISE</t>
  </si>
  <si>
    <t>WESTIN SURABYA</t>
  </si>
  <si>
    <t>M. Ilham Azzikra</t>
  </si>
  <si>
    <t>010520231426</t>
  </si>
  <si>
    <t>Lubuk Resam, 21.04.2002</t>
  </si>
  <si>
    <t>SMA 8 Kota Jambi</t>
  </si>
  <si>
    <t>Sarolangun</t>
  </si>
  <si>
    <t>Tiktok &amp; Teman</t>
  </si>
  <si>
    <t>Azka Alan Nauri</t>
  </si>
  <si>
    <t>010520231427</t>
  </si>
  <si>
    <t>Pandung Talang Genting, 05.11.2005</t>
  </si>
  <si>
    <t>MAN 3 Kerinci</t>
  </si>
  <si>
    <t>Jambi</t>
  </si>
  <si>
    <t>Adiknya Razif (siswa LTE)</t>
  </si>
  <si>
    <t>Ifta Tiany Surkani</t>
  </si>
  <si>
    <t>010520231428</t>
  </si>
  <si>
    <t>Cirebon, 18 .06.2001</t>
  </si>
  <si>
    <t>SMAN 1 JAMBLANG</t>
  </si>
  <si>
    <t>Cirebon</t>
  </si>
  <si>
    <t>THE WESTIN JAKARTA</t>
  </si>
  <si>
    <t>Shena Hadi Remayang E</t>
  </si>
  <si>
    <t>010520231429</t>
  </si>
  <si>
    <t>Malang, 09.06.1998</t>
  </si>
  <si>
    <t>SMKN 1 KEPANJEN</t>
  </si>
  <si>
    <t>M. Farid</t>
  </si>
  <si>
    <t>010520231430</t>
  </si>
  <si>
    <t>Pasuruan, 27.02.1998</t>
  </si>
  <si>
    <t>SMKN 2 PASURUAN</t>
  </si>
  <si>
    <t>PASURUAN</t>
  </si>
  <si>
    <t>Uchok</t>
  </si>
  <si>
    <t>010520231431</t>
  </si>
  <si>
    <t>Jakarta, 02.06.2001</t>
  </si>
  <si>
    <t>SMK Triguna Utama</t>
  </si>
  <si>
    <t>Tangerang Banten</t>
  </si>
  <si>
    <t>Yogi (siswa LTE)</t>
  </si>
  <si>
    <t>Ade Silvia</t>
  </si>
  <si>
    <t>010520231432</t>
  </si>
  <si>
    <t>Cirebon, 20.07.2001</t>
  </si>
  <si>
    <t>THE WESTIN JKT</t>
  </si>
  <si>
    <t>Mohammad Bagus Kurniawan</t>
  </si>
  <si>
    <t>010520231433</t>
  </si>
  <si>
    <t>Banyuwangi, 30.04.2006</t>
  </si>
  <si>
    <t>SMKS PRADANA GIRI</t>
  </si>
  <si>
    <t>Banyuwangi</t>
  </si>
  <si>
    <t>Mas Eddy</t>
  </si>
  <si>
    <t>MARRIOTT YOGYAKARTA</t>
  </si>
  <si>
    <t>Dwi Tanjung Febrian Sumarsono</t>
  </si>
  <si>
    <t>010520231434</t>
  </si>
  <si>
    <t>Banyuwangi, 25.02.1999</t>
  </si>
  <si>
    <t>SMAN 1 TEGALDLIMO</t>
  </si>
  <si>
    <t>Iqbal Trenggono Abdi</t>
  </si>
  <si>
    <t>010520231435</t>
  </si>
  <si>
    <t>Kediri, 11.02.1995</t>
  </si>
  <si>
    <t>Kediri</t>
  </si>
  <si>
    <t>CROATIA</t>
  </si>
  <si>
    <t>Aulia Septiani Kholili</t>
  </si>
  <si>
    <t>010520231436</t>
  </si>
  <si>
    <t>Jayapura, 23.09.2005</t>
  </si>
  <si>
    <t>SMKN 2 JOMBANG</t>
  </si>
  <si>
    <t>Jombang</t>
  </si>
  <si>
    <t>Sosialiasi</t>
  </si>
  <si>
    <t>Devi Andri Inata Sari</t>
  </si>
  <si>
    <t>010520231437</t>
  </si>
  <si>
    <t>Jombang, 18.09.2004</t>
  </si>
  <si>
    <t>Argavinda Remayang Putra</t>
  </si>
  <si>
    <t>010520231438</t>
  </si>
  <si>
    <t>26.02.2003</t>
  </si>
  <si>
    <t>Jember</t>
  </si>
  <si>
    <t>Shena (cln siswa baru)</t>
  </si>
  <si>
    <t>Busro Shihabudin</t>
  </si>
  <si>
    <t>010520231439</t>
  </si>
  <si>
    <t>Kediri, 20.09.2005</t>
  </si>
  <si>
    <t>SMK CANDA BHIRAWA PARE</t>
  </si>
  <si>
    <t>Rizal (siswa LTE)</t>
  </si>
  <si>
    <t>Helmy Fernanda Farizky</t>
  </si>
  <si>
    <t>010520231440</t>
  </si>
  <si>
    <t>Kediri, 22.11.2004</t>
  </si>
  <si>
    <t>SMKS PGRI 1 KEDIRI</t>
  </si>
  <si>
    <t>Basuki (siswa LTE)</t>
  </si>
  <si>
    <t>Arif Rahman Hakim</t>
  </si>
  <si>
    <t>010520231441</t>
  </si>
  <si>
    <t>Kediri, 09.04.2005</t>
  </si>
  <si>
    <t>SMAN 1 PLEMAHAN</t>
  </si>
  <si>
    <t>DOUBLE TREE SURABAYA</t>
  </si>
  <si>
    <t>Iis Alvianti</t>
  </si>
  <si>
    <t>010520231442</t>
  </si>
  <si>
    <t>Kediri, 07.07.2004</t>
  </si>
  <si>
    <t>SMAN 1 NGASEM</t>
  </si>
  <si>
    <t>Sosialisasi</t>
  </si>
  <si>
    <t>Dimas Safiq</t>
  </si>
  <si>
    <t>010520231443</t>
  </si>
  <si>
    <t>Kediri, 22.07.2003</t>
  </si>
  <si>
    <t>Wahyu Ahwarul Asis</t>
  </si>
  <si>
    <t>010520231444</t>
  </si>
  <si>
    <t>Soppeng, 01.11.1996</t>
  </si>
  <si>
    <t>Universitas Halu Oleo Kendari</t>
  </si>
  <si>
    <t>Sulsel</t>
  </si>
  <si>
    <t>Brosur</t>
  </si>
  <si>
    <t>The Atrium Hotel and Resort Yogyakarta</t>
  </si>
  <si>
    <t>Andika Uta Larif</t>
  </si>
  <si>
    <t>010520231445</t>
  </si>
  <si>
    <t>02.07.2001</t>
  </si>
  <si>
    <t>SMAN 07 SELUMA</t>
  </si>
  <si>
    <t>Bengkulu</t>
  </si>
  <si>
    <t>Anggo (siswa LTE)</t>
  </si>
  <si>
    <t>Nisa Prihatinii</t>
  </si>
  <si>
    <t>010520231446</t>
  </si>
  <si>
    <t>Ciamis, 31.10.1991</t>
  </si>
  <si>
    <t>SMKN 14 BANDUNG</t>
  </si>
  <si>
    <t>Nanda Setiawan</t>
  </si>
  <si>
    <t>010520231447</t>
  </si>
  <si>
    <t>Kediri, 06.11.2000</t>
  </si>
  <si>
    <t>Keluarga</t>
  </si>
  <si>
    <t>Faizia Eki Cahyati</t>
  </si>
  <si>
    <t>010520231448</t>
  </si>
  <si>
    <t>Batu, 06.03.2004</t>
  </si>
  <si>
    <t>BATU</t>
  </si>
  <si>
    <t>HARRIS SURABAYA</t>
  </si>
  <si>
    <t>Choirul Ubad</t>
  </si>
  <si>
    <t>010520231449</t>
  </si>
  <si>
    <t>Batang, 07.10.1999</t>
  </si>
  <si>
    <t>UNIVERSITAS PEKALONGAN</t>
  </si>
  <si>
    <t>BATANG</t>
  </si>
  <si>
    <t>Alya Dwi Rahmawati</t>
  </si>
  <si>
    <t>010520231450</t>
  </si>
  <si>
    <t>Jombang, 06.11.2004</t>
  </si>
  <si>
    <t>SMKN 1 JOMBANG</t>
  </si>
  <si>
    <t>Muhammad Syaiful Anwar Kamal</t>
  </si>
  <si>
    <t>010520231451</t>
  </si>
  <si>
    <t>Kendal, 23.04.2005</t>
  </si>
  <si>
    <t>SMKN 04 KENDAL</t>
  </si>
  <si>
    <t>Marchell Siswa LTE</t>
  </si>
  <si>
    <t>Ajeng Berliana Wahyuninghaq</t>
  </si>
  <si>
    <t>010520231452</t>
  </si>
  <si>
    <t>Gresik, 19.07.2003</t>
  </si>
  <si>
    <t>MA MA'ARIF 7 SUNAN DRAJAT</t>
  </si>
  <si>
    <t>Dheny Brilliant Nur Apriansyah</t>
  </si>
  <si>
    <t>010520231453</t>
  </si>
  <si>
    <t>Jakarta, 01.12.2004</t>
  </si>
  <si>
    <t>SMAN 1 RENGASDENGKLOK</t>
  </si>
  <si>
    <t>Karawang</t>
  </si>
  <si>
    <t>Mohammad Akbar Pradana</t>
  </si>
  <si>
    <t>010520231454</t>
  </si>
  <si>
    <t>Kediri, 29.07.2004</t>
  </si>
  <si>
    <t>Yaden Jimmy Prazmitama</t>
  </si>
  <si>
    <t>010520231455</t>
  </si>
  <si>
    <t>07.08.2003</t>
  </si>
  <si>
    <t>SMKN 1 SELONG</t>
  </si>
  <si>
    <t>Lombok</t>
  </si>
  <si>
    <t>Mohammad Akrom</t>
  </si>
  <si>
    <t>010520231456</t>
  </si>
  <si>
    <t>Bangkalan, 21.09.2005</t>
  </si>
  <si>
    <t>SMAS AL-HIKAM</t>
  </si>
  <si>
    <t>Saudara dan youtobe</t>
  </si>
  <si>
    <t>Fikri Septian Alamsyah</t>
  </si>
  <si>
    <t>010520231457</t>
  </si>
  <si>
    <t>Sukabumi, 12.09.1997</t>
  </si>
  <si>
    <t>D1 International Proffesional Institute</t>
  </si>
  <si>
    <t>Sukabumi</t>
  </si>
  <si>
    <t>M. Ali Fahrezi</t>
  </si>
  <si>
    <t>010520231458</t>
  </si>
  <si>
    <t>Bangkalan, 20.12.2003</t>
  </si>
  <si>
    <t>MA. MAMBAUL ULUM BATA BATA</t>
  </si>
  <si>
    <t>Zain saudara sepupu</t>
  </si>
  <si>
    <t>HALL CRUISE</t>
  </si>
  <si>
    <t>Henny Purnama Anggraini</t>
  </si>
  <si>
    <t>010520231459</t>
  </si>
  <si>
    <t>Kediri, 03.06.2004</t>
  </si>
  <si>
    <t>SMAN 1 NGADILUWUH</t>
  </si>
  <si>
    <t>Rio Shollahudin Isa</t>
  </si>
  <si>
    <t>010520231460</t>
  </si>
  <si>
    <t>Kediri, 29.05.2003</t>
  </si>
  <si>
    <t>SMKN 1 KRAS</t>
  </si>
  <si>
    <t>INTERCONTINENTAL BALI</t>
  </si>
  <si>
    <t>Mochamad Alif Aviansyah</t>
  </si>
  <si>
    <t>010520231461</t>
  </si>
  <si>
    <t>Mojokerto, 28.04.2004</t>
  </si>
  <si>
    <t>SMK NASIONAL MOJOSARI</t>
  </si>
  <si>
    <t>Nindita Nasywa Ameilia</t>
  </si>
  <si>
    <t>010520231462</t>
  </si>
  <si>
    <t>Blitar, 26.05.2004</t>
  </si>
  <si>
    <t>Dany Bagas Syahputra</t>
  </si>
  <si>
    <t>010520231463</t>
  </si>
  <si>
    <t>Kediri, 11.08.1998</t>
  </si>
  <si>
    <t>Sekolah Tinggi Pariwisata Sahid Surakarta</t>
  </si>
  <si>
    <t>Antony Kusuma Pratama</t>
  </si>
  <si>
    <t>010520231464</t>
  </si>
  <si>
    <t>Tulungagung, 11.09.1999</t>
  </si>
  <si>
    <t>SMA PGRI 1 TULUNGAGUNG</t>
  </si>
  <si>
    <t>Tulungagung</t>
  </si>
  <si>
    <t>Jeremia Octavianus Usmany</t>
  </si>
  <si>
    <t>010520231465</t>
  </si>
  <si>
    <t>Jakarta, 27.10.1998</t>
  </si>
  <si>
    <t>SMK CAWANG</t>
  </si>
  <si>
    <t>Bekasi</t>
  </si>
  <si>
    <t>Member LTE ketemu di lapangan</t>
  </si>
  <si>
    <t>RITZ CARLTON JAKARTA</t>
  </si>
  <si>
    <t>Moh. Yasin</t>
  </si>
  <si>
    <t>010520231466</t>
  </si>
  <si>
    <t>Bangkalan, 10.11.2003</t>
  </si>
  <si>
    <t>SMKN 1 SEPULU</t>
  </si>
  <si>
    <t>Bangkalan</t>
  </si>
  <si>
    <t>Maulana Gibran</t>
  </si>
  <si>
    <t>010520231467</t>
  </si>
  <si>
    <t>Koto Sani, 18.07.2004</t>
  </si>
  <si>
    <t>SMA 1</t>
  </si>
  <si>
    <t>Riau</t>
  </si>
  <si>
    <t>M. Rianto CS</t>
  </si>
  <si>
    <t>010520231468</t>
  </si>
  <si>
    <t>Sampang, 30.11.2003</t>
  </si>
  <si>
    <t>SMKN 1 SAMPANG</t>
  </si>
  <si>
    <t>Iskandar</t>
  </si>
  <si>
    <t>010520231469</t>
  </si>
  <si>
    <t>Sampang, 26.02.2004</t>
  </si>
  <si>
    <t>Alif Rahmatullah</t>
  </si>
  <si>
    <t>010520231470</t>
  </si>
  <si>
    <t>Sampang,  04.04.2005</t>
  </si>
  <si>
    <t>Moh Rizki Maulana</t>
  </si>
  <si>
    <t>010520231471</t>
  </si>
  <si>
    <t>Gresik, 28.05.2005</t>
  </si>
  <si>
    <t>SMK UMAR MAS'UD</t>
  </si>
  <si>
    <t>Miftahurrachman</t>
  </si>
  <si>
    <t>010520231472</t>
  </si>
  <si>
    <t>Bangkalan, 14.05.2005</t>
  </si>
  <si>
    <t>SMKN 3 BANGKALAN</t>
  </si>
  <si>
    <t>Vella Putri Anggreani</t>
  </si>
  <si>
    <t>010520231473</t>
  </si>
  <si>
    <t>Indramayu, 16.05.2004</t>
  </si>
  <si>
    <t>SMAN 1 SUYEG</t>
  </si>
  <si>
    <t>Lusi Yohana</t>
  </si>
  <si>
    <t>010520231474</t>
  </si>
  <si>
    <t>Malang, 19.04.2000</t>
  </si>
  <si>
    <t>SMK TAMAN SISWA</t>
  </si>
  <si>
    <t>HOTEL MALANG</t>
  </si>
  <si>
    <t>Muhammad Reza</t>
  </si>
  <si>
    <t>010520231475</t>
  </si>
  <si>
    <t>Nganjuk, 30.01.2005</t>
  </si>
  <si>
    <t>SMK AL - KHOIRIYAH BARON</t>
  </si>
  <si>
    <t>Komang Yo'in</t>
  </si>
  <si>
    <t>0105202313476</t>
  </si>
  <si>
    <t>10.12.2002</t>
  </si>
  <si>
    <t>SMA 1 SAWAN</t>
  </si>
  <si>
    <t>Rizal Zamzami</t>
  </si>
  <si>
    <t>010520231477</t>
  </si>
  <si>
    <t>Bangkalan, 24.12.2002</t>
  </si>
  <si>
    <t>Ikmal</t>
  </si>
  <si>
    <t>010520231478</t>
  </si>
  <si>
    <t>Sampang, 11.03.2004</t>
  </si>
  <si>
    <t>SMAN 1 KETAPANG</t>
  </si>
  <si>
    <t>GRAND MERCURE JOGJA</t>
  </si>
  <si>
    <t>IKBAL</t>
  </si>
  <si>
    <t>010520231479</t>
  </si>
  <si>
    <t>MARRIOT JOGJA</t>
  </si>
  <si>
    <t>Moh Angfi Ari Sofyan</t>
  </si>
  <si>
    <t>010520231480</t>
  </si>
  <si>
    <t>Sampang, 11.08.2004</t>
  </si>
  <si>
    <t>GRAND CANDI SEMARANG</t>
  </si>
  <si>
    <t>Carinih</t>
  </si>
  <si>
    <t>010520231481</t>
  </si>
  <si>
    <t>Indramayu, 23.09.1997</t>
  </si>
  <si>
    <t>STIE MIFTAHUL HUDA SUBANG</t>
  </si>
  <si>
    <t>Yulian Efendi</t>
  </si>
  <si>
    <t>010520231482</t>
  </si>
  <si>
    <t>Kediri, 25.07.2004</t>
  </si>
  <si>
    <t>YP 17 PARE</t>
  </si>
  <si>
    <t>M. Alvin Mubarok</t>
  </si>
  <si>
    <t>010520231483</t>
  </si>
  <si>
    <t>03.07.2004</t>
  </si>
  <si>
    <t>JW MARRIOT</t>
  </si>
  <si>
    <t>Khairul Anam</t>
  </si>
  <si>
    <t>010520231484</t>
  </si>
  <si>
    <t>Bangkalan, 28.02.2001</t>
  </si>
  <si>
    <t>SMKN 1 SEPULUH</t>
  </si>
  <si>
    <t>Danu Panca Kusuma</t>
  </si>
  <si>
    <t>010520231485</t>
  </si>
  <si>
    <t>Bojonegoro, 06.12.2004</t>
  </si>
  <si>
    <t>Ariel Alfito Dinofa</t>
  </si>
  <si>
    <t>010520231486</t>
  </si>
  <si>
    <t>lamongan, 12.06.2005</t>
  </si>
  <si>
    <t>Rizal Apri Hamdani</t>
  </si>
  <si>
    <t>010520231487</t>
  </si>
  <si>
    <t>Sampang, 04.04.2002</t>
  </si>
  <si>
    <t>Ahmad Fernandi</t>
  </si>
  <si>
    <t>Engslih for Cruise Ship</t>
  </si>
  <si>
    <t>010520231488</t>
  </si>
  <si>
    <t>Pekalongan, 16.11.2000</t>
  </si>
  <si>
    <t>SMKN 1 PEKALONGAN</t>
  </si>
  <si>
    <t>Abdullah Gym Hastiar</t>
  </si>
  <si>
    <t>010520231489</t>
  </si>
  <si>
    <t>Bangkalan, 19.10.2004</t>
  </si>
  <si>
    <t>Andhika Rasyid Hidayat</t>
  </si>
  <si>
    <t>010520231490</t>
  </si>
  <si>
    <t>Banjarnegara, 18.04.2004</t>
  </si>
  <si>
    <t>SMKN 2 BAWANG</t>
  </si>
  <si>
    <t>BANJARNEGARA</t>
  </si>
  <si>
    <t>KJ HOTEL</t>
  </si>
  <si>
    <t>Faruk Abidin</t>
  </si>
  <si>
    <t>010520231491</t>
  </si>
  <si>
    <t>Bangkalan, 29.06.2001</t>
  </si>
  <si>
    <t>BANGAKALAN</t>
  </si>
  <si>
    <t>Nuril siswa LTE</t>
  </si>
  <si>
    <t>RWC</t>
  </si>
  <si>
    <t>Ega Bagus Aprilianto</t>
  </si>
  <si>
    <t>010520231492</t>
  </si>
  <si>
    <t>Gresik, 19.04.2004</t>
  </si>
  <si>
    <t>Rio siswa LTE</t>
  </si>
  <si>
    <t>Dimas Roy Setiawan</t>
  </si>
  <si>
    <t>010520231493</t>
  </si>
  <si>
    <t>Blitar, 28.11.2005</t>
  </si>
  <si>
    <t>Chairul Anwar</t>
  </si>
  <si>
    <t>010520231494</t>
  </si>
  <si>
    <t>Bangkalan, 31.08.2004</t>
  </si>
  <si>
    <t xml:space="preserve">ROYAL TULIP SURABAYA </t>
  </si>
  <si>
    <t>Ahmad Riyan Saputra</t>
  </si>
  <si>
    <t>010520231495</t>
  </si>
  <si>
    <t>Rembang, 08.06.2005</t>
  </si>
  <si>
    <t>SMK NU LASEM</t>
  </si>
  <si>
    <t>KLAPA RESORT BALI</t>
  </si>
  <si>
    <t>Didi Wicaksono</t>
  </si>
  <si>
    <t>010520231496</t>
  </si>
  <si>
    <t>Medan, 23.08.1996</t>
  </si>
  <si>
    <t>perwita</t>
  </si>
  <si>
    <t>ROYAL CRUISE</t>
  </si>
  <si>
    <t>Danang Dwi Wijayanto</t>
  </si>
  <si>
    <t>010520231497</t>
  </si>
  <si>
    <t>PADMA HOTEL</t>
  </si>
  <si>
    <t>Ajeng Alfrida Jayanti</t>
  </si>
  <si>
    <t>010720231498</t>
  </si>
  <si>
    <t>Sidoarjo, 20.08.2000</t>
  </si>
  <si>
    <t>01.07.2024</t>
  </si>
  <si>
    <t>SMK YPM II TAMAN SIDOARJO</t>
  </si>
  <si>
    <t>Muhammad Bambang Ramadhani S</t>
  </si>
  <si>
    <t>010720231499</t>
  </si>
  <si>
    <t>Surakarta, 06.12.2001</t>
  </si>
  <si>
    <t>SMAN COLOMADU</t>
  </si>
  <si>
    <t>Om Ridwan</t>
  </si>
  <si>
    <t xml:space="preserve">HORAIOS MALIOBORO </t>
  </si>
  <si>
    <t>DLU</t>
  </si>
  <si>
    <t>Titok Prayoga</t>
  </si>
  <si>
    <t>010720231500</t>
  </si>
  <si>
    <t>Klaten, 27.10.1997</t>
  </si>
  <si>
    <t>Politeknik Bumi Akpelni</t>
  </si>
  <si>
    <t>KLATEN</t>
  </si>
  <si>
    <t>Angga Kurniawan</t>
  </si>
  <si>
    <t>010720231501</t>
  </si>
  <si>
    <t>Klaten, 06.08.1992</t>
  </si>
  <si>
    <t>SMK MESIN INDUSTRI</t>
  </si>
  <si>
    <t>MARELLA CRUISE</t>
  </si>
  <si>
    <t>Moch Ali Wefa</t>
  </si>
  <si>
    <t>010720231502</t>
  </si>
  <si>
    <t>Bangkalan, 02.06.2002</t>
  </si>
  <si>
    <t>Ainun Sofi (Alumni LTE)</t>
  </si>
  <si>
    <t>MAXONE HOTEL SURABAYA</t>
  </si>
  <si>
    <t>Dodi Pratama</t>
  </si>
  <si>
    <t>010720231503</t>
  </si>
  <si>
    <t>Palembang, 05.09.1997</t>
  </si>
  <si>
    <t>SMAN 1 JATILUHUR</t>
  </si>
  <si>
    <t>Purwakarta</t>
  </si>
  <si>
    <t>Sosmed (Mr Arif)</t>
  </si>
  <si>
    <t>Mukhamad Irvan Fanani</t>
  </si>
  <si>
    <t>010820231504</t>
  </si>
  <si>
    <t>Blitar, 10.09.1996</t>
  </si>
  <si>
    <t>01.08.2024</t>
  </si>
  <si>
    <t>Warastra Krisna Murti</t>
  </si>
  <si>
    <t>010820231505</t>
  </si>
  <si>
    <t>Ponorogo, 23.06.1998</t>
  </si>
  <si>
    <t>SMK BAKTI PONOROGO</t>
  </si>
  <si>
    <t>PONOROGO</t>
  </si>
  <si>
    <t>0895351294205</t>
  </si>
  <si>
    <t>Anjar Sri Mulyani</t>
  </si>
  <si>
    <t>082338826109</t>
  </si>
  <si>
    <t>Wiraswasta</t>
  </si>
  <si>
    <t>Atika Agus Setianingsih</t>
  </si>
  <si>
    <t>010820231506</t>
  </si>
  <si>
    <t>Cilacap, 09.08.1993</t>
  </si>
  <si>
    <t>UNIVERSITAS JENDERAL ACHAMD YANI</t>
  </si>
  <si>
    <t>089646447767</t>
  </si>
  <si>
    <t>Ditya Ayu Meitaningtyas</t>
  </si>
  <si>
    <t>085606991621</t>
  </si>
  <si>
    <t>Karyawan Swasta</t>
  </si>
  <si>
    <t>Ahmad Dhahwan</t>
  </si>
  <si>
    <t>010820231507</t>
  </si>
  <si>
    <t>Pati, 07.06.2002</t>
  </si>
  <si>
    <t>SMKN 4 PATI</t>
  </si>
  <si>
    <t>082325165221</t>
  </si>
  <si>
    <t>Tarsono</t>
  </si>
  <si>
    <t>082188094290</t>
  </si>
  <si>
    <t>Petani</t>
  </si>
  <si>
    <t>Yoga Pradana</t>
  </si>
  <si>
    <t>010820231508</t>
  </si>
  <si>
    <t>Boyolali, 12.10.1991</t>
  </si>
  <si>
    <t>SMA BK 2 BOYOLALI</t>
  </si>
  <si>
    <t>BOYOLALI</t>
  </si>
  <si>
    <t>081229228784</t>
  </si>
  <si>
    <t>Nursih</t>
  </si>
  <si>
    <t>0892135998404</t>
  </si>
  <si>
    <t>Abdul Rohim</t>
  </si>
  <si>
    <t>010820231509</t>
  </si>
  <si>
    <t>Lombok Timur, 17.07.1994</t>
  </si>
  <si>
    <t>MA. TIA NW Wanasaba</t>
  </si>
  <si>
    <t>NTB</t>
  </si>
  <si>
    <t>081912922221</t>
  </si>
  <si>
    <t>Jumidah</t>
  </si>
  <si>
    <t>Pedagang</t>
  </si>
  <si>
    <t>PLU</t>
  </si>
  <si>
    <t>Mitra Sastra Anggara</t>
  </si>
  <si>
    <t>010820231510</t>
  </si>
  <si>
    <t>Purwakarta, 20.06.1994</t>
  </si>
  <si>
    <t>SMKN 1 PURWAKARTA</t>
  </si>
  <si>
    <t>PURWAKARTA</t>
  </si>
  <si>
    <t>dodi n ms allanda</t>
  </si>
  <si>
    <t>085938650706</t>
  </si>
  <si>
    <t>087718050941</t>
  </si>
  <si>
    <t>HOTEL DUBAI</t>
  </si>
  <si>
    <t>Anita Nidya Wati</t>
  </si>
  <si>
    <t>010820231511</t>
  </si>
  <si>
    <t>Sidoarjo, 13.12.1996</t>
  </si>
  <si>
    <t>SMK PERSATUAN 1 TULANGAN</t>
  </si>
  <si>
    <t>081331357579</t>
  </si>
  <si>
    <t>Suyitno</t>
  </si>
  <si>
    <t>081233798070</t>
  </si>
  <si>
    <t>Swasta</t>
  </si>
  <si>
    <t>Muhammad Dahron</t>
  </si>
  <si>
    <t>010820231512</t>
  </si>
  <si>
    <t>Bangkalan, 03.09.2000</t>
  </si>
  <si>
    <t>SURABAYA HOTEL SCHOOL</t>
  </si>
  <si>
    <t>085748544547</t>
  </si>
  <si>
    <t>H. Rosidah</t>
  </si>
  <si>
    <t>Solihin</t>
  </si>
  <si>
    <t>010820231513</t>
  </si>
  <si>
    <t>Bangkalan, 20.06.2000</t>
  </si>
  <si>
    <t>083831832311</t>
  </si>
  <si>
    <t>H. Faisal</t>
  </si>
  <si>
    <t>081703453553</t>
  </si>
  <si>
    <t>Rizqy Kautsar</t>
  </si>
  <si>
    <t>010820231514</t>
  </si>
  <si>
    <t>Tulungagung, 10.02.1999</t>
  </si>
  <si>
    <t>MA AL-WASOYA JOMBANG</t>
  </si>
  <si>
    <t>082266621042</t>
  </si>
  <si>
    <t>Putut Susiantara</t>
  </si>
  <si>
    <t>085335389677</t>
  </si>
  <si>
    <t>PNS</t>
  </si>
  <si>
    <t>Aris Fernando</t>
  </si>
  <si>
    <t>010820231515</t>
  </si>
  <si>
    <t>Padang, 08.07.1999</t>
  </si>
  <si>
    <t>SMA PLUS EFARINA</t>
  </si>
  <si>
    <t>SUMUT</t>
  </si>
  <si>
    <t>ms uus</t>
  </si>
  <si>
    <t>081211555041</t>
  </si>
  <si>
    <t>Evinelis</t>
  </si>
  <si>
    <t>085360584763</t>
  </si>
  <si>
    <t>Fauzi Permana</t>
  </si>
  <si>
    <t>010820231516</t>
  </si>
  <si>
    <t>Jakarta, 09.09.1998</t>
  </si>
  <si>
    <t>SMK Paramitha 1</t>
  </si>
  <si>
    <t>Jakarta</t>
  </si>
  <si>
    <t>087977669096</t>
  </si>
  <si>
    <t>Ujang Suhendar</t>
  </si>
  <si>
    <t>081213196366</t>
  </si>
  <si>
    <t>Honorer</t>
  </si>
  <si>
    <t>Dita Dwiyanti Salsabila</t>
  </si>
  <si>
    <t>010820231517</t>
  </si>
  <si>
    <t>Jakarta, 19.03.2001</t>
  </si>
  <si>
    <t>SMKN 37 Jakarta</t>
  </si>
  <si>
    <t>Tiktok</t>
  </si>
  <si>
    <t>0895322819349</t>
  </si>
  <si>
    <t>Anwar Hadi Susanto</t>
  </si>
  <si>
    <t>085890360999</t>
  </si>
  <si>
    <t>Demas Ardi Wibowo</t>
  </si>
  <si>
    <t>010820231518</t>
  </si>
  <si>
    <t>Jakarta, 12.03.2001</t>
  </si>
  <si>
    <t>SMK TRIGUNA UTAMA</t>
  </si>
  <si>
    <t>uchok (siswa LTE)</t>
  </si>
  <si>
    <t>08561175923</t>
  </si>
  <si>
    <t>Hanadi</t>
  </si>
  <si>
    <t>081297969901</t>
  </si>
  <si>
    <t>IRT</t>
  </si>
  <si>
    <t>MARRIOTT JOGJA</t>
  </si>
  <si>
    <t>Dafa Ishlahul Qorni</t>
  </si>
  <si>
    <t>010820231519</t>
  </si>
  <si>
    <t>Lamongan, 04.09.2000</t>
  </si>
  <si>
    <t>SMA BAHRUL ULUM</t>
  </si>
  <si>
    <t>081356050515</t>
  </si>
  <si>
    <t>Nurul Farida</t>
  </si>
  <si>
    <t>081515669990</t>
  </si>
  <si>
    <t>Ahmad Fahregi Putra Pratama</t>
  </si>
  <si>
    <t>010820231520</t>
  </si>
  <si>
    <t>Gresik, 04.03.1999</t>
  </si>
  <si>
    <t>SMK PGRI 1 GRESIK</t>
  </si>
  <si>
    <t>Gresik</t>
  </si>
  <si>
    <t>087854433034</t>
  </si>
  <si>
    <t>Agus Yuliadi</t>
  </si>
  <si>
    <t>081230275572</t>
  </si>
  <si>
    <t>Ahmat Yasin Nasar</t>
  </si>
  <si>
    <t>010820231521</t>
  </si>
  <si>
    <t>22.10.2002</t>
  </si>
  <si>
    <t>SMK Diponegoro</t>
  </si>
  <si>
    <t>Dhahwan (Siswa LTE)</t>
  </si>
  <si>
    <t>081328853801</t>
  </si>
  <si>
    <t>KAHATI</t>
  </si>
  <si>
    <t/>
  </si>
  <si>
    <t>Dwi Nuritasari</t>
  </si>
  <si>
    <t>010920231522</t>
  </si>
  <si>
    <t>Tuban, 11.07.2004</t>
  </si>
  <si>
    <t>01.09.2024</t>
  </si>
  <si>
    <t>SMKN 2 TUBAN</t>
  </si>
  <si>
    <t>pak hadi</t>
  </si>
  <si>
    <t>083164865656</t>
  </si>
  <si>
    <t>Suswati</t>
  </si>
  <si>
    <t>Belgia</t>
  </si>
  <si>
    <t>010920231523</t>
  </si>
  <si>
    <t>Trenggalek, 05.07.2005</t>
  </si>
  <si>
    <t>SMK ISLAM 1 DURENAN</t>
  </si>
  <si>
    <t>TRENGGALEK</t>
  </si>
  <si>
    <t>082228307043</t>
  </si>
  <si>
    <t>Sarjono</t>
  </si>
  <si>
    <t>082151363479</t>
  </si>
  <si>
    <t>Iqbal Muhti Rahmadan</t>
  </si>
  <si>
    <t>010920231524</t>
  </si>
  <si>
    <t>Ponorogo, 25.09.2004</t>
  </si>
  <si>
    <t>SMA 3 PONOROGO</t>
  </si>
  <si>
    <t>pak agus</t>
  </si>
  <si>
    <t>0895341017170</t>
  </si>
  <si>
    <t>Muhayat</t>
  </si>
  <si>
    <t>085250036844</t>
  </si>
  <si>
    <t>Nadi Almubarakah</t>
  </si>
  <si>
    <t>010920231525</t>
  </si>
  <si>
    <t>Padang, 22.01.2002</t>
  </si>
  <si>
    <t>SMKN 4 PADANG</t>
  </si>
  <si>
    <t>PADANG</t>
  </si>
  <si>
    <t>andika uta larif (siswa LTE)</t>
  </si>
  <si>
    <t>083180747027</t>
  </si>
  <si>
    <t>Ismael</t>
  </si>
  <si>
    <t>083145300966</t>
  </si>
  <si>
    <t>GOLDEN HIL BATU</t>
  </si>
  <si>
    <t>Viki Brian Nugroho</t>
  </si>
  <si>
    <t>010920231526</t>
  </si>
  <si>
    <t>Kediri, 04.01.2003</t>
  </si>
  <si>
    <t>SMK PLUS DARRUSALAM</t>
  </si>
  <si>
    <t>kakak</t>
  </si>
  <si>
    <t>085736963127</t>
  </si>
  <si>
    <t>Naila Arofiatin P</t>
  </si>
  <si>
    <t>08563368582</t>
  </si>
  <si>
    <t>DOUBLETREE BY HILTON SURABAYA</t>
  </si>
  <si>
    <t>Hikmi Arbi</t>
  </si>
  <si>
    <t>010920231527</t>
  </si>
  <si>
    <t>Jakarta, 17.01.2003</t>
  </si>
  <si>
    <t>SMA AR-RAUDHAH JAKARTA</t>
  </si>
  <si>
    <t>JAKARTA TIMUR</t>
  </si>
  <si>
    <t>teman dan websita</t>
  </si>
  <si>
    <t>085719768425</t>
  </si>
  <si>
    <t>H. Hanan &amp; Hj. Umiyah</t>
  </si>
  <si>
    <t>087760453854</t>
  </si>
  <si>
    <t>RITZ CARLTON JKT</t>
  </si>
  <si>
    <t>Dina Mei Syahrani</t>
  </si>
  <si>
    <t>010920231528</t>
  </si>
  <si>
    <t>Kediri, 19.05.2004</t>
  </si>
  <si>
    <t>PARE KEDIRI</t>
  </si>
  <si>
    <t xml:space="preserve">HOTEL SEMARANG </t>
  </si>
  <si>
    <t>Reza Wilhelmus Valentino Purba</t>
  </si>
  <si>
    <t>010920231529</t>
  </si>
  <si>
    <t>Onan Sampang, 14.02.2004</t>
  </si>
  <si>
    <t>SMA SWASTA RK BINTANG TIMUR PEMALANG SIANTAR</t>
  </si>
  <si>
    <t>TOBA SAMOSIR SUMUT</t>
  </si>
  <si>
    <t>081393578873</t>
  </si>
  <si>
    <t>Rosfa Butar-Butar</t>
  </si>
  <si>
    <t>081377424938</t>
  </si>
  <si>
    <t>SIX SENSES BALI</t>
  </si>
  <si>
    <t>Ashabul Kahfi</t>
  </si>
  <si>
    <t>010920231530</t>
  </si>
  <si>
    <t>Sumenep, 14.10.2003</t>
  </si>
  <si>
    <t>Darul Musyawirien</t>
  </si>
  <si>
    <t>SAPEKEN SUMENEP</t>
  </si>
  <si>
    <t>mr adi</t>
  </si>
  <si>
    <t>081992181165</t>
  </si>
  <si>
    <t>Saiful Bahri</t>
  </si>
  <si>
    <t>081808565780</t>
  </si>
  <si>
    <t>Nelayan</t>
  </si>
  <si>
    <t>SANTIKA SURABAYA</t>
  </si>
  <si>
    <t>Ilham Manazilul Abror</t>
  </si>
  <si>
    <t>010920231531</t>
  </si>
  <si>
    <t>Bangkalan, 11.11.2004</t>
  </si>
  <si>
    <t>SMKN 1 TANJUNG BUMI BANGKALAN</t>
  </si>
  <si>
    <t>galang valentino, pak hadi</t>
  </si>
  <si>
    <t>082140624726</t>
  </si>
  <si>
    <t>Maswan Abdul wadfidz</t>
  </si>
  <si>
    <t>0816338272</t>
  </si>
  <si>
    <t>Egi Ananda Putra</t>
  </si>
  <si>
    <t>010920231532</t>
  </si>
  <si>
    <t>Probolinggo, 22.01.2005</t>
  </si>
  <si>
    <t>SMKN 2 PROBOLINGGO</t>
  </si>
  <si>
    <t>PROBOLINGGO</t>
  </si>
  <si>
    <t>082331019725</t>
  </si>
  <si>
    <t>Bambang Sutikno</t>
  </si>
  <si>
    <t>082234682410</t>
  </si>
  <si>
    <t>Farel Nadhief Insani</t>
  </si>
  <si>
    <t>010920231533</t>
  </si>
  <si>
    <t>Duri, 14.04.2006</t>
  </si>
  <si>
    <t>SMKN 3 PEKANBARU</t>
  </si>
  <si>
    <t>PEKANBARU RIAU</t>
  </si>
  <si>
    <t>alumni smk 3 &amp; IG</t>
  </si>
  <si>
    <t>082287939824</t>
  </si>
  <si>
    <t>Suparjan</t>
  </si>
  <si>
    <t>085265752500</t>
  </si>
  <si>
    <t>Pensiunan Swasta</t>
  </si>
  <si>
    <t>SINGAPURA</t>
  </si>
  <si>
    <t>Dicky Rico Pratama</t>
  </si>
  <si>
    <t>010920231534</t>
  </si>
  <si>
    <t>Surakarta, 08.01.2005</t>
  </si>
  <si>
    <t>SMK MUHADDIYAH 3</t>
  </si>
  <si>
    <t>LAWEYAN SURAKARTA</t>
  </si>
  <si>
    <t>alumni (mas ibnu)</t>
  </si>
  <si>
    <t>084945447976</t>
  </si>
  <si>
    <t>Tri Hapsari</t>
  </si>
  <si>
    <t>081391614944</t>
  </si>
  <si>
    <t>Swiss-Garden Hotel &amp; Residences Melaka,</t>
  </si>
  <si>
    <t>Ilham Baktian</t>
  </si>
  <si>
    <t>010920231535</t>
  </si>
  <si>
    <t>Sukabumi, 11.03.2003</t>
  </si>
  <si>
    <t>SMAN 1 PALABUHAN RATU</t>
  </si>
  <si>
    <t>081293798665</t>
  </si>
  <si>
    <t>Chandra Baktian</t>
  </si>
  <si>
    <t>Rafif Kurniawan Reza</t>
  </si>
  <si>
    <t>010920231536</t>
  </si>
  <si>
    <t>Padang, 18.01.2005</t>
  </si>
  <si>
    <t>SMAN  6 PADANG</t>
  </si>
  <si>
    <t>082285582683</t>
  </si>
  <si>
    <t>Reni Siska</t>
  </si>
  <si>
    <t>081275699608</t>
  </si>
  <si>
    <t>Muhammad Ardaful Umam</t>
  </si>
  <si>
    <t>010920231537</t>
  </si>
  <si>
    <t>Banyumas, 20.09.2003</t>
  </si>
  <si>
    <t>MAN 1 BANYUMAS</t>
  </si>
  <si>
    <t>BANYUMAS JATENG</t>
  </si>
  <si>
    <t>om tofik</t>
  </si>
  <si>
    <t>089508945475</t>
  </si>
  <si>
    <t>Izzatul Banati</t>
  </si>
  <si>
    <t>085294999993</t>
  </si>
  <si>
    <t>Guru MTS</t>
  </si>
  <si>
    <t>Java Heritage Hotel Purwokerto</t>
  </si>
  <si>
    <t>Hidayat Surya Ramadhan</t>
  </si>
  <si>
    <t>010920231538</t>
  </si>
  <si>
    <t>Padang, 20.10.2005</t>
  </si>
  <si>
    <t>SMAN 6 PADANG</t>
  </si>
  <si>
    <t>081374232378</t>
  </si>
  <si>
    <t>Deswita</t>
  </si>
  <si>
    <t>082391181481</t>
  </si>
  <si>
    <t>Bilqis Tara Islami Talenta</t>
  </si>
  <si>
    <t>010920231539</t>
  </si>
  <si>
    <t>Rembang, 29.08.2005</t>
  </si>
  <si>
    <t>SAMAN 1 KRAGAN REMBANG</t>
  </si>
  <si>
    <t>REMBANG JATENG</t>
  </si>
  <si>
    <t>088226377942</t>
  </si>
  <si>
    <t>Chacan Mustain</t>
  </si>
  <si>
    <t>082240702025</t>
  </si>
  <si>
    <t>WESTIN HOTEL</t>
  </si>
  <si>
    <t>Choirul Umar</t>
  </si>
  <si>
    <t>010920231540</t>
  </si>
  <si>
    <t>Bangkalan, 12.06.2005</t>
  </si>
  <si>
    <t>MA AL FALAK BANGKALAN</t>
  </si>
  <si>
    <t>085784792269</t>
  </si>
  <si>
    <t>Fathor Rohman</t>
  </si>
  <si>
    <t>0162332837</t>
  </si>
  <si>
    <t>merantau/tkw</t>
  </si>
  <si>
    <t>Eka Maulana Putra Lianto</t>
  </si>
  <si>
    <t>010920231541</t>
  </si>
  <si>
    <t>Trenggalek, 10.06.2004</t>
  </si>
  <si>
    <t>SMAN 1 TRENGGALEK</t>
  </si>
  <si>
    <t>IG, TIKTOK</t>
  </si>
  <si>
    <t>087756615870</t>
  </si>
  <si>
    <t>Supardianto</t>
  </si>
  <si>
    <t>085339257660</t>
  </si>
  <si>
    <t>Nadiko Zukhruf Alfentio</t>
  </si>
  <si>
    <t>010920231542</t>
  </si>
  <si>
    <t>Grobogan, 09.12.2005</t>
  </si>
  <si>
    <t>SMK MUHAMMADIYAH 1 BLORA</t>
  </si>
  <si>
    <t>BLORA JATENG</t>
  </si>
  <si>
    <t>BAPAK</t>
  </si>
  <si>
    <t>087815062594</t>
  </si>
  <si>
    <t>Kundari</t>
  </si>
  <si>
    <t>082330001313</t>
  </si>
  <si>
    <t>M. Halik Azaki</t>
  </si>
  <si>
    <t>010920231543</t>
  </si>
  <si>
    <t>Pendung Talang Genting, 22.06.2005</t>
  </si>
  <si>
    <t>MAN 3 KERINCI</t>
  </si>
  <si>
    <t>azka alan nauri</t>
  </si>
  <si>
    <t>081244591984</t>
  </si>
  <si>
    <t>Adam Malik</t>
  </si>
  <si>
    <t>081335428865</t>
  </si>
  <si>
    <t>Asyifa Nurhasanah</t>
  </si>
  <si>
    <t>010920231544</t>
  </si>
  <si>
    <t>Pemalang, 15.09.2004</t>
  </si>
  <si>
    <t>SMKN 1 PEMALANG</t>
  </si>
  <si>
    <t>PEMALANG JATENG</t>
  </si>
  <si>
    <t>087838733219</t>
  </si>
  <si>
    <t>Muksin Harris</t>
  </si>
  <si>
    <t>083862070998</t>
  </si>
  <si>
    <t>WESTIN JAKARTA</t>
  </si>
  <si>
    <t>Bimo Is'ad Razzan</t>
  </si>
  <si>
    <t>010920231545</t>
  </si>
  <si>
    <t>Karawang, 17.09.2005</t>
  </si>
  <si>
    <t>KARAWANG JABAR</t>
  </si>
  <si>
    <t>M. Khotibul Umam</t>
  </si>
  <si>
    <t>010920231546</t>
  </si>
  <si>
    <t>Tuban, 27.06.2005</t>
  </si>
  <si>
    <t>SMK SIANG 1 BOJONEGORO</t>
  </si>
  <si>
    <t>083111947962</t>
  </si>
  <si>
    <t>Suntari</t>
  </si>
  <si>
    <t>083134812736</t>
  </si>
  <si>
    <t>Yazid Isa Atamimi</t>
  </si>
  <si>
    <t>010920231547</t>
  </si>
  <si>
    <t>Cilacap, 28.08.2005</t>
  </si>
  <si>
    <t>SMK YOS SOEDARSOS SIDARJA</t>
  </si>
  <si>
    <t>CILACAP JATENG</t>
  </si>
  <si>
    <t>Mr. Wasis</t>
  </si>
  <si>
    <t>082139405165</t>
  </si>
  <si>
    <t>Wagirun</t>
  </si>
  <si>
    <t>082135726822</t>
  </si>
  <si>
    <t>Buruh Tani</t>
  </si>
  <si>
    <t>Baitul Nur Ramadhani</t>
  </si>
  <si>
    <t>010920231548</t>
  </si>
  <si>
    <t>Bangkalan, 02.10.2005</t>
  </si>
  <si>
    <t>Royis (Siswa LTE)</t>
  </si>
  <si>
    <t>089637645790</t>
  </si>
  <si>
    <t>Aminatul Amriyah</t>
  </si>
  <si>
    <t>088996611140</t>
  </si>
  <si>
    <t>Guru</t>
  </si>
  <si>
    <t>Dea Azahra</t>
  </si>
  <si>
    <t>010920231549</t>
  </si>
  <si>
    <t>Indramayu, 09.09.2006</t>
  </si>
  <si>
    <t>SMAN 1 TUKDAWA INDRAMAYU</t>
  </si>
  <si>
    <t>083167738128</t>
  </si>
  <si>
    <t>Dartum</t>
  </si>
  <si>
    <t>081775185021</t>
  </si>
  <si>
    <t>Berliana Ristianti</t>
  </si>
  <si>
    <t>010920231550</t>
  </si>
  <si>
    <t>Lamongan, 03.10.2004</t>
  </si>
  <si>
    <t>SMAN 1 BABAT</t>
  </si>
  <si>
    <t xml:space="preserve">LAMONGAN </t>
  </si>
  <si>
    <t>0895335422184</t>
  </si>
  <si>
    <t>Sriyati</t>
  </si>
  <si>
    <t>082141256705</t>
  </si>
  <si>
    <t>Javier Syuhada</t>
  </si>
  <si>
    <t>010920231551</t>
  </si>
  <si>
    <t>Jombang, 17.04.2004</t>
  </si>
  <si>
    <t>SMAN MOJOAGUNG</t>
  </si>
  <si>
    <t>081232449720</t>
  </si>
  <si>
    <t>ABD. MAJID</t>
  </si>
  <si>
    <t>085732787008</t>
  </si>
  <si>
    <t>Thepadera Zyci</t>
  </si>
  <si>
    <t>010920231552</t>
  </si>
  <si>
    <t>Padang, 01.12.2004</t>
  </si>
  <si>
    <t>SMA 6 PADANG</t>
  </si>
  <si>
    <t>akamsi</t>
  </si>
  <si>
    <t>081361648366</t>
  </si>
  <si>
    <t>YANTI</t>
  </si>
  <si>
    <t>082385700100</t>
  </si>
  <si>
    <t>Eka Septianingsih</t>
  </si>
  <si>
    <t>010920231553</t>
  </si>
  <si>
    <t>Magetan, 05.09.2004</t>
  </si>
  <si>
    <t>SMKN 1 BENDO</t>
  </si>
  <si>
    <t xml:space="preserve">MAGETAN </t>
  </si>
  <si>
    <t>mr asep</t>
  </si>
  <si>
    <t>085851588825</t>
  </si>
  <si>
    <t>Suyatno</t>
  </si>
  <si>
    <t>083832296406</t>
  </si>
  <si>
    <t>Trias Tri Wahono</t>
  </si>
  <si>
    <t>010920231554</t>
  </si>
  <si>
    <t>Magetan, 21.05.2004</t>
  </si>
  <si>
    <t>SMK YOSONEGORO MAGETAN</t>
  </si>
  <si>
    <t>085895419035</t>
  </si>
  <si>
    <t>Sukemi</t>
  </si>
  <si>
    <t>081559644226</t>
  </si>
  <si>
    <t>Dendi Sanada</t>
  </si>
  <si>
    <t>010920231555</t>
  </si>
  <si>
    <t>Magetan, 24.05.2003</t>
  </si>
  <si>
    <t>SMAN 1 MAGETAN</t>
  </si>
  <si>
    <t>0895331321759</t>
  </si>
  <si>
    <t>Suwito</t>
  </si>
  <si>
    <t>085853596766</t>
  </si>
  <si>
    <t>Purnawirawan TNI AL</t>
  </si>
  <si>
    <t>Sava Dwi Nur Rohman</t>
  </si>
  <si>
    <t>010920231556</t>
  </si>
  <si>
    <t>14.02.2005</t>
  </si>
  <si>
    <t>085733694654</t>
  </si>
  <si>
    <t>Jasmadi</t>
  </si>
  <si>
    <t>082245143096</t>
  </si>
  <si>
    <t>TNI AU</t>
  </si>
  <si>
    <t>SANTIKA MALANG</t>
  </si>
  <si>
    <t>Rifai Hasnan Habib</t>
  </si>
  <si>
    <t>010920231557</t>
  </si>
  <si>
    <t>Surakarta, 03.02.2005</t>
  </si>
  <si>
    <t>SMK MUHAMMADIYAH 1 SURAKARTA</t>
  </si>
  <si>
    <t>tetangga (angga)</t>
  </si>
  <si>
    <t>081818250417</t>
  </si>
  <si>
    <t>Nurul Badril H</t>
  </si>
  <si>
    <t>087568406577</t>
  </si>
  <si>
    <t>Mekanik</t>
  </si>
  <si>
    <t>Jumarling</t>
  </si>
  <si>
    <t>010920231558</t>
  </si>
  <si>
    <t>Sambali, 19.11.2004</t>
  </si>
  <si>
    <t>SMAN 6 SELAYAR</t>
  </si>
  <si>
    <t>KEP. SELAYAR SULSEL</t>
  </si>
  <si>
    <t>Capt. Maleo</t>
  </si>
  <si>
    <t>082259175092</t>
  </si>
  <si>
    <t>Jalaluddin</t>
  </si>
  <si>
    <t>Peternak/Petani</t>
  </si>
  <si>
    <t>Sarman</t>
  </si>
  <si>
    <t>010920231559</t>
  </si>
  <si>
    <t>Sambali, 06.01.1999</t>
  </si>
  <si>
    <t>085231448592</t>
  </si>
  <si>
    <t>Saju</t>
  </si>
  <si>
    <t>082189441223</t>
  </si>
  <si>
    <t>Nur Sam</t>
  </si>
  <si>
    <t>010920231560</t>
  </si>
  <si>
    <t>Balla Bulo Barat, 01.06.2004</t>
  </si>
  <si>
    <t>SMAS BABUSSALAM</t>
  </si>
  <si>
    <t>081356413737</t>
  </si>
  <si>
    <t>Mappatunruk</t>
  </si>
  <si>
    <t>081241290694</t>
  </si>
  <si>
    <t>Yusuf Wahyudin Parabi</t>
  </si>
  <si>
    <t>010920231561</t>
  </si>
  <si>
    <t>Bumi Makmur, 03.05.2005</t>
  </si>
  <si>
    <t>SMAN BANGUN JAYA</t>
  </si>
  <si>
    <t>MUSI RAWAS SUMSEL</t>
  </si>
  <si>
    <t>083166855930</t>
  </si>
  <si>
    <t>Ali Abdullah</t>
  </si>
  <si>
    <t>083138014424</t>
  </si>
  <si>
    <t>HOTEL TUKREY</t>
  </si>
  <si>
    <t>Muhammad Irfan Hidayatullah</t>
  </si>
  <si>
    <t>010920231562</t>
  </si>
  <si>
    <t>Bumi Makmur, 04.08.2005</t>
  </si>
  <si>
    <t>SMK AL - AMIEN</t>
  </si>
  <si>
    <t>081615967350</t>
  </si>
  <si>
    <t>Muzayanah</t>
  </si>
  <si>
    <t>081367437145</t>
  </si>
  <si>
    <t>PNS/Guru</t>
  </si>
  <si>
    <t xml:space="preserve">DOUBLETREE BY HILTON SURABAYA </t>
  </si>
  <si>
    <t>Elshiyana Sombo</t>
  </si>
  <si>
    <t>010920231563</t>
  </si>
  <si>
    <t>Batukamban, 27.10.2005</t>
  </si>
  <si>
    <t>SMKN 1 Toraja Utara</t>
  </si>
  <si>
    <t>TORAJA SELATAN</t>
  </si>
  <si>
    <t>082393364480</t>
  </si>
  <si>
    <t>Martha Sesa</t>
  </si>
  <si>
    <t>085342665426</t>
  </si>
  <si>
    <t>Riska</t>
  </si>
  <si>
    <t>010920231564</t>
  </si>
  <si>
    <t>Sambali, 13.04.2004</t>
  </si>
  <si>
    <t>SMA 6 Kep Selayar</t>
  </si>
  <si>
    <t>082193800437</t>
  </si>
  <si>
    <t>Mashura</t>
  </si>
  <si>
    <t>082145320895</t>
  </si>
  <si>
    <t>Supriadin</t>
  </si>
  <si>
    <t>010920231565</t>
  </si>
  <si>
    <t>Limbo. 01.09.2003</t>
  </si>
  <si>
    <t>085342014028</t>
  </si>
  <si>
    <t>Anti</t>
  </si>
  <si>
    <t>082213639404</t>
  </si>
  <si>
    <t>Immanuel Asro Salago Manalu</t>
  </si>
  <si>
    <t>010920231566</t>
  </si>
  <si>
    <t>Tangerang, 27.07.2004</t>
  </si>
  <si>
    <t>SMAN 31 TANGERANG</t>
  </si>
  <si>
    <t>TANGERANG BANTEN</t>
  </si>
  <si>
    <t>085694975208</t>
  </si>
  <si>
    <t>Rasnen Manalu</t>
  </si>
  <si>
    <t>081318707714</t>
  </si>
  <si>
    <t>Eivrilia Srifa Iza Ta Lim</t>
  </si>
  <si>
    <t>010920231567</t>
  </si>
  <si>
    <t>Kediri, 21.04.2005</t>
  </si>
  <si>
    <t>SMAN 1 WATES KEDIRI</t>
  </si>
  <si>
    <t>WATES KEDIRI</t>
  </si>
  <si>
    <t>Internet</t>
  </si>
  <si>
    <t>08990568022</t>
  </si>
  <si>
    <t>Marlikah</t>
  </si>
  <si>
    <t>085335630329</t>
  </si>
  <si>
    <t>Anjaya Pratama Putra</t>
  </si>
  <si>
    <t>010920231568</t>
  </si>
  <si>
    <t>Temanggung, 04.01.2003</t>
  </si>
  <si>
    <t>SMA DR. SUTOMO</t>
  </si>
  <si>
    <t>TEMANGGUNG</t>
  </si>
  <si>
    <t>Saiful anwar (siswa LTE)</t>
  </si>
  <si>
    <t>0882007087767</t>
  </si>
  <si>
    <t>Mujiyanto</t>
  </si>
  <si>
    <t>08882758194</t>
  </si>
  <si>
    <t>PEDAGANG</t>
  </si>
  <si>
    <t>Syaifannur</t>
  </si>
  <si>
    <t>010920231569</t>
  </si>
  <si>
    <t>Bangkalan, 25.05.2005</t>
  </si>
  <si>
    <t>SMA TANJUNG BUMI</t>
  </si>
  <si>
    <t>TANJUNG BUMI BANGKALAN</t>
  </si>
  <si>
    <t>Sepupu</t>
  </si>
  <si>
    <t>085604490853</t>
  </si>
  <si>
    <t>Yuliana</t>
  </si>
  <si>
    <t>0881022853508</t>
  </si>
  <si>
    <t>JW MARRIOT SBY</t>
  </si>
  <si>
    <t>Feryan Hidayat</t>
  </si>
  <si>
    <t>010920231570</t>
  </si>
  <si>
    <t>Bulukumba, 07.11.2003</t>
  </si>
  <si>
    <t>SMA 2 BULUKUMBA</t>
  </si>
  <si>
    <t>BULUKUMBA SUMSEL</t>
  </si>
  <si>
    <t>dimas andika (alumni LTE)</t>
  </si>
  <si>
    <t>082349761478</t>
  </si>
  <si>
    <t>Salmawati</t>
  </si>
  <si>
    <t>081341927883</t>
  </si>
  <si>
    <t>Veri Hermawan Afandi</t>
  </si>
  <si>
    <t>010920231571</t>
  </si>
  <si>
    <t>Tulungagung, 26.05.2004</t>
  </si>
  <si>
    <t>SMKN 2 TULUNGAGUNG</t>
  </si>
  <si>
    <t>grup bkk sekolah</t>
  </si>
  <si>
    <t>089663001100</t>
  </si>
  <si>
    <t>Elvita Meilinda Sari</t>
  </si>
  <si>
    <t>081314664082</t>
  </si>
  <si>
    <t>Arsyad Afendi</t>
  </si>
  <si>
    <t>010920231572</t>
  </si>
  <si>
    <t>Air Tiris, 16.03.2005</t>
  </si>
  <si>
    <t>SAMAN 1 KAMPAR</t>
  </si>
  <si>
    <t>abang sepupu</t>
  </si>
  <si>
    <t>088708097745</t>
  </si>
  <si>
    <t>Indrayanis</t>
  </si>
  <si>
    <t>085272163417</t>
  </si>
  <si>
    <r>
      <rPr>
        <rFont val="Calibri"/>
        <b/>
        <color rgb="FF000000"/>
        <sz val="11.0"/>
      </rPr>
      <t xml:space="preserve">Todo </t>
    </r>
    <r>
      <rPr>
        <rFont val="Calibri"/>
        <b/>
        <color rgb="FF000000"/>
        <sz val="11.0"/>
      </rPr>
      <t>Tua Maestro Sitorus</t>
    </r>
  </si>
  <si>
    <t>010920231573</t>
  </si>
  <si>
    <t>Pematangsiantar, 14.05.2003</t>
  </si>
  <si>
    <t>SMAN 2 SIANTAR</t>
  </si>
  <si>
    <t>083879759174</t>
  </si>
  <si>
    <t>Juli Astri Purba</t>
  </si>
  <si>
    <t>082767795597</t>
  </si>
  <si>
    <t xml:space="preserve">MANHATTAN JAKARTA </t>
  </si>
  <si>
    <t>Sabilussolah</t>
  </si>
  <si>
    <t>010920231574</t>
  </si>
  <si>
    <t>Gresik, 27.04.2005</t>
  </si>
  <si>
    <t xml:space="preserve">MA. MAMBAUS SHOLIHIN </t>
  </si>
  <si>
    <t>083135040781</t>
  </si>
  <si>
    <t>Ainun Naza</t>
  </si>
  <si>
    <t>083846868285</t>
  </si>
  <si>
    <t>Wildan Al Choir</t>
  </si>
  <si>
    <t>010920231575</t>
  </si>
  <si>
    <t>Sampang, 27.11.2003</t>
  </si>
  <si>
    <t>SMK PENERBANGAN DHARMA WIRAWAN</t>
  </si>
  <si>
    <t>085745067994</t>
  </si>
  <si>
    <t>Choirus Sholeh</t>
  </si>
  <si>
    <t>085606185444</t>
  </si>
  <si>
    <t>Gabriela Manik</t>
  </si>
  <si>
    <t>010920231576</t>
  </si>
  <si>
    <t>Lbk. Pakam, 29.10.2003</t>
  </si>
  <si>
    <t>anisa (siswa LTE)</t>
  </si>
  <si>
    <t>082286568597</t>
  </si>
  <si>
    <t>Nurdin Manik</t>
  </si>
  <si>
    <t>081267482542</t>
  </si>
  <si>
    <t>Andri Jekia Perangin Angin</t>
  </si>
  <si>
    <t>010920231577</t>
  </si>
  <si>
    <t>Tigapanah, 31.12.2001</t>
  </si>
  <si>
    <t>SMK PBD MEDAN</t>
  </si>
  <si>
    <t>KARO SUMUT</t>
  </si>
  <si>
    <t>putri yolanda</t>
  </si>
  <si>
    <t>082284917558</t>
  </si>
  <si>
    <t>Sempurna BR Karo</t>
  </si>
  <si>
    <t>081272558472</t>
  </si>
  <si>
    <t>Muhammad Ekky Alfarezi</t>
  </si>
  <si>
    <t>010920231578</t>
  </si>
  <si>
    <t>Kediri, 05.06.2002</t>
  </si>
  <si>
    <t>SMK PGRI KRAS</t>
  </si>
  <si>
    <t>KEdiri</t>
  </si>
  <si>
    <t>081336532395</t>
  </si>
  <si>
    <t>Tutut Nurhayati</t>
  </si>
  <si>
    <t>08139241933</t>
  </si>
  <si>
    <t>Salon Rambut</t>
  </si>
  <si>
    <t>Muhammad Ridwan Syah</t>
  </si>
  <si>
    <t>010920231579</t>
  </si>
  <si>
    <t>Padang, 19.03.2005</t>
  </si>
  <si>
    <t>SMAN 5 PADANG</t>
  </si>
  <si>
    <t>083812881352</t>
  </si>
  <si>
    <t>Desmainur</t>
  </si>
  <si>
    <t>0895801293312</t>
  </si>
  <si>
    <t>Ragil Raka Siwi</t>
  </si>
  <si>
    <t>010920231580</t>
  </si>
  <si>
    <t>Tulungagung, 10.04.2004</t>
  </si>
  <si>
    <t>SMAN 1 REJOTANGAN</t>
  </si>
  <si>
    <t>sosialisasi pak hadi</t>
  </si>
  <si>
    <t>085806974038</t>
  </si>
  <si>
    <t>Hapi Susilo</t>
  </si>
  <si>
    <t>0895328176977</t>
  </si>
  <si>
    <t xml:space="preserve">SAVANA MALANG </t>
  </si>
  <si>
    <t>Ahmad Habibi</t>
  </si>
  <si>
    <t>010920231581</t>
  </si>
  <si>
    <t>Sumenep, 17.09.2003</t>
  </si>
  <si>
    <t>PP AL AMIEN PRENDUAN</t>
  </si>
  <si>
    <t>MASALEMBU SUMENEP</t>
  </si>
  <si>
    <t>sosmed</t>
  </si>
  <si>
    <t>085231284407</t>
  </si>
  <si>
    <t>Sumairah</t>
  </si>
  <si>
    <t>085104108201/081216888031</t>
  </si>
  <si>
    <t>Aditya Pratama</t>
  </si>
  <si>
    <t>010920231582</t>
  </si>
  <si>
    <t>Rumak, 01.01.2005</t>
  </si>
  <si>
    <t>SMKN 2 KURIPAN</t>
  </si>
  <si>
    <t>LOMBOK BARAT NTB</t>
  </si>
  <si>
    <t>087851667108</t>
  </si>
  <si>
    <t>Trina Yusilawati</t>
  </si>
  <si>
    <t>082359261318</t>
  </si>
  <si>
    <t>Mohammad Asyroful Ibaad</t>
  </si>
  <si>
    <t>010920231583</t>
  </si>
  <si>
    <t>Malang, 15.03.2002</t>
  </si>
  <si>
    <t>SMA WAHIDAYAH MALANG</t>
  </si>
  <si>
    <t>085158895192</t>
  </si>
  <si>
    <t>taufan fanani</t>
  </si>
  <si>
    <t>085785072717</t>
  </si>
  <si>
    <t>Fadilah Ahmad</t>
  </si>
  <si>
    <t>010920231584</t>
  </si>
  <si>
    <t>Sidoarjo, 18.06.2004</t>
  </si>
  <si>
    <t>SMKN 3 BUDURAN SIDOARJO</t>
  </si>
  <si>
    <t>SIDOAJRO</t>
  </si>
  <si>
    <t>085745176994</t>
  </si>
  <si>
    <t>bambang prihandono</t>
  </si>
  <si>
    <t>089662468009</t>
  </si>
  <si>
    <t>Juanda Surbakti</t>
  </si>
  <si>
    <t>010920231585</t>
  </si>
  <si>
    <t>Namu Terasi, 14.07.1996</t>
  </si>
  <si>
    <t>STIKES PUTRA ABADI LANGKAT</t>
  </si>
  <si>
    <t>083146742529</t>
  </si>
  <si>
    <t>Nurhayati Br Ginting</t>
  </si>
  <si>
    <t>081264273300</t>
  </si>
  <si>
    <t>Ahmad Jiddan Muridin</t>
  </si>
  <si>
    <t>010920231586</t>
  </si>
  <si>
    <t>Jombang, 22.05.2000</t>
  </si>
  <si>
    <t xml:space="preserve">MA SALAFIYAH </t>
  </si>
  <si>
    <t>brosur/ke lte</t>
  </si>
  <si>
    <t>085755738597</t>
  </si>
  <si>
    <t>Siti Quzaimah</t>
  </si>
  <si>
    <t>085706483707</t>
  </si>
  <si>
    <t>Grand Senyum Hotel Yogyakarta</t>
  </si>
  <si>
    <t>Abdul Ghofur</t>
  </si>
  <si>
    <t>010920231587</t>
  </si>
  <si>
    <t>Bangkalan, 09.08.2001</t>
  </si>
  <si>
    <t xml:space="preserve">SMA AL AZHAR </t>
  </si>
  <si>
    <t>dahron (siswa LTE)</t>
  </si>
  <si>
    <t>085259957848</t>
  </si>
  <si>
    <t>Samsiyah Asin Madani</t>
  </si>
  <si>
    <t>085931000021</t>
  </si>
  <si>
    <t>Maluku, 13.05.1992</t>
  </si>
  <si>
    <t>SLTA</t>
  </si>
  <si>
    <t>087750596820</t>
  </si>
  <si>
    <t>Melody Indah Sari</t>
  </si>
  <si>
    <t>010920231588</t>
  </si>
  <si>
    <t>Jambi, 28.03.1996</t>
  </si>
  <si>
    <t>UNISEL (Universitas Selangor)</t>
  </si>
  <si>
    <t>tiktok</t>
  </si>
  <si>
    <t>081271432025</t>
  </si>
  <si>
    <t>Muchlisin</t>
  </si>
  <si>
    <t>085378081144</t>
  </si>
  <si>
    <t>HOTEL BULGARIA</t>
  </si>
  <si>
    <t>Alif Taufan Darussalam</t>
  </si>
  <si>
    <t>010920231589</t>
  </si>
  <si>
    <t>Jombang, 07.07.1992</t>
  </si>
  <si>
    <t>ITATS</t>
  </si>
  <si>
    <t>081216110110</t>
  </si>
  <si>
    <t>Sunanik</t>
  </si>
  <si>
    <t>081234165904</t>
  </si>
  <si>
    <t>SANTIKA GUBENG SURABAYA</t>
  </si>
  <si>
    <t>Aan Tri Prasetyo</t>
  </si>
  <si>
    <t>010920231590</t>
  </si>
  <si>
    <t>Sukoharjo, 17.07.2001</t>
  </si>
  <si>
    <t>SMKN 03 Sukoharjo</t>
  </si>
  <si>
    <t>Sukoharjo</t>
  </si>
  <si>
    <t>taufiq reflaski (alumni)</t>
  </si>
  <si>
    <t>087730954127</t>
  </si>
  <si>
    <t>Ika Dewi P</t>
  </si>
  <si>
    <t>088242964969</t>
  </si>
  <si>
    <t>Royal Ambarrukmo Yogyakarta</t>
  </si>
  <si>
    <t xml:space="preserve">Muhammad Abda Maulida </t>
  </si>
  <si>
    <t>010920231591</t>
  </si>
  <si>
    <t>Banyumas, 05.10.2000</t>
  </si>
  <si>
    <t>SMA Ma'arif NU</t>
  </si>
  <si>
    <t>Banyumas</t>
  </si>
  <si>
    <t>081278855576</t>
  </si>
  <si>
    <t>Kharis Khamdan</t>
  </si>
  <si>
    <t>082265003915</t>
  </si>
  <si>
    <t>Wendha Febrianto</t>
  </si>
  <si>
    <t>010920231592</t>
  </si>
  <si>
    <t>Kediri, 07.02.2000</t>
  </si>
  <si>
    <t>SMKN 1 KEDIRI</t>
  </si>
  <si>
    <t>Ds. Gempolan Kec. Gurah, Kab. Kediri</t>
  </si>
  <si>
    <t>08979386741</t>
  </si>
  <si>
    <t>Sugiarto</t>
  </si>
  <si>
    <t>Pensiunan PNS</t>
  </si>
  <si>
    <t>Gatra Sasmata</t>
  </si>
  <si>
    <t>010920231593</t>
  </si>
  <si>
    <t>Jombang, 06.07.2002</t>
  </si>
  <si>
    <t>SMK PATRIOT</t>
  </si>
  <si>
    <t>085856355772</t>
  </si>
  <si>
    <t>Edi Porwanto</t>
  </si>
  <si>
    <t>081217801785</t>
  </si>
  <si>
    <t>VASA SURABAYA</t>
  </si>
  <si>
    <t>Happy Ladyo Bachroni</t>
  </si>
  <si>
    <t>010920231594</t>
  </si>
  <si>
    <t>Kediri, 11.06.2001</t>
  </si>
  <si>
    <t>SMAN 1 WATES</t>
  </si>
  <si>
    <t>081654979093/085608329433</t>
  </si>
  <si>
    <t>Imam Bakroni</t>
  </si>
  <si>
    <t>085645741972</t>
  </si>
  <si>
    <t>Dillah Syarifullah</t>
  </si>
  <si>
    <t>010920231595</t>
  </si>
  <si>
    <t>Tangerang, 16.11.1991</t>
  </si>
  <si>
    <t>SMAN 4 TANGSEL</t>
  </si>
  <si>
    <t>Ciputat Tangsel, Banten</t>
  </si>
  <si>
    <t>085887849673</t>
  </si>
  <si>
    <t>Naserun</t>
  </si>
  <si>
    <t>085719316870</t>
  </si>
  <si>
    <t>Abdul Waris</t>
  </si>
  <si>
    <t>010920231596</t>
  </si>
  <si>
    <t>Bangkalan, 26.04.2000</t>
  </si>
  <si>
    <t>medsos</t>
  </si>
  <si>
    <t>087863787268</t>
  </si>
  <si>
    <t>Tona</t>
  </si>
  <si>
    <t>087762622144</t>
  </si>
  <si>
    <t>Lalu Soni Jaya</t>
  </si>
  <si>
    <t>010920231597</t>
  </si>
  <si>
    <t>Batu Cangku, 31.12.1997</t>
  </si>
  <si>
    <t>SMAN 1 SUELA</t>
  </si>
  <si>
    <t>fb</t>
  </si>
  <si>
    <t>083833270396</t>
  </si>
  <si>
    <t>Inaq Oyan</t>
  </si>
  <si>
    <t>087742920320</t>
  </si>
  <si>
    <t>Tani</t>
  </si>
  <si>
    <t xml:space="preserve">MARRIOTT BATAM </t>
  </si>
  <si>
    <t>Frederik Agustinus Sulastiko</t>
  </si>
  <si>
    <t>010920231598</t>
  </si>
  <si>
    <t>Malang, 19.08.1988</t>
  </si>
  <si>
    <t>Lowokwaru Malang</t>
  </si>
  <si>
    <t>kakak mayo</t>
  </si>
  <si>
    <t>0881026289889</t>
  </si>
  <si>
    <t>Theresia</t>
  </si>
  <si>
    <t>Dokter hewan</t>
  </si>
  <si>
    <t>Vero Fatwa Wyjaya</t>
  </si>
  <si>
    <t>010920231599</t>
  </si>
  <si>
    <t>Tulungagung, 02.03.1999</t>
  </si>
  <si>
    <t>AKPAR MAJAPAHIT</t>
  </si>
  <si>
    <t>085745462761</t>
  </si>
  <si>
    <t>Titik Purwaningsih</t>
  </si>
  <si>
    <t>082216165595</t>
  </si>
  <si>
    <t>Yuda Mahatva Fadhillah</t>
  </si>
  <si>
    <t>010920231600</t>
  </si>
  <si>
    <t>Indramayu, 30.01.2002</t>
  </si>
  <si>
    <t>SMKN 1 INDRAMAYU</t>
  </si>
  <si>
    <t>089507073859</t>
  </si>
  <si>
    <t>Carmaun</t>
  </si>
  <si>
    <t>081947317321</t>
  </si>
  <si>
    <t>Alex Ifranto Siregar</t>
  </si>
  <si>
    <t>010920231601</t>
  </si>
  <si>
    <t>Peabang, 12.10.2003</t>
  </si>
  <si>
    <t>SMAN 1 Sianjur Mula-Mula</t>
  </si>
  <si>
    <t>Sumut</t>
  </si>
  <si>
    <t>081265813758</t>
  </si>
  <si>
    <t>Gustauli Sagala</t>
  </si>
  <si>
    <t>081365173440</t>
  </si>
  <si>
    <t>Ilham</t>
  </si>
  <si>
    <t>011020231602</t>
  </si>
  <si>
    <t>Jambi, 05.11.1997</t>
  </si>
  <si>
    <t>01.10.2023</t>
  </si>
  <si>
    <t>MA MAMBAUL ULUM</t>
  </si>
  <si>
    <t>081233043309</t>
  </si>
  <si>
    <t>ADE MURNI MAULIDA</t>
  </si>
  <si>
    <t>085266486864</t>
  </si>
  <si>
    <t>Monita</t>
  </si>
  <si>
    <t>011020231603</t>
  </si>
  <si>
    <t>Pontianak, 05.05.1994</t>
  </si>
  <si>
    <t>SMA KRISTEN MARANATHA</t>
  </si>
  <si>
    <t>087790131315</t>
  </si>
  <si>
    <t>DJUNG FIE CU</t>
  </si>
  <si>
    <t>082211489498</t>
  </si>
  <si>
    <t>VIRGIN CRUISE</t>
  </si>
  <si>
    <t>Ardiyana Puspitasari</t>
  </si>
  <si>
    <t>011020231604</t>
  </si>
  <si>
    <t>Wonosobo, 21.09.2000</t>
  </si>
  <si>
    <t>SMAN KALIBEBER</t>
  </si>
  <si>
    <t>WONOSOBO</t>
  </si>
  <si>
    <t>08989299261</t>
  </si>
  <si>
    <t>AHMAD FASOL</t>
  </si>
  <si>
    <t>087797311620</t>
  </si>
  <si>
    <t>SUPIR</t>
  </si>
  <si>
    <t xml:space="preserve">MELIA PUROSANI JOGJA </t>
  </si>
  <si>
    <t>Bimo Tri Wahono</t>
  </si>
  <si>
    <t>011020231605</t>
  </si>
  <si>
    <t>31.05.1995</t>
  </si>
  <si>
    <t>SMK TELEKOMUNIKASI DARUL ULUM</t>
  </si>
  <si>
    <t>KALTIM</t>
  </si>
  <si>
    <t>ONLINE</t>
  </si>
  <si>
    <t>0895360202738</t>
  </si>
  <si>
    <t>SHOLIKATUN</t>
  </si>
  <si>
    <t>WIRAUSAHA</t>
  </si>
  <si>
    <t>Saifullah</t>
  </si>
  <si>
    <t>011020231606</t>
  </si>
  <si>
    <t>Sampang, 19.06.2003</t>
  </si>
  <si>
    <t>MR JACK</t>
  </si>
  <si>
    <t>081336852143</t>
  </si>
  <si>
    <t>AHMAD AFANDI</t>
  </si>
  <si>
    <t>085232809293</t>
  </si>
  <si>
    <t>GURU</t>
  </si>
  <si>
    <t>Farhan Fadil</t>
  </si>
  <si>
    <t>011020231607</t>
  </si>
  <si>
    <t>Muddaris</t>
  </si>
  <si>
    <t>011020231608</t>
  </si>
  <si>
    <t>Sampang, 19.03.1998</t>
  </si>
  <si>
    <t>MIFTAHUL ULUM KARANG DURIN</t>
  </si>
  <si>
    <t>081996622819</t>
  </si>
  <si>
    <t>MOT. SIRI</t>
  </si>
  <si>
    <t>081996822819</t>
  </si>
  <si>
    <t>BURUH</t>
  </si>
  <si>
    <t>Muhammad Saripudin</t>
  </si>
  <si>
    <t>011020231609</t>
  </si>
  <si>
    <t>Ciamis, 25.06.2000</t>
  </si>
  <si>
    <t>SMA PUNCAK DARUSSALAM</t>
  </si>
  <si>
    <t>CIAMIS</t>
  </si>
  <si>
    <t>082334174323</t>
  </si>
  <si>
    <t>SOLEHODDIN</t>
  </si>
  <si>
    <t>081214191620</t>
  </si>
  <si>
    <t>TUKANG GIGI</t>
  </si>
  <si>
    <t>MARELA</t>
  </si>
  <si>
    <t>Rizal Fahmi</t>
  </si>
  <si>
    <t>011020231610</t>
  </si>
  <si>
    <t xml:space="preserve">HOTEL SURABAYA </t>
  </si>
  <si>
    <t>Ulul Arham</t>
  </si>
  <si>
    <t>011020231611</t>
  </si>
  <si>
    <t>Pamekasan, 25.11.2003</t>
  </si>
  <si>
    <t>MA MAMBAUL ULUM BATA-BATA</t>
  </si>
  <si>
    <t>PAMEKASAN</t>
  </si>
  <si>
    <t>0895320920455</t>
  </si>
  <si>
    <t>MOH. JOHAN</t>
  </si>
  <si>
    <t>081938124004</t>
  </si>
  <si>
    <t>Rohim Dasuki</t>
  </si>
  <si>
    <t>011020231612</t>
  </si>
  <si>
    <t>Sumenep, 31.03.1999</t>
  </si>
  <si>
    <t>SMK KEHUTANAN NEGERI KADIPATEN</t>
  </si>
  <si>
    <t>085233525192</t>
  </si>
  <si>
    <t>SUGIMAN</t>
  </si>
  <si>
    <t>082337221878</t>
  </si>
  <si>
    <t>Rifqi Fawwaz</t>
  </si>
  <si>
    <t>011020231613</t>
  </si>
  <si>
    <t>Bangkalan, 27.09.2002</t>
  </si>
  <si>
    <t>SMA AR-RAUDHAH</t>
  </si>
  <si>
    <t>085936646579</t>
  </si>
  <si>
    <t>HJ. SITI AMINAH</t>
  </si>
  <si>
    <t>087850794555</t>
  </si>
  <si>
    <t>Achmad Rifaldi Assauri Firmansyah</t>
  </si>
  <si>
    <t>011020231614</t>
  </si>
  <si>
    <t>Pamekasan, 25.06.2001</t>
  </si>
  <si>
    <t>081911264882</t>
  </si>
  <si>
    <t>MOH, BASRI</t>
  </si>
  <si>
    <t>082331611958</t>
  </si>
  <si>
    <t>011020231615</t>
  </si>
  <si>
    <t>Sampang, 24.10.2000</t>
  </si>
  <si>
    <t>081217600065</t>
  </si>
  <si>
    <t>ABDULLAH</t>
  </si>
  <si>
    <t>081357467149</t>
  </si>
  <si>
    <t>PETANI</t>
  </si>
  <si>
    <t>CELEBRITY CRUISE</t>
  </si>
  <si>
    <t>Ali Zaenal Abidin</t>
  </si>
  <si>
    <t>011020231616</t>
  </si>
  <si>
    <t>Sampang, 08.08.2004</t>
  </si>
  <si>
    <t>SMAN 1 KETAPANG SAMPANG</t>
  </si>
  <si>
    <t>Buchori</t>
  </si>
  <si>
    <t>011020231617</t>
  </si>
  <si>
    <t>I Komang Manik Juliartanayasa</t>
  </si>
  <si>
    <t>011020231618</t>
  </si>
  <si>
    <t>Denpasar, 27.07.2000</t>
  </si>
  <si>
    <t>SMKN 3 SUKAWATI</t>
  </si>
  <si>
    <t>DENPASAR BALI</t>
  </si>
  <si>
    <t>087856692076</t>
  </si>
  <si>
    <t>Ni Ketut Suntini</t>
  </si>
  <si>
    <t>087861385431</t>
  </si>
  <si>
    <t>CROASIA</t>
  </si>
  <si>
    <t>Tania Billa</t>
  </si>
  <si>
    <t>011020231619</t>
  </si>
  <si>
    <t>Cirebon, 12.06.2001</t>
  </si>
  <si>
    <t>089603461115</t>
  </si>
  <si>
    <t>NURHAYATI</t>
  </si>
  <si>
    <t>086215069262</t>
  </si>
  <si>
    <t>Yohanes Dito Manggala Putra</t>
  </si>
  <si>
    <t>011020231620</t>
  </si>
  <si>
    <t>Wonogiri, 04.09.2001</t>
  </si>
  <si>
    <t>SMAPANGUDI LUHUR GIRIWOYO</t>
  </si>
  <si>
    <t>WONOGIRI</t>
  </si>
  <si>
    <t>081357683480</t>
  </si>
  <si>
    <t>YUSUP GOTO BASWORO</t>
  </si>
  <si>
    <t>081393844508</t>
  </si>
  <si>
    <t>Jefri</t>
  </si>
  <si>
    <t>011120231621</t>
  </si>
  <si>
    <t>Lumajang, 16.06.1999</t>
  </si>
  <si>
    <t>01.11.2023</t>
  </si>
  <si>
    <t>UNIVERSITAS MERDEKA MALANG</t>
  </si>
  <si>
    <t>LUMAJANG</t>
  </si>
  <si>
    <t>REKAN KERJA</t>
  </si>
  <si>
    <t>08563183744</t>
  </si>
  <si>
    <t>SUKIRAH/ABDUL MUTHOLIB</t>
  </si>
  <si>
    <t>David Kharis Valentian Indratno</t>
  </si>
  <si>
    <t>011120231622</t>
  </si>
  <si>
    <t>Sebulu, 07.02.2000</t>
  </si>
  <si>
    <t>082353314803</t>
  </si>
  <si>
    <t>MARKUS SUGENG INDRATNO</t>
  </si>
  <si>
    <t>085250723444</t>
  </si>
  <si>
    <t>Ade Alhidayat</t>
  </si>
  <si>
    <t>011120231623</t>
  </si>
  <si>
    <t>Padang, 04.01.1993</t>
  </si>
  <si>
    <t>SMA AL-NUR CIBINONG</t>
  </si>
  <si>
    <t>DEPOK</t>
  </si>
  <si>
    <t>081947644594</t>
  </si>
  <si>
    <t>WENSIH FANTRI LISNA</t>
  </si>
  <si>
    <t>085263902639</t>
  </si>
  <si>
    <t>Ghozy Nurdiana Putra</t>
  </si>
  <si>
    <t>011120231624</t>
  </si>
  <si>
    <t>Bandung, 01.07.2000</t>
  </si>
  <si>
    <t>Rimson Riadi Samosir</t>
  </si>
  <si>
    <t>011120231625</t>
  </si>
  <si>
    <t>TURUNAN, 10.02.1998</t>
  </si>
  <si>
    <t>YP. SMK TELADAN PEM. SIANTAR</t>
  </si>
  <si>
    <t>085211431874</t>
  </si>
  <si>
    <t>SARIMAN SAMOSIR</t>
  </si>
  <si>
    <t>082173419047</t>
  </si>
  <si>
    <t>Adam Ardhul Jadid Rizki Dwi Putra</t>
  </si>
  <si>
    <t>011120231626</t>
  </si>
  <si>
    <t>JOMBANG, 01.01.2000</t>
  </si>
  <si>
    <t>BALIKPAPAN</t>
  </si>
  <si>
    <t>082233410569</t>
  </si>
  <si>
    <t>NANANG ZAULKIFLI LUBIS</t>
  </si>
  <si>
    <t>082158030440</t>
  </si>
  <si>
    <t>Mochammad Rizad Maghriby</t>
  </si>
  <si>
    <t>011120231627</t>
  </si>
  <si>
    <t>Ahmad Khaeru Zamzam</t>
  </si>
  <si>
    <t>011120231628</t>
  </si>
  <si>
    <t>Tegal, 19.12.2002</t>
  </si>
  <si>
    <t>SMKN 1 KOTA TEGAL</t>
  </si>
  <si>
    <t>089633037576</t>
  </si>
  <si>
    <t>UPIYAH</t>
  </si>
  <si>
    <t>081390457374</t>
  </si>
  <si>
    <t>Rofik</t>
  </si>
  <si>
    <t>011120231629</t>
  </si>
  <si>
    <t>Sampang, 10.11.2000</t>
  </si>
  <si>
    <t>SMA TERPADU AL MA'ARIF</t>
  </si>
  <si>
    <t>MULAWI TEMANNYA</t>
  </si>
  <si>
    <t>082229675225</t>
  </si>
  <si>
    <t>SUHARIYA</t>
  </si>
  <si>
    <t>082139041048</t>
  </si>
  <si>
    <t>PETANI GARAM</t>
  </si>
  <si>
    <t xml:space="preserve">SHANGRILA SURABAYA </t>
  </si>
  <si>
    <t>Ageng Rilo Pambudi</t>
  </si>
  <si>
    <t>011120231630</t>
  </si>
  <si>
    <t>Lumajang, 14.05.1995</t>
  </si>
  <si>
    <t>STIMIK ASIA MALANG</t>
  </si>
  <si>
    <t>082244728002</t>
  </si>
  <si>
    <t>RATIH WAHYU WIDYASTUTI</t>
  </si>
  <si>
    <t>085218621022</t>
  </si>
  <si>
    <t>Ajeng Ayu Fatma Putri</t>
  </si>
  <si>
    <t>011120231631</t>
  </si>
  <si>
    <t>Banyuwangi, 21.04.1995</t>
  </si>
  <si>
    <t>STIE ASIA MALANG</t>
  </si>
  <si>
    <t>082244728003</t>
  </si>
  <si>
    <t>TURIDA</t>
  </si>
  <si>
    <t>082260176238</t>
  </si>
  <si>
    <t>REGENT CRUISE</t>
  </si>
  <si>
    <t>Faisal Abdul Hamid</t>
  </si>
  <si>
    <t>011120231632</t>
  </si>
  <si>
    <t>Bekasi, 14.02.1999</t>
  </si>
  <si>
    <t>SMAN 1 SUKABUMI</t>
  </si>
  <si>
    <t>SOBARI</t>
  </si>
  <si>
    <t>085714764019</t>
  </si>
  <si>
    <t>TUBIH</t>
  </si>
  <si>
    <t>085718344763</t>
  </si>
  <si>
    <t>BURUH TANI</t>
  </si>
  <si>
    <t>Swiss-Belinn Cikarang</t>
  </si>
  <si>
    <t>Abiyyu Calvinza Daffa</t>
  </si>
  <si>
    <t>011120231633</t>
  </si>
  <si>
    <t>Grobogan, 18.04.2001</t>
  </si>
  <si>
    <t>SMAN 1 PURWODADI</t>
  </si>
  <si>
    <t>085786168609</t>
  </si>
  <si>
    <t>RUDI JOKO PRIHANTO</t>
  </si>
  <si>
    <t>085923267958</t>
  </si>
  <si>
    <t>SWASTA</t>
  </si>
  <si>
    <t>THE 1O1 Malang OJ</t>
  </si>
  <si>
    <t>Ayunda Nur Faizah</t>
  </si>
  <si>
    <t>011220231634</t>
  </si>
  <si>
    <t>PONOROGO, 24.11.2002</t>
  </si>
  <si>
    <t>SMKN 2 BOYOLANGU TULUNGAGUNG</t>
  </si>
  <si>
    <t>085755214250</t>
  </si>
  <si>
    <t>M. IRFAN EFENDI</t>
  </si>
  <si>
    <t>085806965515</t>
  </si>
  <si>
    <t xml:space="preserve">Swiss Belhotel Jogja </t>
  </si>
  <si>
    <t>Trio Ari Wibowo</t>
  </si>
  <si>
    <t>011220231635</t>
  </si>
  <si>
    <t>INDRAMAYU, 14.08.2005</t>
  </si>
  <si>
    <t>SMKN 1 GABUS WETAN</t>
  </si>
  <si>
    <t>TEMEN</t>
  </si>
  <si>
    <t>081383325406</t>
  </si>
  <si>
    <t>DARWAN</t>
  </si>
  <si>
    <t>083849142776</t>
  </si>
  <si>
    <t>DOUBLE SIX bali</t>
  </si>
  <si>
    <t>Amin Noer Razman</t>
  </si>
  <si>
    <t>011220231636</t>
  </si>
  <si>
    <t>SUBANG, 12.05.2002</t>
  </si>
  <si>
    <t>SUBANG JABAR</t>
  </si>
  <si>
    <t>AKUN IG LTE</t>
  </si>
  <si>
    <t>082116495380</t>
  </si>
  <si>
    <t>YULIANTI</t>
  </si>
  <si>
    <t>081223747002</t>
  </si>
  <si>
    <t>Moch. Ikrar Maulana</t>
  </si>
  <si>
    <t>011220231637</t>
  </si>
  <si>
    <t>SIDOARJO, 22.07.2001</t>
  </si>
  <si>
    <t>SMA BHAYANGKARI 3 PORONG</t>
  </si>
  <si>
    <t>SARAN TEMAN</t>
  </si>
  <si>
    <t>081916559623</t>
  </si>
  <si>
    <t>SAIFUL ASFIAK</t>
  </si>
  <si>
    <t>082119395073</t>
  </si>
  <si>
    <t xml:space="preserve">DUBAI </t>
  </si>
  <si>
    <t>Rizky Arrayan</t>
  </si>
  <si>
    <t>011220231638</t>
  </si>
  <si>
    <t>BANYUWANGI, 24.01.2004</t>
  </si>
  <si>
    <t>SMA MUHAMMADIYAH 2 GENTENG</t>
  </si>
  <si>
    <t>0822009950492</t>
  </si>
  <si>
    <t>AGUS SANTOSO</t>
  </si>
  <si>
    <t>082147331075</t>
  </si>
  <si>
    <t xml:space="preserve">ANGSANA MALAYSIA </t>
  </si>
  <si>
    <t>HOTEL BALI</t>
  </si>
  <si>
    <t>Prima Yuniar Mukti Siwi</t>
  </si>
  <si>
    <t>011220231639</t>
  </si>
  <si>
    <t>KENDAL, 16.09.2005</t>
  </si>
  <si>
    <t>SMKN 5 KENDAL</t>
  </si>
  <si>
    <t>083162548273</t>
  </si>
  <si>
    <t>TRI BUDI ASIH</t>
  </si>
  <si>
    <t>081928437</t>
  </si>
  <si>
    <t>Dielgio Erick S</t>
  </si>
  <si>
    <t>011220231640</t>
  </si>
  <si>
    <t>BATUPARIGI, 08.01.2002</t>
  </si>
  <si>
    <t>SMAN 2 TOBADAK</t>
  </si>
  <si>
    <t>NABIRE PAPUA TENGAH</t>
  </si>
  <si>
    <t>082259907229</t>
  </si>
  <si>
    <t>MUSA JHON</t>
  </si>
  <si>
    <t>085256114097</t>
  </si>
  <si>
    <t>Batara Alfian Satritama</t>
  </si>
  <si>
    <t>011220231641</t>
  </si>
  <si>
    <t>BANGKALAN, 28.08.2001</t>
  </si>
  <si>
    <t>MAN BANGKALAN</t>
  </si>
  <si>
    <t>089637671076</t>
  </si>
  <si>
    <t>RONI SUYANTO</t>
  </si>
  <si>
    <t>081331719501</t>
  </si>
  <si>
    <t>Ahmad Habib Indra Pradana</t>
  </si>
  <si>
    <t>011220231642</t>
  </si>
  <si>
    <t>BLITAR, 07.05.2004</t>
  </si>
  <si>
    <t>SOSIALIASASI SMK</t>
  </si>
  <si>
    <t>082139332775</t>
  </si>
  <si>
    <t>DWI ISMONO</t>
  </si>
  <si>
    <t>089541441917</t>
  </si>
  <si>
    <t>Kenny Ega Satyatma Nugraha</t>
  </si>
  <si>
    <t>011220231643</t>
  </si>
  <si>
    <t>KEDIRI, 18.03.2005</t>
  </si>
  <si>
    <t>SMK KAHURIPAN PARE</t>
  </si>
  <si>
    <t>BADAS KEDIRI</t>
  </si>
  <si>
    <t>MR ANDY</t>
  </si>
  <si>
    <t>081358834575</t>
  </si>
  <si>
    <t>INDAH DINI RAHAYU</t>
  </si>
  <si>
    <t>089521049579</t>
  </si>
  <si>
    <t>Devi Rochima Dwi Ayunisasi</t>
  </si>
  <si>
    <t>011220231644</t>
  </si>
  <si>
    <t>SIDOARJO, 01.02.2005</t>
  </si>
  <si>
    <t>SMKN 1 TROWULAN</t>
  </si>
  <si>
    <t>ke office</t>
  </si>
  <si>
    <t>081335199235</t>
  </si>
  <si>
    <t>SUHARLINA</t>
  </si>
  <si>
    <t>081217598998</t>
  </si>
  <si>
    <t>WIRASWASTA</t>
  </si>
  <si>
    <t>TENTREM JOGJA</t>
  </si>
  <si>
    <t>Ochy Dwi Saputra</t>
  </si>
  <si>
    <t>011220231645</t>
  </si>
  <si>
    <t>LUMAJANG, 10.07.2004</t>
  </si>
  <si>
    <t>MAN 2 GRESIK</t>
  </si>
  <si>
    <t>TEMAN DAN BROWSING GOOGLE</t>
  </si>
  <si>
    <t>085708547736</t>
  </si>
  <si>
    <t>MOCHAMAD SOLEH/RIKA HANDAYAN</t>
  </si>
  <si>
    <t>087805985554</t>
  </si>
  <si>
    <t>SWASTA (PEKERJA PABRIK)</t>
  </si>
  <si>
    <t>HOTEL SOLO</t>
  </si>
  <si>
    <t>Shafiq Wahyu Ramadani</t>
  </si>
  <si>
    <t>011220231646</t>
  </si>
  <si>
    <t>MAGETAN, 07.11.2004</t>
  </si>
  <si>
    <t>SMKN TAKERAN MAGETAN</t>
  </si>
  <si>
    <t>SOSIALISASI (ASEP AGUS)</t>
  </si>
  <si>
    <t>TUMIRIN</t>
  </si>
  <si>
    <t>ASTON RESIDENCES BATAM</t>
  </si>
  <si>
    <t>Ismail Jatmiko</t>
  </si>
  <si>
    <t>011220231647</t>
  </si>
  <si>
    <t>KEDIRI, 13.03.2001</t>
  </si>
  <si>
    <t>SMK KADIRI KRAS</t>
  </si>
  <si>
    <t>KE OFFICE</t>
  </si>
  <si>
    <t>0895710709700</t>
  </si>
  <si>
    <t>BAMBANG SUPRIADI</t>
  </si>
  <si>
    <t>081210908755</t>
  </si>
  <si>
    <t>Muhammad Dian Ibnu Fajar</t>
  </si>
  <si>
    <t>011220231648</t>
  </si>
  <si>
    <t>TULUNGAGUNG, 12.04.2004</t>
  </si>
  <si>
    <t>BKK SMK SORE</t>
  </si>
  <si>
    <t>0895367058072</t>
  </si>
  <si>
    <t>M. ANSORI</t>
  </si>
  <si>
    <t>0895397008134</t>
  </si>
  <si>
    <t>Achmad Ismail</t>
  </si>
  <si>
    <t>011220231649</t>
  </si>
  <si>
    <t>SIDOARJO, 23.01.2004</t>
  </si>
  <si>
    <t>SMK PGRI 1 SIDOARJO</t>
  </si>
  <si>
    <t>JOB FAIR SMKN 3 SIDOARJO</t>
  </si>
  <si>
    <t>089696433241</t>
  </si>
  <si>
    <t>TUKIRIN</t>
  </si>
  <si>
    <t>081515983896</t>
  </si>
  <si>
    <t>HOTEL ALBANIA</t>
  </si>
  <si>
    <t>Winanti</t>
  </si>
  <si>
    <t>011220231650</t>
  </si>
  <si>
    <t>INDRAMAYU, 8.11.2003</t>
  </si>
  <si>
    <t>SMK YABUJA SEGERAN</t>
  </si>
  <si>
    <t>INDRAMAYU JABAR</t>
  </si>
  <si>
    <t>MS. ALLANDA</t>
  </si>
  <si>
    <t>083116035705</t>
  </si>
  <si>
    <t>DAMURI</t>
  </si>
  <si>
    <t>087879743479</t>
  </si>
  <si>
    <t>Attaqy Naufal Allam Patuba</t>
  </si>
  <si>
    <t>011220231651</t>
  </si>
  <si>
    <t>SURABAYA, 15.06.2001</t>
  </si>
  <si>
    <t>SMKN 3 PALU</t>
  </si>
  <si>
    <t>PALU SULTENG</t>
  </si>
  <si>
    <t>082189483074</t>
  </si>
  <si>
    <t>ANANDITA INDATRUSTI</t>
  </si>
  <si>
    <t>08123144398</t>
  </si>
  <si>
    <t>Galang Wahyu Kurniawan</t>
  </si>
  <si>
    <t>011220231652</t>
  </si>
  <si>
    <t>SURAKARTA, 28.04.2004</t>
  </si>
  <si>
    <t>SMKN 1 GIRITONTRO</t>
  </si>
  <si>
    <t>WONOGIRI JATENG</t>
  </si>
  <si>
    <t>ORTU</t>
  </si>
  <si>
    <t>085950545169</t>
  </si>
  <si>
    <t>WAHYU PAMUNGKAS PERMATASARI</t>
  </si>
  <si>
    <t>081392595223</t>
  </si>
  <si>
    <t>Febrian Allawi Akbar</t>
  </si>
  <si>
    <t>011220231653</t>
  </si>
  <si>
    <t>JEMBATAN KEMBAR, 05.02.2005</t>
  </si>
  <si>
    <t>MA. NUJUMUL HUDA</t>
  </si>
  <si>
    <t>EGIL (KAKAKNYA SISWA LTE)</t>
  </si>
  <si>
    <t>087749903568</t>
  </si>
  <si>
    <t>JOKO WAHYUDI</t>
  </si>
  <si>
    <t>087864566698</t>
  </si>
  <si>
    <t>DOUBLETHREE BALI</t>
  </si>
  <si>
    <t>Puji Riyanti</t>
  </si>
  <si>
    <t>011220231654</t>
  </si>
  <si>
    <t>BLORA, 11.03.2006</t>
  </si>
  <si>
    <t>SMKN 2 BLORA</t>
  </si>
  <si>
    <t>FAREL (SISWA lte)</t>
  </si>
  <si>
    <t>088232071590</t>
  </si>
  <si>
    <t>TUKUL SUGIARTO</t>
  </si>
  <si>
    <t>082328729507</t>
  </si>
  <si>
    <t>SHANGRILA SBY</t>
  </si>
  <si>
    <t>Pardamean Samosir</t>
  </si>
  <si>
    <t>011220231655</t>
  </si>
  <si>
    <t>SIALAMAN, 03.06.2004</t>
  </si>
  <si>
    <t>SMKN 1 LUMBAN JULU</t>
  </si>
  <si>
    <t>REZA WILHELMUS (SISWA LTE)</t>
  </si>
  <si>
    <t>BUSMIN SAMOSIR</t>
  </si>
  <si>
    <t>Rofiandi Pradana Nugraha</t>
  </si>
  <si>
    <t>011220231656</t>
  </si>
  <si>
    <t>SURABAYA, 05.12.2001</t>
  </si>
  <si>
    <t>SMAN 43 JAKARTA</t>
  </si>
  <si>
    <t>081218171179</t>
  </si>
  <si>
    <t>ROCKY AGUNG NUGROHO</t>
  </si>
  <si>
    <t>082116090090</t>
  </si>
  <si>
    <t>Roudlotul Ulum</t>
  </si>
  <si>
    <t>011220231657</t>
  </si>
  <si>
    <t>BANGKALAN, 24.09.2003</t>
  </si>
  <si>
    <t>SMA DARUT TAUHID</t>
  </si>
  <si>
    <t>KAKAK (ALUMNI lte)</t>
  </si>
  <si>
    <t>081937339844</t>
  </si>
  <si>
    <t>SYAIFUL BAHRI</t>
  </si>
  <si>
    <t>087765007695</t>
  </si>
  <si>
    <t>Irawan Bachri</t>
  </si>
  <si>
    <t>011220231658</t>
  </si>
  <si>
    <t>JAKARTA, 01.03.2004</t>
  </si>
  <si>
    <t>SMAN 92 JAKARTA</t>
  </si>
  <si>
    <t>INTERNET</t>
  </si>
  <si>
    <t>0895401374607</t>
  </si>
  <si>
    <t>BACHRI SIROMPO</t>
  </si>
  <si>
    <t>081289526092</t>
  </si>
  <si>
    <t>PENSIUNAN</t>
  </si>
  <si>
    <t>WESTIN SBY</t>
  </si>
  <si>
    <t>Nicky Wijaya Chandra</t>
  </si>
  <si>
    <t>011220231659</t>
  </si>
  <si>
    <t>DEPOK, 26.05.2005</t>
  </si>
  <si>
    <t>SMKN 1 DEPOK</t>
  </si>
  <si>
    <t>DEPOK JABAR</t>
  </si>
  <si>
    <t>085710288278</t>
  </si>
  <si>
    <t>M YUSUF HANAFI</t>
  </si>
  <si>
    <t>081282369720</t>
  </si>
  <si>
    <t>Insan Rizki Akbarigan</t>
  </si>
  <si>
    <t>011220231660</t>
  </si>
  <si>
    <t>BANYUMAS, 28.08.2004</t>
  </si>
  <si>
    <t>BUNDA SATRIA WANGON</t>
  </si>
  <si>
    <t>AUFIQ (ALUMNI LTE)</t>
  </si>
  <si>
    <t>081393230589</t>
  </si>
  <si>
    <t>SISWO WARDOYO</t>
  </si>
  <si>
    <t>081228548484</t>
  </si>
  <si>
    <t>Muhammad Rizal Arif</t>
  </si>
  <si>
    <t>011220231661</t>
  </si>
  <si>
    <t>PEKANBARU, 27.02.2004</t>
  </si>
  <si>
    <t>PAKET TUAH SEPAKAT</t>
  </si>
  <si>
    <t>SIJUNJUNG SUMBAR</t>
  </si>
  <si>
    <t>085320613245</t>
  </si>
  <si>
    <t>SILVI WENIARTI</t>
  </si>
  <si>
    <t>082385172061</t>
  </si>
  <si>
    <t>WESTIN BALI</t>
  </si>
  <si>
    <t>Ipunk hadi Wibowo</t>
  </si>
  <si>
    <t>011220231662</t>
  </si>
  <si>
    <t>JAKARTA, 01.11.2003</t>
  </si>
  <si>
    <t>SMK PERGURUAN 1 CIKINI</t>
  </si>
  <si>
    <t>TETANGGA</t>
  </si>
  <si>
    <t>081282989316</t>
  </si>
  <si>
    <t>AGUS SUTOPO</t>
  </si>
  <si>
    <t>081273499946</t>
  </si>
  <si>
    <t>PELAUT</t>
  </si>
  <si>
    <t>Syafiq Ibnu Munazar</t>
  </si>
  <si>
    <t>011220231663</t>
  </si>
  <si>
    <t>BANYUMAS, 05.12.2004</t>
  </si>
  <si>
    <t>AUFIQ (ALUMNI lte)</t>
  </si>
  <si>
    <t>082223856283</t>
  </si>
  <si>
    <t>ANI ROKHANAH</t>
  </si>
  <si>
    <t>081228073045</t>
  </si>
  <si>
    <t>TENTREM SEMARANG</t>
  </si>
  <si>
    <t>Imam Faisol</t>
  </si>
  <si>
    <t>011220231664</t>
  </si>
  <si>
    <t>SAMPANG, 12.09.2001</t>
  </si>
  <si>
    <t>MA DARUL ULUM BANYUANYAR PAMEKASAN</t>
  </si>
  <si>
    <t>KETAPANG SAMPANG</t>
  </si>
  <si>
    <t>NOMOR ADMIN LTEC</t>
  </si>
  <si>
    <t>085335183682</t>
  </si>
  <si>
    <t>FAUZIAH</t>
  </si>
  <si>
    <t>08533531318</t>
  </si>
  <si>
    <t>Regar Arjunda Deva Sugarda</t>
  </si>
  <si>
    <t>011220231665</t>
  </si>
  <si>
    <t>Ponorogo, 06.04.2004</t>
  </si>
  <si>
    <t>SMKN 1 JENANGAN PONOROGO</t>
  </si>
  <si>
    <t>GROUP ALUMNI SMK</t>
  </si>
  <si>
    <t>SUMANTO</t>
  </si>
  <si>
    <t xml:space="preserve">COSTA CRUISE </t>
  </si>
  <si>
    <t>Mochamad Adam Ardiansyah</t>
  </si>
  <si>
    <t>011220231666</t>
  </si>
  <si>
    <t>SURABAYA, 02.07.2005</t>
  </si>
  <si>
    <t>SMK KAL-1 SURABAYA</t>
  </si>
  <si>
    <t>082229636840</t>
  </si>
  <si>
    <t>SITI UMIATI</t>
  </si>
  <si>
    <t>081358854989</t>
  </si>
  <si>
    <t>Atep Hilmawan</t>
  </si>
  <si>
    <t>011220231667</t>
  </si>
  <si>
    <t>GARUT, 10.11.2004</t>
  </si>
  <si>
    <t>MA 87 PANGATIKAN</t>
  </si>
  <si>
    <t>GARUT JABAR</t>
  </si>
  <si>
    <t>081220366526</t>
  </si>
  <si>
    <t>ITI SADIAH</t>
  </si>
  <si>
    <t>0838405127334</t>
  </si>
  <si>
    <t>M. Faizal Maulidin</t>
  </si>
  <si>
    <t>011220231668</t>
  </si>
  <si>
    <t>SUMBAWA, 13.05.2003</t>
  </si>
  <si>
    <t>SMA 2 ULIL ALBAAB</t>
  </si>
  <si>
    <t>SUMBAWA NTB</t>
  </si>
  <si>
    <t>IG @_ABRAHIM (ROHIM SISWA lte)</t>
  </si>
  <si>
    <t>087860970357</t>
  </si>
  <si>
    <t>RIANAH</t>
  </si>
  <si>
    <t>082359333882</t>
  </si>
  <si>
    <t>ARYADUTA BALI</t>
  </si>
  <si>
    <t>Achmad Ainul Huda</t>
  </si>
  <si>
    <t>011220231669</t>
  </si>
  <si>
    <t>BOJONEGORO, 11.07.2005</t>
  </si>
  <si>
    <t>SMKN TEMAYANG</t>
  </si>
  <si>
    <t>BOJONEGORO</t>
  </si>
  <si>
    <t>JIYANTO</t>
  </si>
  <si>
    <t xml:space="preserve">MANGALA MALAYSIA </t>
  </si>
  <si>
    <t>Helmi Sauqi</t>
  </si>
  <si>
    <t>011220231670</t>
  </si>
  <si>
    <t>Bangkalan, 17.10.2003</t>
  </si>
  <si>
    <t>MTS NOROSSLEH</t>
  </si>
  <si>
    <t>UST UBAYDILLAH BKL</t>
  </si>
  <si>
    <t>082229829731</t>
  </si>
  <si>
    <t>MARJOKI/YEKINAH</t>
  </si>
  <si>
    <t>085216636089</t>
  </si>
  <si>
    <t>Fathur Rosi</t>
  </si>
  <si>
    <t>011220231671</t>
  </si>
  <si>
    <t>BANGKALAN, 18.04.2002</t>
  </si>
  <si>
    <t>ANAM (SISWA lte)</t>
  </si>
  <si>
    <t>081334059821</t>
  </si>
  <si>
    <t>FATIMAH</t>
  </si>
  <si>
    <t>087798936014</t>
  </si>
  <si>
    <t>ASONGAN</t>
  </si>
  <si>
    <t>Ibrahim Lare Kapindho</t>
  </si>
  <si>
    <t>011220231672</t>
  </si>
  <si>
    <t>SURAKARTA, 23.08.2002</t>
  </si>
  <si>
    <t>SEKOLAH TINGGI TEKNOLOGI WARGA (STTW)</t>
  </si>
  <si>
    <t>SUKOHARJO JATENG</t>
  </si>
  <si>
    <t>KAKAK</t>
  </si>
  <si>
    <t>081358828204</t>
  </si>
  <si>
    <t>WINARNO</t>
  </si>
  <si>
    <t>082313217583</t>
  </si>
  <si>
    <t>MARIOTT BATAM</t>
  </si>
  <si>
    <t>Isach Sharon</t>
  </si>
  <si>
    <t>011220231673</t>
  </si>
  <si>
    <t>BATAM, 15.10.2004</t>
  </si>
  <si>
    <t>SMK EBEN HAEZER BATAM</t>
  </si>
  <si>
    <t>085767519088</t>
  </si>
  <si>
    <t>SITI TIANGGUR SLAGIAN</t>
  </si>
  <si>
    <t>081261495151</t>
  </si>
  <si>
    <t>WYNDHAM SURABAYA</t>
  </si>
  <si>
    <t>TIDAK SELESAI</t>
  </si>
  <si>
    <t>Moh. Ali Darkutni</t>
  </si>
  <si>
    <t>011220231674</t>
  </si>
  <si>
    <t>SAMPANG, 20.10.2005</t>
  </si>
  <si>
    <t>IKBAL D1 (SISWA LTE)</t>
  </si>
  <si>
    <t>085856276700</t>
  </si>
  <si>
    <t>MOH. HOBIR YUDO</t>
  </si>
  <si>
    <t>085258602622</t>
  </si>
  <si>
    <t>Yolan Kurniawan</t>
  </si>
  <si>
    <t>011220231675</t>
  </si>
  <si>
    <t>TULUNGAGUNG, 21.05.2003</t>
  </si>
  <si>
    <t>SMKN 3 BOYOLANGU</t>
  </si>
  <si>
    <t>JOB FAIR SMKN 1 KEDIRI</t>
  </si>
  <si>
    <t>083850945268</t>
  </si>
  <si>
    <t>SUSANTI</t>
  </si>
  <si>
    <t>085335720696</t>
  </si>
  <si>
    <t>Riska Novia Pramananda</t>
  </si>
  <si>
    <t>011220231676</t>
  </si>
  <si>
    <t>KEDIRI, 13.02.2005</t>
  </si>
  <si>
    <t>SMAN 1 NGADILUWIH</t>
  </si>
  <si>
    <t>SOSIALISASI DI SEKOLAH (PAK HADI)</t>
  </si>
  <si>
    <t>085645523095</t>
  </si>
  <si>
    <t>GALUH PRAMONO</t>
  </si>
  <si>
    <t>Chaeril Anwar</t>
  </si>
  <si>
    <t>011220231677</t>
  </si>
  <si>
    <t>MATARAM, 01.05.2005</t>
  </si>
  <si>
    <t>SOSMED LTE</t>
  </si>
  <si>
    <t>087847498277</t>
  </si>
  <si>
    <t>WIRIAJAYA</t>
  </si>
  <si>
    <t>085961154178</t>
  </si>
  <si>
    <t>Fery Wahyu Saputro</t>
  </si>
  <si>
    <t>011220231678</t>
  </si>
  <si>
    <t>BOJONEGORO, 28.02.2003</t>
  </si>
  <si>
    <t>SMAN 1 BUBULAN</t>
  </si>
  <si>
    <t>083849178851</t>
  </si>
  <si>
    <t>GAMIJAN</t>
  </si>
  <si>
    <t>Agus Ramadan</t>
  </si>
  <si>
    <t>011220231679</t>
  </si>
  <si>
    <t>SANGKEHA, 12.11.2003</t>
  </si>
  <si>
    <t>SMA 3 SELAYAR</t>
  </si>
  <si>
    <t>SELAYAR SULSEL</t>
  </si>
  <si>
    <t>CAPT MALEO</t>
  </si>
  <si>
    <t>081543253922</t>
  </si>
  <si>
    <t>ABD. RAJAB</t>
  </si>
  <si>
    <t>085774824021</t>
  </si>
  <si>
    <t xml:space="preserve">RWC </t>
  </si>
  <si>
    <t>Rehan</t>
  </si>
  <si>
    <t>011220231680</t>
  </si>
  <si>
    <t>CIANJUR, 15.02.2002</t>
  </si>
  <si>
    <t>SMK GARNESIA CIANJUR</t>
  </si>
  <si>
    <t>CIANJUR</t>
  </si>
  <si>
    <t>083820782190</t>
  </si>
  <si>
    <t>Sintya Rahma Yusnita</t>
  </si>
  <si>
    <t>011220231701</t>
  </si>
  <si>
    <t>KEDIRI, 30.01.2002</t>
  </si>
  <si>
    <t>MAN 4 KEDIRI</t>
  </si>
  <si>
    <t>PAK WIWIK/BIMO</t>
  </si>
  <si>
    <t>082331388674</t>
  </si>
  <si>
    <t>SUGIARTI</t>
  </si>
  <si>
    <t>082131950323</t>
  </si>
  <si>
    <t>Mohammad Rizky Wahyudi</t>
  </si>
  <si>
    <t>011220231702</t>
  </si>
  <si>
    <t>KEDIRI, 01.10.2003</t>
  </si>
  <si>
    <t>MAN 3 KEDIRI</t>
  </si>
  <si>
    <t>085736986030</t>
  </si>
  <si>
    <t>MOH. NERI ASHARI</t>
  </si>
  <si>
    <t>085735937100</t>
  </si>
  <si>
    <t>TANI</t>
  </si>
  <si>
    <t>Moch. David Sugandi</t>
  </si>
  <si>
    <t>011220231703</t>
  </si>
  <si>
    <t>PROBOLINGGO, 30.05.2001</t>
  </si>
  <si>
    <t>SMK MANDIRI KRAKSAN</t>
  </si>
  <si>
    <t>SOSMED/IG</t>
  </si>
  <si>
    <t>083831355767</t>
  </si>
  <si>
    <t>BP. SUGENG/IBU SULIYANTI</t>
  </si>
  <si>
    <t>081319455227</t>
  </si>
  <si>
    <t>PETANI/PEDAGANG</t>
  </si>
  <si>
    <t>Fiko Adi Nugroho</t>
  </si>
  <si>
    <t>011220231704</t>
  </si>
  <si>
    <t>KLATEN, 15.09.2003</t>
  </si>
  <si>
    <t>SMKN 1 NGAWEN</t>
  </si>
  <si>
    <t>AYAH</t>
  </si>
  <si>
    <t>081390548605</t>
  </si>
  <si>
    <t>MESRAN</t>
  </si>
  <si>
    <t>08818752514</t>
  </si>
  <si>
    <t>Askira Wulan Dari</t>
  </si>
  <si>
    <t>011220231705</t>
  </si>
  <si>
    <t>KEDIRI, 25.10.2004</t>
  </si>
  <si>
    <t>IQBAL (SISWA LTE)</t>
  </si>
  <si>
    <t>085748219534</t>
  </si>
  <si>
    <t>KHUSNUL KHOTIMAH</t>
  </si>
  <si>
    <t>085790561288</t>
  </si>
  <si>
    <t>PENATA RIAS</t>
  </si>
  <si>
    <t>M. Micholas Utomo</t>
  </si>
  <si>
    <t>011220231706</t>
  </si>
  <si>
    <t>Lhokseumawe, 16.04.2005</t>
  </si>
  <si>
    <t>SMKN 6 LHOKSEUMAWE</t>
  </si>
  <si>
    <t>Google map</t>
  </si>
  <si>
    <t>082363231988</t>
  </si>
  <si>
    <t>SAHYONO</t>
  </si>
  <si>
    <t>081269093693</t>
  </si>
  <si>
    <t>TNI AL</t>
  </si>
  <si>
    <t>Lena Maria</t>
  </si>
  <si>
    <t>011220231681</t>
  </si>
  <si>
    <t>RANGKASBITUNG, 27.12.1990</t>
  </si>
  <si>
    <t>SMAN 3 RANGKASBITUNG</t>
  </si>
  <si>
    <t>LEBAK BANTEN</t>
  </si>
  <si>
    <t>TEMAN/tiktok</t>
  </si>
  <si>
    <t>085811663450</t>
  </si>
  <si>
    <t>abu amin</t>
  </si>
  <si>
    <t>085691873928/089650518667</t>
  </si>
  <si>
    <t>PENSIUN</t>
  </si>
  <si>
    <t>Dhea Novella</t>
  </si>
  <si>
    <t>011220231682</t>
  </si>
  <si>
    <t>PADANG, 09.11.1999</t>
  </si>
  <si>
    <t>POLITEKNIK NEGERI PADANG</t>
  </si>
  <si>
    <t>SEPUPU</t>
  </si>
  <si>
    <t>085263847619</t>
  </si>
  <si>
    <t>SOFIAH</t>
  </si>
  <si>
    <t>085374765049</t>
  </si>
  <si>
    <t>RAFLESS JAKARTA</t>
  </si>
  <si>
    <t>Halim Chandra</t>
  </si>
  <si>
    <t>011220231683</t>
  </si>
  <si>
    <t>BOGOR, 26.11.1993</t>
  </si>
  <si>
    <t>AL-ASIYAH</t>
  </si>
  <si>
    <t>TIKTOK DAN ADIK</t>
  </si>
  <si>
    <t>081281736752</t>
  </si>
  <si>
    <t>HALIMAH</t>
  </si>
  <si>
    <t>082260068846</t>
  </si>
  <si>
    <t>Kamarudin</t>
  </si>
  <si>
    <t>011220231684</t>
  </si>
  <si>
    <t>SAKRA, 15.08.1994</t>
  </si>
  <si>
    <t>SMAN 1 SAKRA TIMUR</t>
  </si>
  <si>
    <t>LOMBOK TIMUR</t>
  </si>
  <si>
    <t>TEMAN (JAMAL, ROHIM)</t>
  </si>
  <si>
    <t>0895320076245</t>
  </si>
  <si>
    <t>SIROJUDIN &amp; SURIANI</t>
  </si>
  <si>
    <t>087810671701</t>
  </si>
  <si>
    <t>Refa Syarip Abdurrahman</t>
  </si>
  <si>
    <t>011220231685</t>
  </si>
  <si>
    <t>KARAWANG, 10.08.2000</t>
  </si>
  <si>
    <t>MAN 1 KARAWANG</t>
  </si>
  <si>
    <t>DEDEN (TIM MARKETING lte)</t>
  </si>
  <si>
    <t>085883146919</t>
  </si>
  <si>
    <t>MASKORI</t>
  </si>
  <si>
    <t>085693761822</t>
  </si>
  <si>
    <t xml:space="preserve">RITZ CARLTON JAKARTA </t>
  </si>
  <si>
    <t>Bima Dwi Putra Alvin</t>
  </si>
  <si>
    <t>011220231686</t>
  </si>
  <si>
    <t>PEKANBARU, 26.08.2000</t>
  </si>
  <si>
    <t>INSTITUT SENI INDONESIA PADANG PANJANG</t>
  </si>
  <si>
    <t>NADHIEF (SISWA LTE)</t>
  </si>
  <si>
    <t>085274543624</t>
  </si>
  <si>
    <t>M. ALINUR HAMZAH</t>
  </si>
  <si>
    <t>085265215862/08117520293</t>
  </si>
  <si>
    <t>PEGAWAI SWASTA</t>
  </si>
  <si>
    <t>Eka Dwi Ambarwati</t>
  </si>
  <si>
    <t>011220231687</t>
  </si>
  <si>
    <t>GROBOGAN, 05.07.2001</t>
  </si>
  <si>
    <t>INSTITUT PERTANIAN BOGOR</t>
  </si>
  <si>
    <t>TEMAN DAN IG</t>
  </si>
  <si>
    <t>085290659875</t>
  </si>
  <si>
    <t>DARYONO</t>
  </si>
  <si>
    <t>083862624550</t>
  </si>
  <si>
    <t>AUSTRIA HOTEL</t>
  </si>
  <si>
    <t>Irna Yolanda</t>
  </si>
  <si>
    <t>011220231688</t>
  </si>
  <si>
    <t>PARIAMAN, 15.01.1998</t>
  </si>
  <si>
    <t>SMAN 1 MINAS</t>
  </si>
  <si>
    <t>SIAK RIAU</t>
  </si>
  <si>
    <t>IG @KAPALPESIARHACK</t>
  </si>
  <si>
    <t>0895630781530</t>
  </si>
  <si>
    <t>MARTIYUS</t>
  </si>
  <si>
    <t>082171716010</t>
  </si>
  <si>
    <t>HOTEL HUNGARIA</t>
  </si>
  <si>
    <t>Khoirul Miftakhur Royan</t>
  </si>
  <si>
    <t>011220231689</t>
  </si>
  <si>
    <t>SUKOHARJO, 28.07.2000</t>
  </si>
  <si>
    <t>SMKN 2 SUKOHARJO</t>
  </si>
  <si>
    <t>088295402442/087861453829</t>
  </si>
  <si>
    <t>HARYONO PARNO</t>
  </si>
  <si>
    <t>085785719811</t>
  </si>
  <si>
    <t>Antonia Reska Nuari</t>
  </si>
  <si>
    <t>011220231690</t>
  </si>
  <si>
    <t>Ampah, 17.01.1997</t>
  </si>
  <si>
    <t>SMKK COR JESU</t>
  </si>
  <si>
    <t>KEPAUALAN RIAU</t>
  </si>
  <si>
    <t>08116668428</t>
  </si>
  <si>
    <t>NANDA MULIAWAN</t>
  </si>
  <si>
    <t>085265245553</t>
  </si>
  <si>
    <t>ASTON BATAM</t>
  </si>
  <si>
    <t>Irfan Iqbal Maulana Sujana</t>
  </si>
  <si>
    <t>011220231691</t>
  </si>
  <si>
    <t>TASIKMALAYA, 21.08.1998</t>
  </si>
  <si>
    <t>UNIVERSITAS GALUH CIAMIS</t>
  </si>
  <si>
    <t>0812130920647</t>
  </si>
  <si>
    <t>UNDANG SUJANA</t>
  </si>
  <si>
    <t>082315700047</t>
  </si>
  <si>
    <t>Dwiki Aditya Santoso</t>
  </si>
  <si>
    <t>011220231692</t>
  </si>
  <si>
    <t>BANGKALAN, 17.03.1993</t>
  </si>
  <si>
    <t>SMAN 2 BANGKALAN</t>
  </si>
  <si>
    <t>FACEBOOK</t>
  </si>
  <si>
    <t>081359763113</t>
  </si>
  <si>
    <t>UMMI HADIYATI M</t>
  </si>
  <si>
    <t>085655371988</t>
  </si>
  <si>
    <t>Wahyu Nur Rochman</t>
  </si>
  <si>
    <t>011220231693</t>
  </si>
  <si>
    <t>Temanggung, 06.03.1998</t>
  </si>
  <si>
    <t>SMK 17 TARAKAN</t>
  </si>
  <si>
    <t>TEMANGGUNG JATENG</t>
  </si>
  <si>
    <t>08981083355</t>
  </si>
  <si>
    <t>PRITARWATI</t>
  </si>
  <si>
    <t>087838412861</t>
  </si>
  <si>
    <t>Batam Marriott Hotel Harbour Bay</t>
  </si>
  <si>
    <t>Andre Ubaidillah</t>
  </si>
  <si>
    <t>011220231694</t>
  </si>
  <si>
    <t>BANGKALAN, 09.09.2001</t>
  </si>
  <si>
    <t>POLITEKNIK NSC SURABAYA</t>
  </si>
  <si>
    <t>081333029909</t>
  </si>
  <si>
    <t>IMAM SYAFII</t>
  </si>
  <si>
    <t>085904329575</t>
  </si>
  <si>
    <t>Adi Rama Prasetya</t>
  </si>
  <si>
    <t>011220231695</t>
  </si>
  <si>
    <t>CIREBON, 06.12.2001</t>
  </si>
  <si>
    <t>LKP PARIWISATA PRIMA CIREBON</t>
  </si>
  <si>
    <t>SAUDARA/OM</t>
  </si>
  <si>
    <t>089533332746</t>
  </si>
  <si>
    <t>MEDISUCIATI MARLINA</t>
  </si>
  <si>
    <t>0895433989001</t>
  </si>
  <si>
    <t>Fourtino Krisna Wardana</t>
  </si>
  <si>
    <t>011220231696</t>
  </si>
  <si>
    <t>BANGKALAN, 12.09.2000</t>
  </si>
  <si>
    <t>085776701907</t>
  </si>
  <si>
    <t>EKA HERNY J.W</t>
  </si>
  <si>
    <t>082332865909</t>
  </si>
  <si>
    <t>Ayu Cahyati</t>
  </si>
  <si>
    <t>011220231697</t>
  </si>
  <si>
    <t>BATAM, 17.07.1998</t>
  </si>
  <si>
    <t>UNIVERSITAS BHAKTI KENCANA BANDUNG</t>
  </si>
  <si>
    <t>081222646717</t>
  </si>
  <si>
    <t>NETI YULIANI</t>
  </si>
  <si>
    <t>08170123973</t>
  </si>
  <si>
    <t>Ike Yulia Azizah</t>
  </si>
  <si>
    <t>011220231698</t>
  </si>
  <si>
    <t>BENUA KELING, 21.07.2001</t>
  </si>
  <si>
    <t>MA-AL MURDARIYAH 1 BANDUNG</t>
  </si>
  <si>
    <t>SAUDARA (KE OFFICE)</t>
  </si>
  <si>
    <t>085783609531</t>
  </si>
  <si>
    <t>NEVY SUPRIYANI</t>
  </si>
  <si>
    <t>Moh. Deny Sanubari</t>
  </si>
  <si>
    <t>011220231699</t>
  </si>
  <si>
    <t>SINGARAJA, 04.07.1996</t>
  </si>
  <si>
    <t>SMK KERTHA WISATA</t>
  </si>
  <si>
    <t>087892702081</t>
  </si>
  <si>
    <t>ARIF SAIFUDIN</t>
  </si>
  <si>
    <t>082340865857</t>
  </si>
  <si>
    <t>Ahmad Zahid Yusuf</t>
  </si>
  <si>
    <t>011220231700</t>
  </si>
  <si>
    <t>BANGKALAN, 15.11.1996</t>
  </si>
  <si>
    <t>085731648946</t>
  </si>
  <si>
    <t>SUBAIDA</t>
  </si>
  <si>
    <t>081230569969</t>
  </si>
  <si>
    <t>011220231707</t>
  </si>
  <si>
    <t>Bangkalan, 07.04.2000</t>
  </si>
  <si>
    <t>SMK AL-MUHAJIDIN</t>
  </si>
  <si>
    <t>GHUFRON BANGKALAN</t>
  </si>
  <si>
    <t>087842220399</t>
  </si>
  <si>
    <t>ST. KHOIJAH</t>
  </si>
  <si>
    <t>081999297860</t>
  </si>
  <si>
    <t>PERIODE</t>
  </si>
  <si>
    <t>JURUSAN</t>
  </si>
  <si>
    <t>NIK</t>
  </si>
  <si>
    <t>ALAMAT</t>
  </si>
  <si>
    <t>KETERANGAN</t>
  </si>
  <si>
    <t>Alya Shantika Dewi</t>
  </si>
  <si>
    <t>FEBRUARY</t>
  </si>
  <si>
    <t>010120241708</t>
  </si>
  <si>
    <t>TIMIKA, 24.07.1998</t>
  </si>
  <si>
    <t>01.01.2025</t>
  </si>
  <si>
    <t>UNIVERSITAS TERBUKA</t>
  </si>
  <si>
    <t>PAPUA TENGAH</t>
  </si>
  <si>
    <t>GOOGLE, IG, TIKTOK</t>
  </si>
  <si>
    <t>082239475969</t>
  </si>
  <si>
    <t>ALI SOETRISNO</t>
  </si>
  <si>
    <t>081240191965/082198000484</t>
  </si>
  <si>
    <t>PETERNAK</t>
  </si>
  <si>
    <t>9109016407980001</t>
  </si>
  <si>
    <t>JLN YOS SUDARSO DEPAN KANTOR PT INAMCO RT/11 RW 2 KOPERAKOPA KAB MIMIKA</t>
  </si>
  <si>
    <t>HYATT REGENCY MALAYSIA</t>
  </si>
  <si>
    <t>Imam Ghozali</t>
  </si>
  <si>
    <t>010120241709</t>
  </si>
  <si>
    <t>BANGKALAN, 03.09.1995</t>
  </si>
  <si>
    <t>MA. IBNU MALIK</t>
  </si>
  <si>
    <t>SOSMED DAN SAUDARA</t>
  </si>
  <si>
    <t>085130302515</t>
  </si>
  <si>
    <t>SAMHADI</t>
  </si>
  <si>
    <t>081232203885</t>
  </si>
  <si>
    <t>3526140309950002</t>
  </si>
  <si>
    <t>DSN.DERINGAN DS. BANYUBERSIH KEC TRAGAH KAB.BANGKALAN</t>
  </si>
  <si>
    <t>PASSED USER</t>
  </si>
  <si>
    <t>Alberthsolinson Pirson Ayer</t>
  </si>
  <si>
    <t>010120241710</t>
  </si>
  <si>
    <t>BIAK, 29.10.1998</t>
  </si>
  <si>
    <t>INIVERSITAS WARMADEWA</t>
  </si>
  <si>
    <t>PAPUA</t>
  </si>
  <si>
    <t>082144239039</t>
  </si>
  <si>
    <t>GEORGE AYER</t>
  </si>
  <si>
    <t>085254539199</t>
  </si>
  <si>
    <t>9109012910980002</t>
  </si>
  <si>
    <t>JL SOSIAL RT 32 RW 0 DS KEBUN SIRIH KEC MIMIKA BARU KAB MIMIKA</t>
  </si>
  <si>
    <t>SHANTIYA KOH PHANGAN THAILAND</t>
  </si>
  <si>
    <t>Maria Magdalena Tutoq Leutuan</t>
  </si>
  <si>
    <t>010120241711</t>
  </si>
  <si>
    <t>MALAYSIA, 20.12.1996</t>
  </si>
  <si>
    <t>SMAN 11 BATAM</t>
  </si>
  <si>
    <t>ADEK, MEDSOS</t>
  </si>
  <si>
    <t>081353686750</t>
  </si>
  <si>
    <t>YUSTINUS RATU LEUTUAN</t>
  </si>
  <si>
    <t>081325388126</t>
  </si>
  <si>
    <t>5313056012960001</t>
  </si>
  <si>
    <t>WAIJARANG RT 4 KEC NUBATUKAN KAB LEMBATA</t>
  </si>
  <si>
    <t>Kristiani Oktorida</t>
  </si>
  <si>
    <t>010120241712</t>
  </si>
  <si>
    <t>JAKARTA, 13.12.1991</t>
  </si>
  <si>
    <t>SMK PARBINA NUSANTARA</t>
  </si>
  <si>
    <t>081275598464</t>
  </si>
  <si>
    <t>NURMAHANIM PURBA</t>
  </si>
  <si>
    <t>081360112874</t>
  </si>
  <si>
    <t>DINAS KEBERSIHAN</t>
  </si>
  <si>
    <t>1272055310910002</t>
  </si>
  <si>
    <t>JL FAREL PASARIBU NO 117 DS PERDAMEAN SUMATRA UTARA</t>
  </si>
  <si>
    <t>Antonius Wijaya Setiawan</t>
  </si>
  <si>
    <t>010120241713</t>
  </si>
  <si>
    <t>JAKARTA, 01.10.1998</t>
  </si>
  <si>
    <t>SMK BOPKRI WATES</t>
  </si>
  <si>
    <t>CIREBON JABAR</t>
  </si>
  <si>
    <t>085624133468</t>
  </si>
  <si>
    <t>YULIYANTI SULIANTORO</t>
  </si>
  <si>
    <t>6104170110960002</t>
  </si>
  <si>
    <t>PERUM TAMAN KOTA CIPERNA BLOK C 1/3 RT 3 RW 5 DS CIPERNA KEC TALUN CIREBON</t>
  </si>
  <si>
    <t>El Hotel Yogyakarta Malioboro</t>
  </si>
  <si>
    <t>Melda Mirella Putri</t>
  </si>
  <si>
    <t>010120241714</t>
  </si>
  <si>
    <t>SUMBAWA, 20.05.1999</t>
  </si>
  <si>
    <t>SUMBAWA</t>
  </si>
  <si>
    <t>087765105910</t>
  </si>
  <si>
    <t>SAIDAH/ANDRIAN SATRIA</t>
  </si>
  <si>
    <t>085338811662</t>
  </si>
  <si>
    <t>IRT/PEDAGANG</t>
  </si>
  <si>
    <t>5204086009990008</t>
  </si>
  <si>
    <t>DSN KERATO KEC UNTER IWES KAB SUMBAWA</t>
  </si>
  <si>
    <t>Double Six Luxury Hotel</t>
  </si>
  <si>
    <t>Rizki Hanafiya</t>
  </si>
  <si>
    <t>010120241715</t>
  </si>
  <si>
    <t>BANGKALAN, 6.10.2000</t>
  </si>
  <si>
    <t>082337563534</t>
  </si>
  <si>
    <t>NORA HERLINA</t>
  </si>
  <si>
    <t>082337274428</t>
  </si>
  <si>
    <t>3526044611000001</t>
  </si>
  <si>
    <t>KMP DEMANGAN RT/RW 02/04 KAMAL BANGKALAN</t>
  </si>
  <si>
    <t xml:space="preserve"> CARNIVAL CRUISE</t>
  </si>
  <si>
    <t xml:space="preserve">PASSED AGENCY </t>
  </si>
  <si>
    <t>Zaenal Abidin</t>
  </si>
  <si>
    <t>010120241716</t>
  </si>
  <si>
    <t>JAKARTA, 20.06.1997</t>
  </si>
  <si>
    <t>SMK 1 ASH-SHOHEH</t>
  </si>
  <si>
    <t>BOGOR JABAR</t>
  </si>
  <si>
    <t>MEDSOS</t>
  </si>
  <si>
    <t>085162827932</t>
  </si>
  <si>
    <t>MOCH WARDI</t>
  </si>
  <si>
    <t>082111211740</t>
  </si>
  <si>
    <t>3201040906970001</t>
  </si>
  <si>
    <t>KP BABAKAN RT 2 RW 5 TARIKOLOT CITEUREUP BOGOR</t>
  </si>
  <si>
    <t xml:space="preserve">SERI PACIFIC MALAYSIA </t>
  </si>
  <si>
    <t>Beltham Sebastian Manullang</t>
  </si>
  <si>
    <t>010120241717</t>
  </si>
  <si>
    <t>BANDAR LAMPUNG, 09.01.1994</t>
  </si>
  <si>
    <t>LPK KRIDAWISATA BANDAR LAMPUNG</t>
  </si>
  <si>
    <t>BANDAR LAMPUNG</t>
  </si>
  <si>
    <t>081532194035</t>
  </si>
  <si>
    <t>DRA. LISBET PAHPAHAN</t>
  </si>
  <si>
    <t>081919171360</t>
  </si>
  <si>
    <t>GURU PNS</t>
  </si>
  <si>
    <t>1871016404650003</t>
  </si>
  <si>
    <t>JL.URIP SUMOHARJO NO 33-63 LK III RT 30 SURABAYA</t>
  </si>
  <si>
    <t xml:space="preserve">Faht Abdul Aziz Purwanto </t>
  </si>
  <si>
    <t>010120241718</t>
  </si>
  <si>
    <t>MALANG, 10.04.1998</t>
  </si>
  <si>
    <t>SMKN 01 GEDANGAN KAB MALANG</t>
  </si>
  <si>
    <t>081222247600</t>
  </si>
  <si>
    <t>HERI PURWANTO</t>
  </si>
  <si>
    <t>085895696691</t>
  </si>
  <si>
    <t>3507031004980002</t>
  </si>
  <si>
    <t>DSN SUMBERJAMBE RT 34 RW 5 DS SRIGONCO KEC BUNTUL KAB MALANG</t>
  </si>
  <si>
    <t xml:space="preserve">1O1 MALANG </t>
  </si>
  <si>
    <t>Andhika Jannataka Putra</t>
  </si>
  <si>
    <t>010120241719</t>
  </si>
  <si>
    <t>TULUNGAGUNG, 01.01.2000</t>
  </si>
  <si>
    <t>SMA PGRI 4 TULUNGAGUNG</t>
  </si>
  <si>
    <t>REKOMENDASI TEMAN</t>
  </si>
  <si>
    <t>087704603870</t>
  </si>
  <si>
    <t>SITI KOTIMAH</t>
  </si>
  <si>
    <t>085606058578</t>
  </si>
  <si>
    <t>3504100101000001</t>
  </si>
  <si>
    <t>DSN NGELO RT/RW 04/03 DS JABALSARI KEC SUMBERGEMPOL TULUNGAGUNG</t>
  </si>
  <si>
    <t>HOLLAND CRUISE</t>
  </si>
  <si>
    <t>Mukhamad Rodhi Sholikhul Fahmi</t>
  </si>
  <si>
    <t>010120241720</t>
  </si>
  <si>
    <t>GRESIK, 21.09.2000</t>
  </si>
  <si>
    <t>POLITEKNIK PERKAPALAN NEGERI SURABAYA</t>
  </si>
  <si>
    <t>085940356247</t>
  </si>
  <si>
    <t>MUSHOLIN</t>
  </si>
  <si>
    <t>081230643531</t>
  </si>
  <si>
    <t>KARYAWAN SWASTA</t>
  </si>
  <si>
    <t>3525112109000001</t>
  </si>
  <si>
    <t xml:space="preserve">SEMAMPIR RE 2 RW 2 DS SEMAMPIR KAB GRESIK </t>
  </si>
  <si>
    <t>Pancaro Kalbu Adhi</t>
  </si>
  <si>
    <t>010120241721</t>
  </si>
  <si>
    <t>SEMARANG, 28.09.1991</t>
  </si>
  <si>
    <t>STIE DHARMAPUTRA SEMARANG</t>
  </si>
  <si>
    <t>SEMARANG</t>
  </si>
  <si>
    <t>FB</t>
  </si>
  <si>
    <t>085930134309</t>
  </si>
  <si>
    <t>INDIRA SETYORINI</t>
  </si>
  <si>
    <t>082225522543</t>
  </si>
  <si>
    <t>3374112809910005</t>
  </si>
  <si>
    <t>JL BUKIT BERINGIN LESTARI 10 BLOK B NO 3 RT 9 RW 14 DS WONOSARI KEC NGALIYAN</t>
  </si>
  <si>
    <t>Aldo Ardiansyah</t>
  </si>
  <si>
    <t>010120241722</t>
  </si>
  <si>
    <t>OPHIR SARIK, 28.10.1998</t>
  </si>
  <si>
    <t>PENERBANAGAN NUSANTARA (SPN) KETAPING</t>
  </si>
  <si>
    <t>SUMBAR</t>
  </si>
  <si>
    <t>LASIDI</t>
  </si>
  <si>
    <t>1312102810980001</t>
  </si>
  <si>
    <t xml:space="preserve">WONOSARI JORONG BANCAH KARIANG DS KINALI KAB KASAMAN BARAT </t>
  </si>
  <si>
    <t>Deni Al-Muslim</t>
  </si>
  <si>
    <t>010120241723</t>
  </si>
  <si>
    <t>TANAH PILIH, 22.06.2000</t>
  </si>
  <si>
    <t>MA-AL MUSDARIYAH 1 CILEUNGI BANDUNG</t>
  </si>
  <si>
    <t>SAUDARA (AYU)</t>
  </si>
  <si>
    <t>082247393619</t>
  </si>
  <si>
    <t>EDI REPELITA</t>
  </si>
  <si>
    <t>082175455134</t>
  </si>
  <si>
    <t>1672042206000000</t>
  </si>
  <si>
    <t xml:space="preserve">MINGKIK RT/RW 01/01 DS ATUNG BUNGSU KEC. DEMPO SELATAN </t>
  </si>
  <si>
    <t>Diaz Putra Risdyanto</t>
  </si>
  <si>
    <t>010120241724</t>
  </si>
  <si>
    <t>JAKARTA, 13.03.2000</t>
  </si>
  <si>
    <t>AKADEMI PARIWISATA INDONESIA</t>
  </si>
  <si>
    <t>081385912255</t>
  </si>
  <si>
    <t>RR. DIAH LAKSONOWATI</t>
  </si>
  <si>
    <t>081298215414</t>
  </si>
  <si>
    <t>3276021303000010</t>
  </si>
  <si>
    <t>KOMPLEK PERTAMINA RT 1 RW 3 DS CURUG KEC CIMANGGIS DEPOK</t>
  </si>
  <si>
    <t>Gigih Yudha Bahwana</t>
  </si>
  <si>
    <t>010120241725</t>
  </si>
  <si>
    <t>METRO, 05.08.1991</t>
  </si>
  <si>
    <t>IDEA INDONESIA METRO LAMPUNG</t>
  </si>
  <si>
    <t>LAMPUNG</t>
  </si>
  <si>
    <t>085789995024</t>
  </si>
  <si>
    <t>ACHMAD JAJULI</t>
  </si>
  <si>
    <t>081272139933</t>
  </si>
  <si>
    <t>1805180508910003</t>
  </si>
  <si>
    <t>JL CENGKEH 22 KOMPLEK PEMDA RT 2 RW 3 HADIMULYO BARAT KOTA METRO</t>
  </si>
  <si>
    <t>Dewi Masyitoh</t>
  </si>
  <si>
    <t>010120241726</t>
  </si>
  <si>
    <t>BOJONEGORO, 26.12.1992</t>
  </si>
  <si>
    <t>SMKN 1 BOJONEGORO</t>
  </si>
  <si>
    <t>MR HERI/SOSMED</t>
  </si>
  <si>
    <t>081515323651</t>
  </si>
  <si>
    <t>SUPINEM</t>
  </si>
  <si>
    <t>085748554041</t>
  </si>
  <si>
    <t>3522136612920005</t>
  </si>
  <si>
    <t>DSN BALEN RE/RW 13/2 DS BALENREJO BALEN BOJONEGORO</t>
  </si>
  <si>
    <t>HARRIS MALANG</t>
  </si>
  <si>
    <t>Agus Mubarok</t>
  </si>
  <si>
    <t>010120241728</t>
  </si>
  <si>
    <t>BANGKALAN, 15.08.2000</t>
  </si>
  <si>
    <t>TEMAN DAN SEARCHING DI INSTAGRAM</t>
  </si>
  <si>
    <t>081232268114</t>
  </si>
  <si>
    <t>MARDYAH AL JUFRI</t>
  </si>
  <si>
    <t>085648843135</t>
  </si>
  <si>
    <t>3526091508000003</t>
  </si>
  <si>
    <t xml:space="preserve">DSN TEBBANAH RT 11 RW 6 PLANGGIRAN TANJUNG BUMI BANGKALAN </t>
  </si>
  <si>
    <t>Rena Natalia</t>
  </si>
  <si>
    <t>010220241729</t>
  </si>
  <si>
    <t>SUKABUMI, 26.10.2000</t>
  </si>
  <si>
    <t>01.02.2025</t>
  </si>
  <si>
    <t>SMK PEMBANGUNAN JAYA - YAKAPI JAKARTA</t>
  </si>
  <si>
    <t>085892778523</t>
  </si>
  <si>
    <t>ISAR</t>
  </si>
  <si>
    <t>085724297865</t>
  </si>
  <si>
    <t>3202225106990006</t>
  </si>
  <si>
    <t xml:space="preserve">KP MEKARSARI RT 1 RW 1 DS SIDAMULYA CIEMAS SUKABUMI </t>
  </si>
  <si>
    <t>Deden Antoni</t>
  </si>
  <si>
    <t>010220241730</t>
  </si>
  <si>
    <t>JAMBI, 04.12.1992</t>
  </si>
  <si>
    <t>SMK NEGERI 2 KOTA JAMBI</t>
  </si>
  <si>
    <t>081295636204</t>
  </si>
  <si>
    <t>M. ZAM-ZAM</t>
  </si>
  <si>
    <t>082372703523</t>
  </si>
  <si>
    <t>1505060412920001</t>
  </si>
  <si>
    <t>LR BINA REMAJA RT 30 DS KASANG PUDAK KEC KUMPEH ULU KAB MUARO JAMBI</t>
  </si>
  <si>
    <t>Mohammad Irwan</t>
  </si>
  <si>
    <t>010220241731</t>
  </si>
  <si>
    <t>JAKARTA, 15.05.1991</t>
  </si>
  <si>
    <t>UNIVERSITAS NEGERI JAKARTA</t>
  </si>
  <si>
    <t>082122775152</t>
  </si>
  <si>
    <t>ANDRI TRI SHAPUTRA</t>
  </si>
  <si>
    <t>08567000184</t>
  </si>
  <si>
    <t>3172061505910003</t>
  </si>
  <si>
    <t>KP WARUNG JENGKOL RT 4 RW 13 DS PEGANGSAAN DUA KEC KELAPA GADING JAKARTA UTARA</t>
  </si>
  <si>
    <t>Defrita Berada'</t>
  </si>
  <si>
    <t>010220241732</t>
  </si>
  <si>
    <t>SAMARINDA, 25.01.1996</t>
  </si>
  <si>
    <t>UNIVERSITAS KRISTEN DUTA WACANA</t>
  </si>
  <si>
    <t>SEARCHING ON GOOGLE</t>
  </si>
  <si>
    <t>082135356036</t>
  </si>
  <si>
    <t>SALMON AMBA BERADA'</t>
  </si>
  <si>
    <t>081250031300</t>
  </si>
  <si>
    <t>6408046501960001</t>
  </si>
  <si>
    <t xml:space="preserve">JL PERGAM H 285 GPL MUNTHE RT 33 SANGITA UTARA KAB KUTAI TIMUR </t>
  </si>
  <si>
    <t>HARRIS Hotel &amp; Conventions Surabaya</t>
  </si>
  <si>
    <t>Azhar Amanullah</t>
  </si>
  <si>
    <t>010220241733</t>
  </si>
  <si>
    <t>TANJUNG AJI, 17.11.1997</t>
  </si>
  <si>
    <t>LPK DREAM OCEAN COLLEGE</t>
  </si>
  <si>
    <t>087887771504</t>
  </si>
  <si>
    <t>ELIS SRI WAHYUNI</t>
  </si>
  <si>
    <t>087771651030</t>
  </si>
  <si>
    <t>IBU RUMAH TANGGA</t>
  </si>
  <si>
    <t>3604091711970003</t>
  </si>
  <si>
    <t>TCP BLOK F.1 NO 51 RT 2 RW 5 DS PELAWAD KEC CIRUAS KAB SERANG BANTEN</t>
  </si>
  <si>
    <t>Rio Khadafi</t>
  </si>
  <si>
    <t>010220241734</t>
  </si>
  <si>
    <t>PEMALANG, 12.02.1999</t>
  </si>
  <si>
    <t>UNIVERSITAS MARITIM AMNI</t>
  </si>
  <si>
    <t>PEMALANG</t>
  </si>
  <si>
    <t>085326940535</t>
  </si>
  <si>
    <t>TITI SWARGININGSIH</t>
  </si>
  <si>
    <t>085201069181</t>
  </si>
  <si>
    <t>3327041202990003</t>
  </si>
  <si>
    <t>MAJAKERTA RT 9 RW 2 DS MAJAKERTA KEC WATUKUMPUL KAB PEMALANG</t>
  </si>
  <si>
    <t>Simon Sihombing</t>
  </si>
  <si>
    <t>010220241735</t>
  </si>
  <si>
    <t>Gempolan , 18 Mei 1989</t>
  </si>
  <si>
    <t>S. Luth A. Akbar Bwefar</t>
  </si>
  <si>
    <t>010220241736</t>
  </si>
  <si>
    <t>TIMIKA, 09.10.1998</t>
  </si>
  <si>
    <t>SMAN 1 MIMIKA</t>
  </si>
  <si>
    <t>MIMIKA, PAPUA TENGAH</t>
  </si>
  <si>
    <t>ALYA (TUNANGAN)</t>
  </si>
  <si>
    <t>082198000484</t>
  </si>
  <si>
    <t>AKI MARYAM</t>
  </si>
  <si>
    <t>081354021567</t>
  </si>
  <si>
    <t>9109010910980005</t>
  </si>
  <si>
    <t xml:space="preserve">JL BUSIRI NO 1 RT 4 DS INAUGA KAB MIMIKA </t>
  </si>
  <si>
    <t>Ahmad Huzzaini</t>
  </si>
  <si>
    <t>010220241737</t>
  </si>
  <si>
    <t>PAMEKASAN, 27.05.2001</t>
  </si>
  <si>
    <t>MA INSAN GENERASI ISLAMI</t>
  </si>
  <si>
    <t>PEMEKASAN</t>
  </si>
  <si>
    <t>MR ARIE/MR JACK</t>
  </si>
  <si>
    <t>087851595608</t>
  </si>
  <si>
    <t>SUNA'I</t>
  </si>
  <si>
    <t>085960152901</t>
  </si>
  <si>
    <t>Abd Wasik</t>
  </si>
  <si>
    <t>010220241738</t>
  </si>
  <si>
    <t>PAMEKASAN, 01.02.2002</t>
  </si>
  <si>
    <t>081945961365</t>
  </si>
  <si>
    <t>SULAIHA</t>
  </si>
  <si>
    <t>087769300744</t>
  </si>
  <si>
    <t>Lintang Saputra</t>
  </si>
  <si>
    <t>MARCH</t>
  </si>
  <si>
    <t>010320241739</t>
  </si>
  <si>
    <t>BREBES,19.01.2006</t>
  </si>
  <si>
    <t>01.03.2025</t>
  </si>
  <si>
    <t>MA UNGGULAN AMANATUL UMMAH SURABAYA</t>
  </si>
  <si>
    <t>JAYAPURA</t>
  </si>
  <si>
    <t>PAK ARI</t>
  </si>
  <si>
    <t>081344512086</t>
  </si>
  <si>
    <t>TEGUH MARIYADI</t>
  </si>
  <si>
    <t>081333372172</t>
  </si>
  <si>
    <t>9103010703030001</t>
  </si>
  <si>
    <t>SAMPING KANTOR LURAH HINEKOMBE RT/RW 04/04 DS HINEKOMBE KEC SENTANI JAYAPURA</t>
  </si>
  <si>
    <t>COSTA CRUSIE</t>
  </si>
  <si>
    <t>Nurul Hikmah</t>
  </si>
  <si>
    <t>010320241740</t>
  </si>
  <si>
    <t>BONTANG,01.10.2003</t>
  </si>
  <si>
    <t>SMKN 1 BONTANG</t>
  </si>
  <si>
    <t>BONTANG</t>
  </si>
  <si>
    <t>085248464527</t>
  </si>
  <si>
    <t>BADARUDDIN</t>
  </si>
  <si>
    <t>085342132127</t>
  </si>
  <si>
    <t>6474014110030004</t>
  </si>
  <si>
    <t>JL KAPAL LAYAR 5 RT 21 LOK TUAN BONTANG UTARA</t>
  </si>
  <si>
    <t>SERI PACIFIC MALAY</t>
  </si>
  <si>
    <t>Irwan Ardiansyah</t>
  </si>
  <si>
    <t>010320241741</t>
  </si>
  <si>
    <t>TRENGGALEK,04.07.2003</t>
  </si>
  <si>
    <t xml:space="preserve">SMK ISLAM 2 DURENAN TRENGGALEK </t>
  </si>
  <si>
    <t>081194628595</t>
  </si>
  <si>
    <t>HERMANTO</t>
  </si>
  <si>
    <t>085942592320</t>
  </si>
  <si>
    <t>3503120407030002</t>
  </si>
  <si>
    <t xml:space="preserve">DSN KAYUJARAN RT 7 RW 3 GEMBLEB POGALAN TRENGGALEK </t>
  </si>
  <si>
    <t>Michael Manurung</t>
  </si>
  <si>
    <t>010320241742</t>
  </si>
  <si>
    <t>SAWAHDUA,1.08.2004</t>
  </si>
  <si>
    <t>SMA N 1 SIDAMANIK</t>
  </si>
  <si>
    <t>SIMALUNGUN</t>
  </si>
  <si>
    <t>082167185564</t>
  </si>
  <si>
    <t>SEJATI SAHALA MANURUNG</t>
  </si>
  <si>
    <t>083153651222</t>
  </si>
  <si>
    <t xml:space="preserve">BURUH HARIAN LEPAS </t>
  </si>
  <si>
    <t>1208090108040002</t>
  </si>
  <si>
    <t>AFD B SIDAMANIK DS MEKAR SIDAMANIK KAB SIMALUNGUN</t>
  </si>
  <si>
    <t>Arya Akmalsyah</t>
  </si>
  <si>
    <t>010320241743</t>
  </si>
  <si>
    <t>BALIKPAPAN,10.12.2003</t>
  </si>
  <si>
    <t xml:space="preserve">SMA PATRA DARMA </t>
  </si>
  <si>
    <t>INTERTNET</t>
  </si>
  <si>
    <t>082150179910</t>
  </si>
  <si>
    <t>ARDIANSYAH</t>
  </si>
  <si>
    <t>085246455345</t>
  </si>
  <si>
    <t>6471021012030001</t>
  </si>
  <si>
    <t>JL SIAGA PERUM BUKIT SIAGA INDAH NO 14 BALIKPAPAN KELURUAHAN DAMAI KEC BALIKPAPAN</t>
  </si>
  <si>
    <t>Sofi Baetijanah</t>
  </si>
  <si>
    <t>010320241744</t>
  </si>
  <si>
    <t>02.10.2003</t>
  </si>
  <si>
    <t>SMK AL HUDA</t>
  </si>
  <si>
    <t>MEDIA SOSIAL</t>
  </si>
  <si>
    <t>085697210144</t>
  </si>
  <si>
    <t>TURSINAH</t>
  </si>
  <si>
    <t>081292588215</t>
  </si>
  <si>
    <t>3212034210030003</t>
  </si>
  <si>
    <t xml:space="preserve">BLOK BARAKAH DAMPYANG RT 8 RW 2 GABUSWETAN </t>
  </si>
  <si>
    <t>Moh. Ainur Rohim Ramadhan</t>
  </si>
  <si>
    <t>010320241745</t>
  </si>
  <si>
    <t>BANGKALAN,15.10.2004</t>
  </si>
  <si>
    <t>SMA N 1 KAMAL BANGKALAN</t>
  </si>
  <si>
    <t>MR EFENDI</t>
  </si>
  <si>
    <t>081235116147</t>
  </si>
  <si>
    <t>EKA DEWI SUKAESIH</t>
  </si>
  <si>
    <t>085230186348</t>
  </si>
  <si>
    <t>3526041510040002</t>
  </si>
  <si>
    <t>KMP TENGGINAH RT 1 RW 5 KAMAL BANGKALAN</t>
  </si>
  <si>
    <t>Ahmadhaffaraya Wizalgantara</t>
  </si>
  <si>
    <t>010320241746</t>
  </si>
  <si>
    <t>MALANG,28.11.2003</t>
  </si>
  <si>
    <t xml:space="preserve">SMK MUHAMMADIYAH 1 KAPNJEN </t>
  </si>
  <si>
    <t>082324796081</t>
  </si>
  <si>
    <t xml:space="preserve">WIWIK YULIATI </t>
  </si>
  <si>
    <t>082143724624</t>
  </si>
  <si>
    <t>3507032811030003</t>
  </si>
  <si>
    <t>DSN TUNJUNGSARI RT 23 RW 5 BANTUR MALANG</t>
  </si>
  <si>
    <t>Muhammad Adithia</t>
  </si>
  <si>
    <t>010320241747</t>
  </si>
  <si>
    <t>SAMPANG,11.11.2001</t>
  </si>
  <si>
    <t>SMA BARUNAWATI</t>
  </si>
  <si>
    <t>087894339942</t>
  </si>
  <si>
    <t>MOH RAIP</t>
  </si>
  <si>
    <t>082143125200</t>
  </si>
  <si>
    <t>3578121111010003</t>
  </si>
  <si>
    <t xml:space="preserve">KALIMAS BARU 2 GG LEBAR 46 RT 4 RW 9 PERAK UTARA SURABAYA </t>
  </si>
  <si>
    <t xml:space="preserve">Zahra Jeliyanti </t>
  </si>
  <si>
    <t>010320241748</t>
  </si>
  <si>
    <t>SADAR SRIWIJAYA, 13.04.2005</t>
  </si>
  <si>
    <t>Berkat Simanjuntak</t>
  </si>
  <si>
    <t>010320241749</t>
  </si>
  <si>
    <t>AJIBATA,10.07.2003</t>
  </si>
  <si>
    <t>SMAN 1 GIRSANG SIPANGAN BOLON</t>
  </si>
  <si>
    <t>SIMALUNGAN</t>
  </si>
  <si>
    <t>082272340751</t>
  </si>
  <si>
    <t>MARLIN HANDAYANI SIDABUTAR</t>
  </si>
  <si>
    <t>081284708028</t>
  </si>
  <si>
    <t>1208161007030003</t>
  </si>
  <si>
    <t>JL KAPTEN KARMEL NAPITEPULU</t>
  </si>
  <si>
    <t xml:space="preserve">Jeri Oktora Sembiring </t>
  </si>
  <si>
    <t>010320241750</t>
  </si>
  <si>
    <t>KW KRAPU,02.20.2002</t>
  </si>
  <si>
    <t>POLITEKNIK PARIWISATA NEGRI MEDAN</t>
  </si>
  <si>
    <t>LANGKAT</t>
  </si>
  <si>
    <t>085272241343</t>
  </si>
  <si>
    <t>SURJANA BR GINTING</t>
  </si>
  <si>
    <t>081397585899</t>
  </si>
  <si>
    <t>1205190210020001</t>
  </si>
  <si>
    <t xml:space="preserve">DSN KRAPU BARU SEI MUSAM BATANG SERANGAN </t>
  </si>
  <si>
    <t>HYATT REGENCY MALAY</t>
  </si>
  <si>
    <t>Albert Einstein Siahaan</t>
  </si>
  <si>
    <t>010320241751</t>
  </si>
  <si>
    <t>PERAWANG,17.01.2005</t>
  </si>
  <si>
    <t>SMA YAYASAN SWADAYA PULAU RAKYAT</t>
  </si>
  <si>
    <t>ASAHAN</t>
  </si>
  <si>
    <t>082172903297</t>
  </si>
  <si>
    <t>TIOMAS SIJABAT</t>
  </si>
  <si>
    <t>08229665256</t>
  </si>
  <si>
    <t>1209141701050001</t>
  </si>
  <si>
    <t xml:space="preserve">DSN IV PADANG MAHONDANG PULAU RAKYAT KAB ASAHAN </t>
  </si>
  <si>
    <t>SHERATON YOGYAKARTA</t>
  </si>
  <si>
    <t>010320241752</t>
  </si>
  <si>
    <t>POLASSI,03.04.2005</t>
  </si>
  <si>
    <t>SMA BARUSSALAM</t>
  </si>
  <si>
    <t>KEPULAUAN SELAYAR</t>
  </si>
  <si>
    <t xml:space="preserve">CAPT MALEO </t>
  </si>
  <si>
    <t>081527725091</t>
  </si>
  <si>
    <t>LAJO MUDDIN</t>
  </si>
  <si>
    <t>085315427660</t>
  </si>
  <si>
    <t>7301050304050002</t>
  </si>
  <si>
    <t>DSN BONTO BARAKKA DS POLASSI KEPULAUAN SELAYAR</t>
  </si>
  <si>
    <t>Nurul Yaqin</t>
  </si>
  <si>
    <t>010320241753</t>
  </si>
  <si>
    <t>BANGKALAN,26.05.2003</t>
  </si>
  <si>
    <t>SMA AR RAUDLAH</t>
  </si>
  <si>
    <t>ABDUL HEDI</t>
  </si>
  <si>
    <t>08177941479</t>
  </si>
  <si>
    <t>HASAN</t>
  </si>
  <si>
    <t>087743962833</t>
  </si>
  <si>
    <t>3526072505030001</t>
  </si>
  <si>
    <t xml:space="preserve">DSN BETAN RT 3 RW 1 BATOR KLAMPIS BANGKALAN </t>
  </si>
  <si>
    <t>Saiful Anam Al iksan</t>
  </si>
  <si>
    <t>010320241754</t>
  </si>
  <si>
    <t>BANGKALAN,15.02.2004</t>
  </si>
  <si>
    <t>MA AMANATUL UMMAH SURABAYA</t>
  </si>
  <si>
    <t>082336828518</t>
  </si>
  <si>
    <t>KURNIATI</t>
  </si>
  <si>
    <t>087889468048</t>
  </si>
  <si>
    <t>3526071503040002</t>
  </si>
  <si>
    <t>DSN KARANG ANYAR RT 4 RW 1 KLAMPIS MADURA</t>
  </si>
  <si>
    <t>Richard Robby Sinaga</t>
  </si>
  <si>
    <t>010320241755</t>
  </si>
  <si>
    <t>BREBES,30.09.2002</t>
  </si>
  <si>
    <t>SMK AL FALAH SANGGOM</t>
  </si>
  <si>
    <t>081998257567</t>
  </si>
  <si>
    <t>WITATI</t>
  </si>
  <si>
    <t>081311539549</t>
  </si>
  <si>
    <t>3329153009020005</t>
  </si>
  <si>
    <t>DS SIANDANG KEC LARANGAN BREBES</t>
  </si>
  <si>
    <t>Fahrul sahillah</t>
  </si>
  <si>
    <t>010320241756</t>
  </si>
  <si>
    <t>j</t>
  </si>
  <si>
    <t xml:space="preserve">SMK N 1 KAMAL </t>
  </si>
  <si>
    <t>082141679043</t>
  </si>
  <si>
    <t>MUHAMMAD RUDY</t>
  </si>
  <si>
    <t>081999547555</t>
  </si>
  <si>
    <t>3526041002030001</t>
  </si>
  <si>
    <t>Kholilurrahman</t>
  </si>
  <si>
    <t>010320241757</t>
  </si>
  <si>
    <t>BEKASI,17.10.2004</t>
  </si>
  <si>
    <t>SMK GARUDA NUSANTARA</t>
  </si>
  <si>
    <t>083814908049</t>
  </si>
  <si>
    <t>SITI HALIMAH</t>
  </si>
  <si>
    <t>087800117366</t>
  </si>
  <si>
    <t>3216191710040007</t>
  </si>
  <si>
    <t>KP PASIRKONCI PASIRSARI BEKASI</t>
  </si>
  <si>
    <t xml:space="preserve">Khabibi Tage Ashari </t>
  </si>
  <si>
    <t>010320241758</t>
  </si>
  <si>
    <t>NGANJUK,30.12.2004</t>
  </si>
  <si>
    <t xml:space="preserve">SMA 2 FAK-FAK </t>
  </si>
  <si>
    <t>FAK FAK</t>
  </si>
  <si>
    <t>082249135311</t>
  </si>
  <si>
    <t>SUHARIYANTO</t>
  </si>
  <si>
    <t>081344570785</t>
  </si>
  <si>
    <t>9203053012040004</t>
  </si>
  <si>
    <t xml:space="preserve">KAMPUNG UNIPOKPOK RT 2 FAK FAK </t>
  </si>
  <si>
    <t>Faricky Tomi</t>
  </si>
  <si>
    <t xml:space="preserve">km  </t>
  </si>
  <si>
    <t>ABEPURA,07.03.2003</t>
  </si>
  <si>
    <t xml:space="preserve"> MA UNGGULAN AMANATUL UMMAH SURABAYA</t>
  </si>
  <si>
    <t>P ABABIL (DARUL ULUM)</t>
  </si>
  <si>
    <t>081333312172</t>
  </si>
  <si>
    <t>Dikhi Hadi Mukti</t>
  </si>
  <si>
    <t>010320241760</t>
  </si>
  <si>
    <t>TULUNGAGUNG, 11.08.2002</t>
  </si>
  <si>
    <t>SMK N 1 REJOTANGEN TULUNGAGUNG</t>
  </si>
  <si>
    <t>SEKOLAH</t>
  </si>
  <si>
    <t>085706118972</t>
  </si>
  <si>
    <t>KAMIDAHTUS ZAHRO</t>
  </si>
  <si>
    <t>081358539014</t>
  </si>
  <si>
    <t>3504111108020003</t>
  </si>
  <si>
    <t>DSN KRAJAN RT/RW 01/04 SUMBEREJO WETAN NGUNUT TULUNG AGUNG</t>
  </si>
  <si>
    <t>Fathur Rohman</t>
  </si>
  <si>
    <t>010320241761</t>
  </si>
  <si>
    <t>SURABAYA,18.10.2003</t>
  </si>
  <si>
    <t>SMA WACHID HASYIM SURABAYA</t>
  </si>
  <si>
    <t>082139179421</t>
  </si>
  <si>
    <t>EDI SUDINARYO</t>
  </si>
  <si>
    <t>081230312124</t>
  </si>
  <si>
    <t>PURNA TNI</t>
  </si>
  <si>
    <t>3578161810030003</t>
  </si>
  <si>
    <t>JATIPURWO DS UJUNG SEMAMPIR SURABAYA</t>
  </si>
  <si>
    <t>Dimas Jati Kusuma</t>
  </si>
  <si>
    <t>010320241762</t>
  </si>
  <si>
    <t>KEDIRI,08.03.2004</t>
  </si>
  <si>
    <t>SMA N 1 CERME</t>
  </si>
  <si>
    <t>085891571798</t>
  </si>
  <si>
    <t>PUJI HARTINI</t>
  </si>
  <si>
    <t>085732223386</t>
  </si>
  <si>
    <t>3525110803040001</t>
  </si>
  <si>
    <t>DSN NGABETAN RT 1 RW 3 CERME GRESIK</t>
  </si>
  <si>
    <t>Baiq Eka Novarini</t>
  </si>
  <si>
    <t>010320241763</t>
  </si>
  <si>
    <t>TIWUGALIH,03.03.1999</t>
  </si>
  <si>
    <t>SEKOLAH TINGGI ILMU SYARIAH H ABDUL RASYID LOMBOK</t>
  </si>
  <si>
    <t>LOMBOK</t>
  </si>
  <si>
    <t>089509971291</t>
  </si>
  <si>
    <t>LALU SAIFUL BAHRUN S.H</t>
  </si>
  <si>
    <t>08175716711</t>
  </si>
  <si>
    <t>PENGACARA</t>
  </si>
  <si>
    <t>5202014303990006</t>
  </si>
  <si>
    <t>JL JENDRAL SUDIRMAN NO 124 TIWUGALIH KEC PRAYA KAB LOMBOK TENGAH</t>
  </si>
  <si>
    <t>Bella zakila</t>
  </si>
  <si>
    <t>010320241764</t>
  </si>
  <si>
    <t>BAGANSIAPIAPI,02.02.2000</t>
  </si>
  <si>
    <t>MAN 1 ROKAN HILIR</t>
  </si>
  <si>
    <t>BAGANSIAPIAPI</t>
  </si>
  <si>
    <t>081364870031</t>
  </si>
  <si>
    <t>NAZARUDDIN</t>
  </si>
  <si>
    <t>0896069422608</t>
  </si>
  <si>
    <t>NELAYAN</t>
  </si>
  <si>
    <t>1407024202000002</t>
  </si>
  <si>
    <t>JL PUSARA I 13/5 DS BAGAN PUNAK BANGKO</t>
  </si>
  <si>
    <t>Irvan Monny Iskandar</t>
  </si>
  <si>
    <t>010320241765</t>
  </si>
  <si>
    <t>SUMEDANG.17.05.1998</t>
  </si>
  <si>
    <t xml:space="preserve">SMK PEMUDA 2 SUMEDANG </t>
  </si>
  <si>
    <t>SUMEDANG</t>
  </si>
  <si>
    <t>OJIM</t>
  </si>
  <si>
    <t>08936712752</t>
  </si>
  <si>
    <t>IRI SUWANDI</t>
  </si>
  <si>
    <t>081394249222</t>
  </si>
  <si>
    <t>3211031705980002</t>
  </si>
  <si>
    <t>DSN KARANGANYAR RT 02 RW 04 KARANG PAKUAN DARMARAJA SUMEDANG</t>
  </si>
  <si>
    <t xml:space="preserve">ASTON BATAM </t>
  </si>
  <si>
    <t xml:space="preserve">KERJA DI BALI </t>
  </si>
  <si>
    <t>KERJA DI LUAR LTE</t>
  </si>
  <si>
    <t>Mohamad Alwi Rafani</t>
  </si>
  <si>
    <t>010320241766</t>
  </si>
  <si>
    <t>JOMBANG,29.01.2000</t>
  </si>
  <si>
    <t>SMA TAMANSISWA KOTA MOJOKERTO</t>
  </si>
  <si>
    <t>082335988102</t>
  </si>
  <si>
    <t>CHUDORI</t>
  </si>
  <si>
    <t>081335731231</t>
  </si>
  <si>
    <t>3517072901000001</t>
  </si>
  <si>
    <t xml:space="preserve">JL MELATI MOJODUWUR LOR RT 1 RW 2 JOMBANG </t>
  </si>
  <si>
    <t>Gerald Riantomo Ma'dika</t>
  </si>
  <si>
    <t>010320241767</t>
  </si>
  <si>
    <t>AMBON,8.11.1997</t>
  </si>
  <si>
    <t>SMA KRISTEN KALAM KUDUS JAYAPURA</t>
  </si>
  <si>
    <t>KELUARGA</t>
  </si>
  <si>
    <t>087830930895</t>
  </si>
  <si>
    <t>PAULUS BUNGA</t>
  </si>
  <si>
    <t>081381157287</t>
  </si>
  <si>
    <t>9171030811970001</t>
  </si>
  <si>
    <t>BTN SJYLINE INDAH ABEPURA JAYAPURA</t>
  </si>
  <si>
    <t>Fernando Purba</t>
  </si>
  <si>
    <t>010320241768</t>
  </si>
  <si>
    <t>BERASTAGI,09.09.1995</t>
  </si>
  <si>
    <t>UNIVERSITAS QUALITY</t>
  </si>
  <si>
    <t>KARO</t>
  </si>
  <si>
    <t>087871263439</t>
  </si>
  <si>
    <t>BAYAK PURBA</t>
  </si>
  <si>
    <t>085834671253</t>
  </si>
  <si>
    <t>1206020909950001</t>
  </si>
  <si>
    <t>JL JAMIN GITING GG REZEKI BERASTAGI KAB KARO</t>
  </si>
  <si>
    <t>Abdha Falky Rabb</t>
  </si>
  <si>
    <t>010320241769</t>
  </si>
  <si>
    <t>BEKASI,21.01.2001</t>
  </si>
  <si>
    <t>UNIVERSITAS SINGA PERBANGSA KARAWANG</t>
  </si>
  <si>
    <t>085714472488</t>
  </si>
  <si>
    <t>SUHARNO</t>
  </si>
  <si>
    <t>3275032101010018</t>
  </si>
  <si>
    <t xml:space="preserve">JL KH MUCHTAR TABRANI </t>
  </si>
  <si>
    <t>Mutiara Sukma Andari</t>
  </si>
  <si>
    <t>010320241770</t>
  </si>
  <si>
    <t>SITUBONDO,06.06.1998</t>
  </si>
  <si>
    <t>SMA N 2 SITUBONDO</t>
  </si>
  <si>
    <t>087776848585</t>
  </si>
  <si>
    <t>IKA DM RESTUTI</t>
  </si>
  <si>
    <t>081336470872</t>
  </si>
  <si>
    <t>3512024606980002</t>
  </si>
  <si>
    <t>JL SUMBERMALANG KP LANGSEP RT1 RW 1 JETIS BESUKI SITUBONDO</t>
  </si>
  <si>
    <t>Adi Putra</t>
  </si>
  <si>
    <t>010320241771</t>
  </si>
  <si>
    <t>ENDANG REJO, 11.03.1997</t>
  </si>
  <si>
    <t xml:space="preserve">SMA N 1 SEPUTIH AGUNG </t>
  </si>
  <si>
    <t xml:space="preserve">LAMPUNG </t>
  </si>
  <si>
    <t>085701180421</t>
  </si>
  <si>
    <t>MURANI</t>
  </si>
  <si>
    <t>085832754215</t>
  </si>
  <si>
    <t>1802161103970001</t>
  </si>
  <si>
    <t xml:space="preserve">ENDANG REJO RT 9 RW 2 ENDANG REJO SEPUTIH AGUNG LAMPUNG TENGAH </t>
  </si>
  <si>
    <t>Zanuba Salsabila</t>
  </si>
  <si>
    <t>010320241772</t>
  </si>
  <si>
    <t>KEDIRI,02.11.2001</t>
  </si>
  <si>
    <t>MAN 2 KEDIRI</t>
  </si>
  <si>
    <t>082229542115</t>
  </si>
  <si>
    <t>SRI  MUTIAH</t>
  </si>
  <si>
    <t>081336979232</t>
  </si>
  <si>
    <t>3506154211010002</t>
  </si>
  <si>
    <t>JW Marriott Hotel Surabaya</t>
  </si>
  <si>
    <t>Herman</t>
  </si>
  <si>
    <t>010320241773</t>
  </si>
  <si>
    <t>SAMPANG,14.11.2004</t>
  </si>
  <si>
    <t>SMA N 1 KETAPANG SAMPANG</t>
  </si>
  <si>
    <t>085335750242</t>
  </si>
  <si>
    <t>ENDRIS</t>
  </si>
  <si>
    <t>087729788959</t>
  </si>
  <si>
    <t>3527111411040005</t>
  </si>
  <si>
    <t>DSN LEBAK SOKOBANAH DAYA KAB SAMPANG</t>
  </si>
  <si>
    <t>Moh Sandi Arifin</t>
  </si>
  <si>
    <t>BEKASI,11.07.2004</t>
  </si>
  <si>
    <t>SMK PUTRA BANGSA PAMEKASAN</t>
  </si>
  <si>
    <t>083853308453</t>
  </si>
  <si>
    <t xml:space="preserve">MOH SAMSUL ARIFIN </t>
  </si>
  <si>
    <t>087750440827</t>
  </si>
  <si>
    <t>TRANSPORTASI</t>
  </si>
  <si>
    <t>3528101107040002</t>
  </si>
  <si>
    <t xml:space="preserve">DSN PANJALIN WARU BARAT WARU PAMEKASAN </t>
  </si>
  <si>
    <t>Mohammad Danil</t>
  </si>
  <si>
    <t>PAMEKASAN.29.01.2005</t>
  </si>
  <si>
    <t>082141701668</t>
  </si>
  <si>
    <t>MAHFUD</t>
  </si>
  <si>
    <t>081936530797</t>
  </si>
  <si>
    <t>3528102901050002</t>
  </si>
  <si>
    <t>DSN CO GUNUNG TIMUR WARU BARAT KAB PAMEKASAN</t>
  </si>
  <si>
    <t>Moh Fendi</t>
  </si>
  <si>
    <t>010320241774</t>
  </si>
  <si>
    <t>SAMPANG, 20.12.2003</t>
  </si>
  <si>
    <t>082332731521</t>
  </si>
  <si>
    <t>MAT JUHRI</t>
  </si>
  <si>
    <t>3527122012030002</t>
  </si>
  <si>
    <t xml:space="preserve">DSN DUK TIMUR KETAPANG DAYA SAMPANG </t>
  </si>
  <si>
    <t>Moh Iqbal Maulana</t>
  </si>
  <si>
    <t>010320241775</t>
  </si>
  <si>
    <t>PAMEKASAN,15.12.1999</t>
  </si>
  <si>
    <t>MA MAMBAUL ULUM BATA BATA</t>
  </si>
  <si>
    <t>085947160451</t>
  </si>
  <si>
    <t>SULIMAN</t>
  </si>
  <si>
    <t>3528101512990002</t>
  </si>
  <si>
    <t>DSN CO GUNUNG TIMUR WARU BARAT KEC WARU PAMEKASAN</t>
  </si>
  <si>
    <t>Angki Felgian</t>
  </si>
  <si>
    <t>010320241776</t>
  </si>
  <si>
    <t>Bekasi, 12.04.2005</t>
  </si>
  <si>
    <t>SMK YAPIN 02 SETU CIKARANG BARAT</t>
  </si>
  <si>
    <t>ORANG TUA</t>
  </si>
  <si>
    <t>085742920094</t>
  </si>
  <si>
    <t>DWI PURWANTO</t>
  </si>
  <si>
    <t>081284092197</t>
  </si>
  <si>
    <t>3216071204050002</t>
  </si>
  <si>
    <t>JL RAYA SETU GG ONTE RT 2 RW 7 CIBUNTU BEKASi</t>
  </si>
  <si>
    <t>010320241777</t>
  </si>
  <si>
    <t>Batam,15.10.2004</t>
  </si>
  <si>
    <t>LUBUK BAJA</t>
  </si>
  <si>
    <t>085767518099</t>
  </si>
  <si>
    <t>SITI TIANGGUR SIAGIAN</t>
  </si>
  <si>
    <t>2171095510049007</t>
  </si>
  <si>
    <t>KOMP NAGOYA POINT RUKO JJ NO 7 RT 3 RW 3 LUBUK BAJA KOTA BATAM</t>
  </si>
  <si>
    <t>Maria Marselina Ongan Leutuan</t>
  </si>
  <si>
    <t>010320241778</t>
  </si>
  <si>
    <t>Malaysia,22.01.2001</t>
  </si>
  <si>
    <t>SMK SANCTUS</t>
  </si>
  <si>
    <t>LEMBATA</t>
  </si>
  <si>
    <t>MR LEON</t>
  </si>
  <si>
    <t>5313056201010001</t>
  </si>
  <si>
    <t>WAIJARANG DSN WAIJARANG RT 4 RW 2 NUBATUKAN LEMBATA</t>
  </si>
  <si>
    <t>SERI PACIFIC MALAYSIA</t>
  </si>
  <si>
    <t>Johan Arifin</t>
  </si>
  <si>
    <t>010320241779</t>
  </si>
  <si>
    <t>Batam,24.06.1999</t>
  </si>
  <si>
    <t>MAS YUPPI SOREANG</t>
  </si>
  <si>
    <t>082283600564</t>
  </si>
  <si>
    <t>SYARIF HUSIN</t>
  </si>
  <si>
    <t>081364101034</t>
  </si>
  <si>
    <t>2171032406990006</t>
  </si>
  <si>
    <t>BATU AJI PERMAI KAV LAMA BLOK W NO 20 BATAM</t>
  </si>
  <si>
    <t>Olo Hasiholan Sinaga</t>
  </si>
  <si>
    <t>010320241780</t>
  </si>
  <si>
    <t>Medan, 26.03.1995</t>
  </si>
  <si>
    <t>SMA PKIP NOMENSEN P SIANTAR</t>
  </si>
  <si>
    <t>081362965156</t>
  </si>
  <si>
    <t>SARIAMAN SINAGA</t>
  </si>
  <si>
    <t>081361120339</t>
  </si>
  <si>
    <t>1208132603950001</t>
  </si>
  <si>
    <t>SIJORING NEGRI DOLOK SIMAKUNGGUN</t>
  </si>
  <si>
    <t>Tiurma Ersandi</t>
  </si>
  <si>
    <t>MAY</t>
  </si>
  <si>
    <t>010520241781</t>
  </si>
  <si>
    <t>Palembang,17.01.2001</t>
  </si>
  <si>
    <t>01.05.2025</t>
  </si>
  <si>
    <t>SMAN 2 SEKAMPUNG LAMPUNG TIMUR</t>
  </si>
  <si>
    <t>LAMPUNG TIMUR</t>
  </si>
  <si>
    <t>081272897312</t>
  </si>
  <si>
    <t>ERLI SALIA MERLI</t>
  </si>
  <si>
    <t>082294484416</t>
  </si>
  <si>
    <t>1807065701010003</t>
  </si>
  <si>
    <t>SUKOREJO RT 8 RW 3 SELOREJO BATANGHARI</t>
  </si>
  <si>
    <t>YUNANI</t>
  </si>
  <si>
    <t>Fendi Suwarno</t>
  </si>
  <si>
    <t>010520241782</t>
  </si>
  <si>
    <t>Wonosobo, 5.06.1998</t>
  </si>
  <si>
    <t>BINA ILMU</t>
  </si>
  <si>
    <t>083867634819</t>
  </si>
  <si>
    <t>SUYANTO</t>
  </si>
  <si>
    <t>083148431285</t>
  </si>
  <si>
    <t>3307040506980009</t>
  </si>
  <si>
    <t>JSUKOREJO RT 8 RW 3 KALIWIRO WONOSOBO</t>
  </si>
  <si>
    <t>SOFITEL BALI</t>
  </si>
  <si>
    <t>Kevin Muhamad Subekti</t>
  </si>
  <si>
    <t>010520241783</t>
  </si>
  <si>
    <t>Sukabami, 04.06.2000</t>
  </si>
  <si>
    <t>UNIVERSITAS JENDRAL ACHMAD YANI CIMAHI</t>
  </si>
  <si>
    <t>081221076898</t>
  </si>
  <si>
    <t>IIS SUSILAWATI</t>
  </si>
  <si>
    <t>081290996888</t>
  </si>
  <si>
    <t>3202120407000001</t>
  </si>
  <si>
    <t xml:space="preserve">KP DHARMAGA HILIR RT 01 RW 6 NAGRAK UTARA KAB SUKABUMI </t>
  </si>
  <si>
    <t>Abdul Mujib</t>
  </si>
  <si>
    <t>010520241784</t>
  </si>
  <si>
    <t>Langgapayung, 08.06.2001</t>
  </si>
  <si>
    <t>POLITEKNIK PARIWISATA MEDAN</t>
  </si>
  <si>
    <t>LINGKUNGAN PEKAN</t>
  </si>
  <si>
    <t>0821163323324</t>
  </si>
  <si>
    <t>ALIRIDWAN SITINJAK</t>
  </si>
  <si>
    <t>082283980958</t>
  </si>
  <si>
    <t>1222040805010004</t>
  </si>
  <si>
    <t xml:space="preserve">LINGKUNGAN PEKAN LANGGA PAYUNG KEC SUNGAI KANAN LABUHAN BATU SELATAN </t>
  </si>
  <si>
    <t>Mugnil Labib</t>
  </si>
  <si>
    <t>010520241785</t>
  </si>
  <si>
    <t>Indramayu,07.12.2000</t>
  </si>
  <si>
    <t>085624497391</t>
  </si>
  <si>
    <t>WAHIDIN</t>
  </si>
  <si>
    <t>082115499018</t>
  </si>
  <si>
    <t>3212210712000005</t>
  </si>
  <si>
    <t>BLOK DESA RT 4 RW 3 ERETAN KULON KANDANG HAUR INDRAMAYU</t>
  </si>
  <si>
    <t>Mercure Karawang</t>
  </si>
  <si>
    <t>Briyan Rizky Nugroho</t>
  </si>
  <si>
    <t>010520241786</t>
  </si>
  <si>
    <t>Bauh gunung sari, 08.11.1999</t>
  </si>
  <si>
    <t>SMK MITRA BAKTI</t>
  </si>
  <si>
    <t>TULUNG AGUNG</t>
  </si>
  <si>
    <t>085956168275</t>
  </si>
  <si>
    <t>SETIYA SRI UTAMI</t>
  </si>
  <si>
    <t>082269726334</t>
  </si>
  <si>
    <t>1807120811990005</t>
  </si>
  <si>
    <t>JL PANDEAN LINGKUNGAN 8 NGUNUT TULUNG AGUNG</t>
  </si>
  <si>
    <t>Hilmy Qaais Widaad</t>
  </si>
  <si>
    <t>010520241787</t>
  </si>
  <si>
    <t>Lamongan, 17.01.1999</t>
  </si>
  <si>
    <t xml:space="preserve">UIN MALIKI MALANG </t>
  </si>
  <si>
    <t>081280188570</t>
  </si>
  <si>
    <t>08123241532</t>
  </si>
  <si>
    <t>3524051701990001</t>
  </si>
  <si>
    <t>GEMBONG RT 1 RW 1 KEC GEMBONG KAB LAMONGAN</t>
  </si>
  <si>
    <t>Radisson Golf &amp; Convention Center Batam</t>
  </si>
  <si>
    <t>Ahmad Imam Hanafi</t>
  </si>
  <si>
    <t>010520241788</t>
  </si>
  <si>
    <t>Kebumen,19.02.1997</t>
  </si>
  <si>
    <t>PPS MAJMAL BAHRAIN SHIDDIQIYYAH</t>
  </si>
  <si>
    <t>KEBUMEN</t>
  </si>
  <si>
    <t>GOOGLE MAPS</t>
  </si>
  <si>
    <t>089637712333</t>
  </si>
  <si>
    <t>SUTRISNO ABDUL AZIZ</t>
  </si>
  <si>
    <t>081327982375</t>
  </si>
  <si>
    <t>ASN</t>
  </si>
  <si>
    <t>3305151902970003</t>
  </si>
  <si>
    <t xml:space="preserve">DK KEDUNGJATI RT 3 RW 3 BANYURATA ADIMULYO KAB KEBUMEN </t>
  </si>
  <si>
    <t>Riza Pratama Timur Riansyah</t>
  </si>
  <si>
    <t>010520241789</t>
  </si>
  <si>
    <t>Kediri,05.09.2000</t>
  </si>
  <si>
    <t>SMK SULTAN AGUNG TEBUIRENG</t>
  </si>
  <si>
    <t>085736175204</t>
  </si>
  <si>
    <t>ALIFAH</t>
  </si>
  <si>
    <t>085806766342</t>
  </si>
  <si>
    <t>3517080509990008</t>
  </si>
  <si>
    <t>JL KH MANSUR RT 3 RW 5 JATIREJO DIWEK JOMBANG</t>
  </si>
  <si>
    <t>Riyanto</t>
  </si>
  <si>
    <t>010520241790</t>
  </si>
  <si>
    <t>Surabaya,03.02.2000</t>
  </si>
  <si>
    <t>SMK PGRI 6</t>
  </si>
  <si>
    <t>0881026490230</t>
  </si>
  <si>
    <t>M.AWIH</t>
  </si>
  <si>
    <t>087853276728</t>
  </si>
  <si>
    <t>3578290302000001</t>
  </si>
  <si>
    <t>JL BOGORAMI 1/6 RT 1 RW 3 BULAK SURABAYA</t>
  </si>
  <si>
    <t>Wyndham Hotel SURABAYA</t>
  </si>
  <si>
    <t>Deswan Primayanto Naibaho</t>
  </si>
  <si>
    <t>010520241791</t>
  </si>
  <si>
    <t>Bintang Mersada,01.12.2000</t>
  </si>
  <si>
    <t>SMK PARIWISATA PRIMA SIDIKALANG</t>
  </si>
  <si>
    <t>SUMATRA UTARA</t>
  </si>
  <si>
    <t>082213298997</t>
  </si>
  <si>
    <t>ANGGIAT NAIBAHU</t>
  </si>
  <si>
    <t>08216941975</t>
  </si>
  <si>
    <t>1211010112000002</t>
  </si>
  <si>
    <t xml:space="preserve">BINTANG MERSADA SIDIKALANG KAB DAIRI </t>
  </si>
  <si>
    <t>Lina BT Bambang Suyono</t>
  </si>
  <si>
    <t>010520241792</t>
  </si>
  <si>
    <t>Probolinggo,25.12.1996</t>
  </si>
  <si>
    <t>NURNASIAH SRIHARTATIK</t>
  </si>
  <si>
    <t>081319455226</t>
  </si>
  <si>
    <t xml:space="preserve">IBU RUMAH TANGGA </t>
  </si>
  <si>
    <t>3513146512960001</t>
  </si>
  <si>
    <t>DUKUH KERTO UTOMO RT 2 RW 1 SUMBERLELE KRAKSAAN PROBOLINGGO</t>
  </si>
  <si>
    <t>TIDAK OJT</t>
  </si>
  <si>
    <t>Dimas Rizki Nur Rifandi</t>
  </si>
  <si>
    <t>010520241793</t>
  </si>
  <si>
    <t>Sleman,05.08.1997</t>
  </si>
  <si>
    <t>SMA N 1 SEDAYU</t>
  </si>
  <si>
    <t>SLEMAN YOGYAKARTA</t>
  </si>
  <si>
    <t>MOHAMMAD BAGUS (SISWA LTE)</t>
  </si>
  <si>
    <t>082324467134</t>
  </si>
  <si>
    <t>SIHONO</t>
  </si>
  <si>
    <t>082314962917</t>
  </si>
  <si>
    <t>3404030508970002</t>
  </si>
  <si>
    <t>SUMBERSARI MOYUDAN RT 5 RW 32 SLEMAN</t>
  </si>
  <si>
    <t>Ilham Rahmat</t>
  </si>
  <si>
    <t>010520241794</t>
  </si>
  <si>
    <t>Lumajang,29.01.2001</t>
  </si>
  <si>
    <t>SMA CANDIPURO</t>
  </si>
  <si>
    <t>082132278988</t>
  </si>
  <si>
    <t>SITI</t>
  </si>
  <si>
    <t>082131049034</t>
  </si>
  <si>
    <t>3508032901000003</t>
  </si>
  <si>
    <t>DSN KEBON ABUNG RT 1 RW 4 SUMBERWULUH CANDIPURO LUMAJANG</t>
  </si>
  <si>
    <t>Muhammad Ali Fikri</t>
  </si>
  <si>
    <t>010520241795</t>
  </si>
  <si>
    <t>klaten,24 Maret 2000</t>
  </si>
  <si>
    <t>SMKN 4 SUKOHARJO</t>
  </si>
  <si>
    <t>087814894823</t>
  </si>
  <si>
    <t>RATIH RATNA SARI</t>
  </si>
  <si>
    <t>085647716323</t>
  </si>
  <si>
    <t>3310152403000001</t>
  </si>
  <si>
    <t>BAKALAN RT 1 RW 3 DS BOTO KEC WONOSARI KAB KLATEN</t>
  </si>
  <si>
    <t>Dava Novian Ariel</t>
  </si>
  <si>
    <t>010520241796</t>
  </si>
  <si>
    <t>sukabumi,14.11.2000</t>
  </si>
  <si>
    <t>SMAN 01 PABUHAN RATU</t>
  </si>
  <si>
    <t>ILHAM (SISWA LTE)</t>
  </si>
  <si>
    <t>081320449242</t>
  </si>
  <si>
    <t>ASE SUSILAWATI</t>
  </si>
  <si>
    <t>081901024307</t>
  </si>
  <si>
    <t>3202021411000001</t>
  </si>
  <si>
    <t>KP. SAWAH GARUNG RT 8 RW 4 LOJI SIMPENANAN SUKABUMI</t>
  </si>
  <si>
    <t>Elisa Febri</t>
  </si>
  <si>
    <t>010520241797</t>
  </si>
  <si>
    <t>medan, 05.02.2001</t>
  </si>
  <si>
    <t>082380378581</t>
  </si>
  <si>
    <t>ELVINA</t>
  </si>
  <si>
    <t>081362115302</t>
  </si>
  <si>
    <t>1271114502010001</t>
  </si>
  <si>
    <t>JL B ZEIN HAMID GG FAMILI NO 10 A TITIKUNING MEDAN JOHOR MEDAN</t>
  </si>
  <si>
    <t>Nurul Fitria</t>
  </si>
  <si>
    <t>010520241798</t>
  </si>
  <si>
    <t>Mojokerto,24.03.1993</t>
  </si>
  <si>
    <t xml:space="preserve">D3 TATA BOGA </t>
  </si>
  <si>
    <t>085852209828</t>
  </si>
  <si>
    <t>HARDY SOELISTYO</t>
  </si>
  <si>
    <t>085859831288</t>
  </si>
  <si>
    <t>3516096403930001</t>
  </si>
  <si>
    <t xml:space="preserve">DSN KADEMANGAN RT 02 RW 1 DLANGGU KAB MOJOKERTO </t>
  </si>
  <si>
    <t>Hilmy Egi Trihastomo</t>
  </si>
  <si>
    <t>010520241799</t>
  </si>
  <si>
    <t>Bandung,07.03.1996</t>
  </si>
  <si>
    <t>082232700752</t>
  </si>
  <si>
    <t>WENNY SAMIATUN</t>
  </si>
  <si>
    <t>082138689710</t>
  </si>
  <si>
    <t>320407039600001</t>
  </si>
  <si>
    <t xml:space="preserve">KOMP PASIR JARI BLOK C NO 154 DS JATIENDAH CILENGKRANG BANDUNG JAWA BARAT </t>
  </si>
  <si>
    <t>Sahat Revaldo Simbolon</t>
  </si>
  <si>
    <t>010520241800</t>
  </si>
  <si>
    <t>Divisi II PTN,20.08.1999</t>
  </si>
  <si>
    <t>LABUHANBATU SELATAN</t>
  </si>
  <si>
    <t>082293582833</t>
  </si>
  <si>
    <t>ROSPITA SINAGA</t>
  </si>
  <si>
    <t>081368779976</t>
  </si>
  <si>
    <t>1222042008990005</t>
  </si>
  <si>
    <t>DS BT 1 MADENGAN, BATANG NADENGAN KEC SUNGAI KANAN LABUHANBATU SELATAN</t>
  </si>
  <si>
    <t>Aulia Ferdiansyah</t>
  </si>
  <si>
    <t>010520241801</t>
  </si>
  <si>
    <t>Banda Aceh,07.03.2001</t>
  </si>
  <si>
    <t>SABANG</t>
  </si>
  <si>
    <t>TEMAN KULIAH</t>
  </si>
  <si>
    <t>082268266547</t>
  </si>
  <si>
    <t>ZULFADLI</t>
  </si>
  <si>
    <t>082362506118</t>
  </si>
  <si>
    <t>1172020703010001</t>
  </si>
  <si>
    <t>JURONG MULIA COT BAU SUKAJAYA SABANG</t>
  </si>
  <si>
    <t>Rom Sahat Martua Hutabarat</t>
  </si>
  <si>
    <t>010520241802</t>
  </si>
  <si>
    <t>Lumbanrappa,03.12.2000</t>
  </si>
  <si>
    <t>TAPANULI UTARA</t>
  </si>
  <si>
    <t>085162686741</t>
  </si>
  <si>
    <t>LESMINAR SIHOTANG</t>
  </si>
  <si>
    <t>082165200592</t>
  </si>
  <si>
    <t>1202010312000002</t>
  </si>
  <si>
    <t>LUMPAN RAMPA PARBAJUTORUAN TARITUNG KAB TAPANULUTARA</t>
  </si>
  <si>
    <t>Aditiya Ilmi Nursalam</t>
  </si>
  <si>
    <t>010520241803</t>
  </si>
  <si>
    <t>Banjar,13.11.1999</t>
  </si>
  <si>
    <t>NETJES COLLEGE</t>
  </si>
  <si>
    <t>BANJAR</t>
  </si>
  <si>
    <t>081324974185</t>
  </si>
  <si>
    <t>PONIRAN SETIAWAN</t>
  </si>
  <si>
    <t>082129449512</t>
  </si>
  <si>
    <t>3279041311990001</t>
  </si>
  <si>
    <t>LANGKAP LANCAR RT 4 RW 1 BOJONHGKANTONG LANGENSARI BANJAR JAWA BARAT</t>
  </si>
  <si>
    <t>Nurlaela</t>
  </si>
  <si>
    <t>010520241804</t>
  </si>
  <si>
    <t>cirebon,27.09.1999</t>
  </si>
  <si>
    <t>MAN 1 CIREBON</t>
  </si>
  <si>
    <t>CIREBOM</t>
  </si>
  <si>
    <t>0881023128822</t>
  </si>
  <si>
    <t>TOKID</t>
  </si>
  <si>
    <t>08995850622</t>
  </si>
  <si>
    <t>320922510990008</t>
  </si>
  <si>
    <t>KARANGKENDAL RT 4 RW 1 KARANGKENDAL KAPETAKAN CIREBON</t>
  </si>
  <si>
    <t>Andine Nabilla octaviany</t>
  </si>
  <si>
    <t>JUNE</t>
  </si>
  <si>
    <t>010620241805</t>
  </si>
  <si>
    <t>Tuban,13.10.2004</t>
  </si>
  <si>
    <t>SMK DARMA PLUS SOLOKUNO</t>
  </si>
  <si>
    <t>085706713371</t>
  </si>
  <si>
    <t>MARNI</t>
  </si>
  <si>
    <t>085706723277</t>
  </si>
  <si>
    <t>3523125310040004</t>
  </si>
  <si>
    <t xml:space="preserve">DSN JEMBEL RT 1 RW 7 SUGIHWARAS TUBAN </t>
  </si>
  <si>
    <t>MANHATTAN JAKARTA</t>
  </si>
  <si>
    <t xml:space="preserve">HOTEL ALBANIA </t>
  </si>
  <si>
    <t>Rayhan Riki Saifudin</t>
  </si>
  <si>
    <t>010620241806</t>
  </si>
  <si>
    <t>Jombang,09.03.2006</t>
  </si>
  <si>
    <t>SMK CHANDA BIRAWA PARE</t>
  </si>
  <si>
    <t>087701515675</t>
  </si>
  <si>
    <t>SATINI</t>
  </si>
  <si>
    <t>3506260903060003</t>
  </si>
  <si>
    <t xml:space="preserve">DSN KRECEK RT 1 RW 4 BADAS KEDIRI </t>
  </si>
  <si>
    <t>Aril Eka Budi Pratama</t>
  </si>
  <si>
    <t>010620241807</t>
  </si>
  <si>
    <t>Mafetan , 30.05.2005</t>
  </si>
  <si>
    <t>089653516025</t>
  </si>
  <si>
    <t>SUKATNO</t>
  </si>
  <si>
    <t>089515039484</t>
  </si>
  <si>
    <t>3520113009050001</t>
  </si>
  <si>
    <t>DS NGUJUNH RT 15 RW 5 MAOSPATI MAGETAN</t>
  </si>
  <si>
    <t>SHERATON JOGJA</t>
  </si>
  <si>
    <t>Marchel gilang Prayoga</t>
  </si>
  <si>
    <t>010620241808</t>
  </si>
  <si>
    <t>Kediri, 19.03.2005</t>
  </si>
  <si>
    <t xml:space="preserve">SMK KARTANEGARA WATES </t>
  </si>
  <si>
    <t>085855688513</t>
  </si>
  <si>
    <t>Masyamah</t>
  </si>
  <si>
    <t>085852047886</t>
  </si>
  <si>
    <t>3506071903050002</t>
  </si>
  <si>
    <t xml:space="preserve">DSN NGANCAR RT 1 RW 3 NGANCAR KEDIRI </t>
  </si>
  <si>
    <t>ANANDA LANTA HOTEL thailand</t>
  </si>
  <si>
    <t>Moh. Renaldi</t>
  </si>
  <si>
    <t>010620241809</t>
  </si>
  <si>
    <t>Bangkalan,02.03.2006</t>
  </si>
  <si>
    <t>SMAN 1 KOKOP</t>
  </si>
  <si>
    <t>085859023427</t>
  </si>
  <si>
    <t>Matnawi</t>
  </si>
  <si>
    <t>081332347351</t>
  </si>
  <si>
    <t>3526100203060001</t>
  </si>
  <si>
    <t>DSN TREBUNG TRAMOK KOKOP KAB BANGAKALAN</t>
  </si>
  <si>
    <t>MOVENPICK SURABAYA</t>
  </si>
  <si>
    <t>Ulul Asmi</t>
  </si>
  <si>
    <t>010620241810</t>
  </si>
  <si>
    <t>Banjarmasin,01.07.2004</t>
  </si>
  <si>
    <t>BANJARMASIN</t>
  </si>
  <si>
    <t>081235935104</t>
  </si>
  <si>
    <t xml:space="preserve">MOH TOHIR </t>
  </si>
  <si>
    <t>08125723883</t>
  </si>
  <si>
    <t>6371010107040221</t>
  </si>
  <si>
    <t>JL PRONA IV RT 4 RW 2 PEMURUS BARU BANJARMASIN SELATAN</t>
  </si>
  <si>
    <t>MANGGALA MALAYSIA</t>
  </si>
  <si>
    <t>Moh.Hoirul Umam</t>
  </si>
  <si>
    <t>010620241811</t>
  </si>
  <si>
    <t>Bangkalan,09.07.2004</t>
  </si>
  <si>
    <t>085837060540</t>
  </si>
  <si>
    <t>PUNALI</t>
  </si>
  <si>
    <t>3526101607020003</t>
  </si>
  <si>
    <t>DSN LOMBILLEH TRAMOK KOKOP BANGKALAN</t>
  </si>
  <si>
    <t>Muhammad Brian Noval</t>
  </si>
  <si>
    <t>010620241812</t>
  </si>
  <si>
    <t>Tanjung Balai Karimun,20.11.2006</t>
  </si>
  <si>
    <t>SMA 1 KARIMUN</t>
  </si>
  <si>
    <t>KARIMUN</t>
  </si>
  <si>
    <t>085831257816</t>
  </si>
  <si>
    <t>SUTAMI</t>
  </si>
  <si>
    <t>08117752763</t>
  </si>
  <si>
    <t>AB KAPAL</t>
  </si>
  <si>
    <t>2102032011060002</t>
  </si>
  <si>
    <t xml:space="preserve">JL TEUKU UMAR RT 3 RW 3 TANJUNG BALAI KOTA KARIMUN </t>
  </si>
  <si>
    <t>Syuraci Handika</t>
  </si>
  <si>
    <t>010620241813</t>
  </si>
  <si>
    <t>Muara Bunga, 26.07.2002</t>
  </si>
  <si>
    <t>SMAN 14 PADANG</t>
  </si>
  <si>
    <t>085280882398</t>
  </si>
  <si>
    <t>MIDARMAN BILAL</t>
  </si>
  <si>
    <t>085263620777</t>
  </si>
  <si>
    <t>1371070607020003</t>
  </si>
  <si>
    <t>KOMP.DARMA PANDA JL PANDA III BLOK 03 RT 1 RW 3 KOTA LALANG PADANG</t>
  </si>
  <si>
    <t>HYATT REGENCY Malaysia</t>
  </si>
  <si>
    <t>Ilham Choirul Jazak</t>
  </si>
  <si>
    <t>010620241814</t>
  </si>
  <si>
    <t>Tulungagung,15.05.2000</t>
  </si>
  <si>
    <t>MA TERPADU AL-ANWAL</t>
  </si>
  <si>
    <t>081553704688</t>
  </si>
  <si>
    <t>MASFIATUN</t>
  </si>
  <si>
    <t>+886986653</t>
  </si>
  <si>
    <t>TKW</t>
  </si>
  <si>
    <t>3504151505000001</t>
  </si>
  <si>
    <t>DSN KALIANYAR RT 3 RW 2 NGUNGGAHAN BANDUNG KAB TULUNGAGUNG</t>
  </si>
  <si>
    <t>ROYAL AMBARUKMO Yogya</t>
  </si>
  <si>
    <t>Rizki Andika Pratama</t>
  </si>
  <si>
    <t>010620241815</t>
  </si>
  <si>
    <t>Jakarta,12.10.2003</t>
  </si>
  <si>
    <t>SMK YASEMI KARANGRAYUNG</t>
  </si>
  <si>
    <t>082133648936</t>
  </si>
  <si>
    <t>SITI WAKIDAH KURNIASIH</t>
  </si>
  <si>
    <t>0882007035959</t>
  </si>
  <si>
    <t>31720212110031001</t>
  </si>
  <si>
    <t xml:space="preserve">DSN KEDUNGWUNGU RT 3 RW 2 SUMBERJOSARI GROBOGAN </t>
  </si>
  <si>
    <t>Khoirul Arif Amaludin Abid</t>
  </si>
  <si>
    <t>010620241816</t>
  </si>
  <si>
    <t>Jombang,28.07.2005</t>
  </si>
  <si>
    <t>085232962950</t>
  </si>
  <si>
    <t>SUDARSONO</t>
  </si>
  <si>
    <t>081252822218</t>
  </si>
  <si>
    <t>TUKANG BATU</t>
  </si>
  <si>
    <t>3517092807050002</t>
  </si>
  <si>
    <t>JL PATIMURA II /07 RT 24 RW 5 SENGON JOMBANG</t>
  </si>
  <si>
    <t>Dian Nitra Ayu Murti Widosari</t>
  </si>
  <si>
    <t>010620241817</t>
  </si>
  <si>
    <t>Surabaya,08.03.2005</t>
  </si>
  <si>
    <t>SMA DHARMA WANITA 1 GEDANGAN</t>
  </si>
  <si>
    <t>082231266585</t>
  </si>
  <si>
    <t>UNTUNG WIDODO</t>
  </si>
  <si>
    <t>081999098908</t>
  </si>
  <si>
    <t>3515184803050003</t>
  </si>
  <si>
    <t>PERUM WAGE ASRI II BLOK AD/26 RT 3 RW 13 SIDOARJO</t>
  </si>
  <si>
    <t>SERI PACIFIC malaysia</t>
  </si>
  <si>
    <t>Ahmat Rizal Afandi</t>
  </si>
  <si>
    <t>010620241818</t>
  </si>
  <si>
    <t>Jombang,04.05.2006</t>
  </si>
  <si>
    <t>SMKN MOJOAGUNG</t>
  </si>
  <si>
    <t>085731513312</t>
  </si>
  <si>
    <t>SUKIRMAN</t>
  </si>
  <si>
    <t>3517070405060001</t>
  </si>
  <si>
    <t xml:space="preserve">DSN GROBOGAN RT 5 RW 1 JOMBANG </t>
  </si>
  <si>
    <t>Mohammad Guntur Ardianto</t>
  </si>
  <si>
    <t>010620241819</t>
  </si>
  <si>
    <t>Tulungagung,04.08.2005</t>
  </si>
  <si>
    <t>085755423720</t>
  </si>
  <si>
    <t>085745152580</t>
  </si>
  <si>
    <t>3504040509050001</t>
  </si>
  <si>
    <t>DSN BANGGLE RT 6 RW 2 POJOK NGANTRU TULUNGAGUNG</t>
  </si>
  <si>
    <t>Moh.Ridwan Ardiansyah</t>
  </si>
  <si>
    <t>english for factory</t>
  </si>
  <si>
    <t>010620241820</t>
  </si>
  <si>
    <t>Kediri,23.11.2005</t>
  </si>
  <si>
    <t>085730210923</t>
  </si>
  <si>
    <t>KATIMIN</t>
  </si>
  <si>
    <t>085854420838</t>
  </si>
  <si>
    <t>3506062311050001</t>
  </si>
  <si>
    <t>DSN TIRTOMULYO RT 17 RW 4 JOHO WATES KEDIRI</t>
  </si>
  <si>
    <t>I kadek Gilang Wahyu Wijaya</t>
  </si>
  <si>
    <t>010620241821</t>
  </si>
  <si>
    <t>Surabaya,04.11.2005</t>
  </si>
  <si>
    <t>SMK SUNAN GIRI</t>
  </si>
  <si>
    <t>0831665547608</t>
  </si>
  <si>
    <t>I KETUT JUMIADIN</t>
  </si>
  <si>
    <t>087743347618</t>
  </si>
  <si>
    <t>3525130411050002</t>
  </si>
  <si>
    <t>OMA INDAH MENGANTI C5/15 RT 21 RW 9 GRESIK</t>
  </si>
  <si>
    <t>Amir Mahmud</t>
  </si>
  <si>
    <t>010620241822</t>
  </si>
  <si>
    <t>Surabaya,15.03.2006</t>
  </si>
  <si>
    <t>087778715666</t>
  </si>
  <si>
    <t>AHMADIN</t>
  </si>
  <si>
    <t>087851887831</t>
  </si>
  <si>
    <t>3578131503060004</t>
  </si>
  <si>
    <t>DSN BATES TADDAN CAMPLONG SAMPANG</t>
  </si>
  <si>
    <t>010620241823</t>
  </si>
  <si>
    <t>Sampang,12.09.2006</t>
  </si>
  <si>
    <t>087862067790</t>
  </si>
  <si>
    <t>MOH ALI</t>
  </si>
  <si>
    <t>KULI BANGUNAN</t>
  </si>
  <si>
    <t>3527021209060001</t>
  </si>
  <si>
    <t>DSN JERGUT PATAPAN SAMPANG</t>
  </si>
  <si>
    <t>MOVENPICK Surabaya</t>
  </si>
  <si>
    <t>Adelia Putri</t>
  </si>
  <si>
    <t>010620241824</t>
  </si>
  <si>
    <t>Jombang, 06.03.2006</t>
  </si>
  <si>
    <t>088230274177</t>
  </si>
  <si>
    <t>SUTINAH</t>
  </si>
  <si>
    <t>081233220766</t>
  </si>
  <si>
    <t>3505194603060002</t>
  </si>
  <si>
    <t xml:space="preserve">DSN DERMO RT 5 RW 2 MENTAOS GUDO JOMBANG </t>
  </si>
  <si>
    <t>Krisna Aji Ardiansyah</t>
  </si>
  <si>
    <t>010620241825</t>
  </si>
  <si>
    <t>Boyolali,22.04.2006</t>
  </si>
  <si>
    <t>SMKN 5 SURAKARTA</t>
  </si>
  <si>
    <t>083856946563</t>
  </si>
  <si>
    <t>MARYONO</t>
  </si>
  <si>
    <t>089618970805</t>
  </si>
  <si>
    <t>TUKANG KAYU</t>
  </si>
  <si>
    <t>3309122204069003</t>
  </si>
  <si>
    <t xml:space="preserve">SANGGRAHAN RT 4 RW 4 POTROYANAN BOYOLALI </t>
  </si>
  <si>
    <t>MELIA PUROSANI yogya</t>
  </si>
  <si>
    <t xml:space="preserve">Siti Aisah </t>
  </si>
  <si>
    <t>010620241826</t>
  </si>
  <si>
    <t>Ngawi,13.09.2006</t>
  </si>
  <si>
    <t>SMKN 2 MAGETAN</t>
  </si>
  <si>
    <t>NGAWI</t>
  </si>
  <si>
    <t>085648812841</t>
  </si>
  <si>
    <t>SUKAMTI</t>
  </si>
  <si>
    <t>085793010730</t>
  </si>
  <si>
    <t>BABY SISTER</t>
  </si>
  <si>
    <t>3521045309060001</t>
  </si>
  <si>
    <t>WONOREJO RT 4 RW 5 SIDOREJO KAB NGAWI</t>
  </si>
  <si>
    <t>Moh Hatim</t>
  </si>
  <si>
    <t>010620241827</t>
  </si>
  <si>
    <t>Sumenep,30.09.2002</t>
  </si>
  <si>
    <t>SMAN 1 AMBUNTEN</t>
  </si>
  <si>
    <t>082334462201</t>
  </si>
  <si>
    <t>H ABDUL BASIT</t>
  </si>
  <si>
    <t>085234001842</t>
  </si>
  <si>
    <t>3529133009020003</t>
  </si>
  <si>
    <t>DSN BENTENG RT 3 RW 4 PANAONGAN POSANGSONGAN SUMENEP</t>
  </si>
  <si>
    <t>Bakhtiyar Kusuma Yudha</t>
  </si>
  <si>
    <t>English For Factory</t>
  </si>
  <si>
    <t>010620241828</t>
  </si>
  <si>
    <t>Kediri,21.03.2006</t>
  </si>
  <si>
    <t xml:space="preserve">SMKN 1 KOTA KEDIRI </t>
  </si>
  <si>
    <t>085808841806</t>
  </si>
  <si>
    <t>QIJONO</t>
  </si>
  <si>
    <t>08988261471</t>
  </si>
  <si>
    <t>SERABUTAN</t>
  </si>
  <si>
    <t>3518062103060002</t>
  </si>
  <si>
    <t xml:space="preserve">GONDANG LEGI RT 4 RW 1 GONDANG LEGI PRAMBON NGANJUK </t>
  </si>
  <si>
    <t xml:space="preserve">Rosita Dwi Nur Aini </t>
  </si>
  <si>
    <t>010620241829</t>
  </si>
  <si>
    <t>Jombang , 22.05.2005</t>
  </si>
  <si>
    <t xml:space="preserve">SMKN 3 JOMBANG </t>
  </si>
  <si>
    <t>085815516519</t>
  </si>
  <si>
    <t>EVY RACHMAWATI</t>
  </si>
  <si>
    <t>087864233176</t>
  </si>
  <si>
    <t>3517026205050004</t>
  </si>
  <si>
    <t>DSN BOLONGGADING RT 4 RW 2 SEPANYUL GUDO JOMBANG</t>
  </si>
  <si>
    <t>SHERATON SURABAYA</t>
  </si>
  <si>
    <t xml:space="preserve">Rizqi Sabila Alpatrick </t>
  </si>
  <si>
    <t>010620241830</t>
  </si>
  <si>
    <t>Tulungagung,29.04.2004</t>
  </si>
  <si>
    <t>085710842307</t>
  </si>
  <si>
    <t>SAUDAH</t>
  </si>
  <si>
    <t>085856241837</t>
  </si>
  <si>
    <t>3504142904040004</t>
  </si>
  <si>
    <t>DSN NGRAWAN RT 1 RW 7 TUNGGANGRI KALIDAWIR TULUNGAGUNG</t>
  </si>
  <si>
    <t>Miiftahul Arifin</t>
  </si>
  <si>
    <t>010620241831</t>
  </si>
  <si>
    <t>Gresik,22.05.2005</t>
  </si>
  <si>
    <t>SMK IBRAMY 1 SUKOREJO</t>
  </si>
  <si>
    <t>082233829197</t>
  </si>
  <si>
    <t>MISHARI</t>
  </si>
  <si>
    <t>081293120503</t>
  </si>
  <si>
    <t>352182205050002</t>
  </si>
  <si>
    <t xml:space="preserve">DSN SUMBERLANAS DS TELUK JATIDAWANG TAMBAK GRESIK </t>
  </si>
  <si>
    <t>Bentar Brahmasta Darma Cahya</t>
  </si>
  <si>
    <t>010620241832</t>
  </si>
  <si>
    <t>Blitar, 19.08.2004</t>
  </si>
  <si>
    <t>SMA MUHAMMADIYAH 1 JOMBANG</t>
  </si>
  <si>
    <t>082146300071</t>
  </si>
  <si>
    <t>YENI DWI RAHAYU</t>
  </si>
  <si>
    <t>082118739999</t>
  </si>
  <si>
    <t>IBU RUMAN TANGGA</t>
  </si>
  <si>
    <t>3505191908040002</t>
  </si>
  <si>
    <t>BANJARPOH RT 11 RW 5 BANJARBENDO SIODARJO</t>
  </si>
  <si>
    <t>Ahmad Rizaldi</t>
  </si>
  <si>
    <t>010620241833</t>
  </si>
  <si>
    <t>Lumajang,11.04.2004</t>
  </si>
  <si>
    <t>SMK PGRI TELAGASARI</t>
  </si>
  <si>
    <t>085717113544</t>
  </si>
  <si>
    <t>H DASUKI</t>
  </si>
  <si>
    <t>085888358839</t>
  </si>
  <si>
    <t>3215231104040006</t>
  </si>
  <si>
    <t>PASIRKUKUN RT 2 RW 1 SUKAMALYA CILAMAYA KULON KARAWANG</t>
  </si>
  <si>
    <t>MARRIOTT MARQUIS THAILAND</t>
  </si>
  <si>
    <t>Ahmad Yusuf Hakim</t>
  </si>
  <si>
    <t>010620241834</t>
  </si>
  <si>
    <t>Ciiramai,18.12.2005</t>
  </si>
  <si>
    <t>MA AL ISHLAH</t>
  </si>
  <si>
    <t>LAMPUNG SELATAN</t>
  </si>
  <si>
    <t>088276461088</t>
  </si>
  <si>
    <t>LUKMAN HAKIM</t>
  </si>
  <si>
    <t>082377342811</t>
  </si>
  <si>
    <t>1801041812050002</t>
  </si>
  <si>
    <t xml:space="preserve">CIRAMAI II BANJAR NEGRI RT 4 RW 3 LAMPUNG SELATAN </t>
  </si>
  <si>
    <t>Maria Carolina Lake</t>
  </si>
  <si>
    <t>010620241835</t>
  </si>
  <si>
    <t>Banain , 27.09.1991</t>
  </si>
  <si>
    <t>SMA AK WARTA BAKTI KEFAMENANU</t>
  </si>
  <si>
    <t>KUPANG</t>
  </si>
  <si>
    <t>082333327575</t>
  </si>
  <si>
    <t>THOMAS LAKE</t>
  </si>
  <si>
    <t>082144208237</t>
  </si>
  <si>
    <t>5303056709910005</t>
  </si>
  <si>
    <t>HEUKNUTU RT 8 RW 4 HEUKUNTU KUPANG</t>
  </si>
  <si>
    <t>Daffa Hatami</t>
  </si>
  <si>
    <t>010620241836</t>
  </si>
  <si>
    <t>Gresik, 17.08.2004</t>
  </si>
  <si>
    <t>MA HASAN JUFRI</t>
  </si>
  <si>
    <t>JAKARTA JUTARA</t>
  </si>
  <si>
    <t>085259024017</t>
  </si>
  <si>
    <t>MURTADA</t>
  </si>
  <si>
    <t>081219192170</t>
  </si>
  <si>
    <t>3172041708040001</t>
  </si>
  <si>
    <t xml:space="preserve">JL DUKUH TIMUR NO 25 RT 7 RW 14 SEMPER BARAT CILINCING JAKARTA UTARA </t>
  </si>
  <si>
    <t xml:space="preserve">Rehan Al fauzi </t>
  </si>
  <si>
    <t>010620241837</t>
  </si>
  <si>
    <t>Tulungagung, 14.05.2005</t>
  </si>
  <si>
    <t>SMK NEGRI 1 BANDUNG</t>
  </si>
  <si>
    <t>085736174238</t>
  </si>
  <si>
    <t xml:space="preserve">SUYOTO </t>
  </si>
  <si>
    <t>085335072717</t>
  </si>
  <si>
    <t>3504151405050001</t>
  </si>
  <si>
    <t xml:space="preserve"> DSN BESOLE RT 6 RW 2 KEC BESUKI TULUNGAGUNG</t>
  </si>
  <si>
    <t>Jennifer Agatha</t>
  </si>
  <si>
    <t>010620241838</t>
  </si>
  <si>
    <t>Berau, 04.06.2002</t>
  </si>
  <si>
    <t>SMK NEGRI 1 JOMBANG</t>
  </si>
  <si>
    <t>085730949585</t>
  </si>
  <si>
    <t xml:space="preserve">KARTIMIN </t>
  </si>
  <si>
    <t>3517094406020006</t>
  </si>
  <si>
    <t xml:space="preserve">JL KERTANEGARA RT 1 RW 6 JELAKOMBO JOMBANG KAB JOMBANG </t>
  </si>
  <si>
    <t>MOVENPICK surabaya</t>
  </si>
  <si>
    <t>Intan Handayani</t>
  </si>
  <si>
    <t>010620241839</t>
  </si>
  <si>
    <t>Jakarta, 09.08.2003</t>
  </si>
  <si>
    <t xml:space="preserve">SMA NEGERI 1 KETAPANG </t>
  </si>
  <si>
    <t>082338493074</t>
  </si>
  <si>
    <t>SAIFUL ANWAR</t>
  </si>
  <si>
    <t>082114791287</t>
  </si>
  <si>
    <t>3527124908030004</t>
  </si>
  <si>
    <t xml:space="preserve">DSN GILIN BARAT KETAPANG TIMUR KETAPANG SAMPANG </t>
  </si>
  <si>
    <t>GLENMARIE HOTEL Malaysia</t>
  </si>
  <si>
    <t xml:space="preserve">HOLLAND CRUISE </t>
  </si>
  <si>
    <t>Hairul Kusnandi</t>
  </si>
  <si>
    <t>010620241840</t>
  </si>
  <si>
    <t>Indramayu,25.07.1999</t>
  </si>
  <si>
    <t>SMAN I KRPYA</t>
  </si>
  <si>
    <t>085716416085</t>
  </si>
  <si>
    <t>RASWA</t>
  </si>
  <si>
    <t>083869683196</t>
  </si>
  <si>
    <t>3212026202060002</t>
  </si>
  <si>
    <t xml:space="preserve">BLOK PRAPATAN RT 1 RW 1 KEC KROYA INDRAMAYU JAWA BARAT </t>
  </si>
  <si>
    <t>THE 1O1 Yogyakarta Tugu</t>
  </si>
  <si>
    <t>Devis Dwi Permana</t>
  </si>
  <si>
    <t>010620241841</t>
  </si>
  <si>
    <t>Kediri,19.10.2003</t>
  </si>
  <si>
    <t xml:space="preserve">SMAN 1 NGADILUWIH </t>
  </si>
  <si>
    <t>081553309753</t>
  </si>
  <si>
    <t>MARIYONO</t>
  </si>
  <si>
    <t>081459084532</t>
  </si>
  <si>
    <t>KARYWAN</t>
  </si>
  <si>
    <t>3506231910030002</t>
  </si>
  <si>
    <t>DSN MUNING RT 03 RW 05 SELODONO RINGINREJO KEDIRI</t>
  </si>
  <si>
    <t>Josa Okta Wardana</t>
  </si>
  <si>
    <t>010620241842</t>
  </si>
  <si>
    <t>Kediri,08.10.2005</t>
  </si>
  <si>
    <t>SMKN 3 KEDIRI</t>
  </si>
  <si>
    <t>085336174846</t>
  </si>
  <si>
    <t>ROHMAT</t>
  </si>
  <si>
    <t>081357173416</t>
  </si>
  <si>
    <t>3506100810050004</t>
  </si>
  <si>
    <t xml:space="preserve">JL KANDANGAN RT 1 RW 1 NGASEM GURAH </t>
  </si>
  <si>
    <t>Haikal Fajar Prasetyo</t>
  </si>
  <si>
    <t>010620241843</t>
  </si>
  <si>
    <t>Banjarnegara,12.03.2005</t>
  </si>
  <si>
    <t>SMK COKROAMINOTO 2 BANJARNEGARA</t>
  </si>
  <si>
    <t>088226324526</t>
  </si>
  <si>
    <t>BASUKI</t>
  </si>
  <si>
    <t>085227221186</t>
  </si>
  <si>
    <t>3304051203060001</t>
  </si>
  <si>
    <t>WINONG RT 1 RW 3 BAWANG BANJARNEGARA</t>
  </si>
  <si>
    <t>Syahal Firdaus</t>
  </si>
  <si>
    <t>010620241844</t>
  </si>
  <si>
    <t>Jakarta,01.08.2001</t>
  </si>
  <si>
    <t>SMK MULTIMEDIA MANDIRI</t>
  </si>
  <si>
    <t>085774978702</t>
  </si>
  <si>
    <t>08118688959</t>
  </si>
  <si>
    <t>3173050108010005</t>
  </si>
  <si>
    <t xml:space="preserve">KP RAWA II RT 1 RW 4 KEBON JERUK JAKARTA BARAT </t>
  </si>
  <si>
    <t>Mohammad Faqih Firman Syah</t>
  </si>
  <si>
    <t>010620241845</t>
  </si>
  <si>
    <t>Sampang,20.02.2006</t>
  </si>
  <si>
    <t>081957302490</t>
  </si>
  <si>
    <t>MOTTOFI</t>
  </si>
  <si>
    <t>081939393502</t>
  </si>
  <si>
    <t xml:space="preserve">BILLMAN PLN </t>
  </si>
  <si>
    <t>3527052002060001</t>
  </si>
  <si>
    <t xml:space="preserve">DSN PESANGGRAHAN RT 12 RAPALAOK SAMPANG </t>
  </si>
  <si>
    <t>GOLDEN TULIP batu</t>
  </si>
  <si>
    <t>Shella fadillah</t>
  </si>
  <si>
    <t>010620241846</t>
  </si>
  <si>
    <t>Magetan,08.09.2005</t>
  </si>
  <si>
    <t>SMKN 1 MAGETAN</t>
  </si>
  <si>
    <t>081230352388</t>
  </si>
  <si>
    <t>SURATI</t>
  </si>
  <si>
    <t>3520084809050002</t>
  </si>
  <si>
    <t>DSN SENGONAN RT 2 RW 2 BEDAGUNG MAGETAN</t>
  </si>
  <si>
    <t>Nurul Muklisin</t>
  </si>
  <si>
    <t>010620241847</t>
  </si>
  <si>
    <t>Jombang,23.04.2006</t>
  </si>
  <si>
    <t>SMAN 1 JOMBANG</t>
  </si>
  <si>
    <t>085755459682</t>
  </si>
  <si>
    <t>SUBANI</t>
  </si>
  <si>
    <t>081556719162</t>
  </si>
  <si>
    <t>3517082304060001</t>
  </si>
  <si>
    <t>DSN JATISARI RT 30 RW 7 PANDANWANGI DIWEK JOMBANG</t>
  </si>
  <si>
    <t xml:space="preserve">JAMBULUWUK JOGJA </t>
  </si>
  <si>
    <t>Ditrada Garta Ladima</t>
  </si>
  <si>
    <t>010620241848</t>
  </si>
  <si>
    <t>Tana Taroja, 09.04.2002</t>
  </si>
  <si>
    <t>SMA 8 TANA TAROJA</t>
  </si>
  <si>
    <t>TANA TAROJA</t>
  </si>
  <si>
    <t>082266980212</t>
  </si>
  <si>
    <t>LINCE RANTETANA</t>
  </si>
  <si>
    <t>082194922622</t>
  </si>
  <si>
    <t>7318204904020001</t>
  </si>
  <si>
    <t xml:space="preserve">SOLO RT 9 RW 4 REMBON TAROJA  </t>
  </si>
  <si>
    <t>Usman Nur Ramadani</t>
  </si>
  <si>
    <t>010620241849</t>
  </si>
  <si>
    <t>Nganjuk,11.06.2005</t>
  </si>
  <si>
    <t>SMAN 1 REJOSO</t>
  </si>
  <si>
    <t>085745484684</t>
  </si>
  <si>
    <t>ASMURI</t>
  </si>
  <si>
    <t>081231419880</t>
  </si>
  <si>
    <t>3518141106050001</t>
  </si>
  <si>
    <t xml:space="preserve">DSN DUKUH RT 5 RW 1 BANARAN WETAN NGANJUK </t>
  </si>
  <si>
    <t>Gani Putra Permana</t>
  </si>
  <si>
    <t>010620241850</t>
  </si>
  <si>
    <t>Ngawi,09.01.2005</t>
  </si>
  <si>
    <t>SMK AVERUS JAKARTA</t>
  </si>
  <si>
    <t>088111994708</t>
  </si>
  <si>
    <t>MOH FERI ADI</t>
  </si>
  <si>
    <t>08564802364</t>
  </si>
  <si>
    <t xml:space="preserve">SENDANGREJO KIDUL WONOKERTO KEDUNGGALAN NGAWI </t>
  </si>
  <si>
    <t>Tetis Manik Pradesa</t>
  </si>
  <si>
    <t>010620241851</t>
  </si>
  <si>
    <t>Boyolali,08.12.2004</t>
  </si>
  <si>
    <t>SMKN 1 NOGOSARI</t>
  </si>
  <si>
    <t>085643796025</t>
  </si>
  <si>
    <t>SAPAR</t>
  </si>
  <si>
    <t>085643796075</t>
  </si>
  <si>
    <t>3309130812040001</t>
  </si>
  <si>
    <t xml:space="preserve">TEGALSARI RT 9 RW 3 BENDUNGAN SIMO BOYOLALI </t>
  </si>
  <si>
    <t>Ica Cahyaningrum</t>
  </si>
  <si>
    <t>010620241852</t>
  </si>
  <si>
    <t>Kediri,07.09.2005</t>
  </si>
  <si>
    <t>08740585662</t>
  </si>
  <si>
    <t>SUGIATI</t>
  </si>
  <si>
    <t>087732023121</t>
  </si>
  <si>
    <t>3506174709050004</t>
  </si>
  <si>
    <t>DSN SUMBERJO RT 1 RW 4 SUMBERBENDO PARE KEDIRI</t>
  </si>
  <si>
    <t>Rizky Dwi Ariansyah</t>
  </si>
  <si>
    <t>010620241853</t>
  </si>
  <si>
    <t>Tuban,05.09.2005</t>
  </si>
  <si>
    <t>SMKN 3 BOJONEGORO</t>
  </si>
  <si>
    <t>083856643450</t>
  </si>
  <si>
    <t>MEYKA RAHAYU NINGTIYAS</t>
  </si>
  <si>
    <t>085700951031</t>
  </si>
  <si>
    <t>3523110509050002</t>
  </si>
  <si>
    <t>DSN SOKO RT 5 RW 2 DS SOKOSARI DS SOKO TUBAN</t>
  </si>
  <si>
    <t>MANHATTAN jakarta</t>
  </si>
  <si>
    <t>Siti Nur Cahyanti</t>
  </si>
  <si>
    <t>010620241854</t>
  </si>
  <si>
    <t>Tuban,24.05.2006</t>
  </si>
  <si>
    <t>082143969930</t>
  </si>
  <si>
    <t>DURAHAB</t>
  </si>
  <si>
    <t>081230179114</t>
  </si>
  <si>
    <t>3523126405060001</t>
  </si>
  <si>
    <t>DSN SUMURGENENG RT 3 RW 3 JENU TUBAN</t>
  </si>
  <si>
    <t xml:space="preserve">SERI PACIFIC </t>
  </si>
  <si>
    <t>Rico Karindra Putra</t>
  </si>
  <si>
    <t>010620241855</t>
  </si>
  <si>
    <t>Ponorogo,21.08.2005</t>
  </si>
  <si>
    <t>SMKN 1 JENANGAN</t>
  </si>
  <si>
    <t>083111748825</t>
  </si>
  <si>
    <t>SUKARI</t>
  </si>
  <si>
    <t>3502182108050000</t>
  </si>
  <si>
    <t>DUKUH TUMPANG REJO RT 1 RW 4 NGLAYANG PONOROGO</t>
  </si>
  <si>
    <t xml:space="preserve">ROYAL AMBARUKMO </t>
  </si>
  <si>
    <t>Amria Yoga Galang Pradana</t>
  </si>
  <si>
    <t>010620241856</t>
  </si>
  <si>
    <t>Ponorogo,03.05.2006</t>
  </si>
  <si>
    <t xml:space="preserve">SMKN 1 Jenangan Ponorogo </t>
  </si>
  <si>
    <t>JOB FAIR</t>
  </si>
  <si>
    <t>085746614481</t>
  </si>
  <si>
    <t>3502200305060001</t>
  </si>
  <si>
    <t>DESA KREBET, KEC. JAMBON, KAB. PONOROGO, JAWA TIMUR</t>
  </si>
  <si>
    <t>Aris Hikmawan</t>
  </si>
  <si>
    <t>010620241857</t>
  </si>
  <si>
    <t>Cirebon, 20/10/2006</t>
  </si>
  <si>
    <t>SMAN 1 ARJAWINANGUN</t>
  </si>
  <si>
    <t>Kakak</t>
  </si>
  <si>
    <t>SULAIMAN</t>
  </si>
  <si>
    <t>082321194381</t>
  </si>
  <si>
    <t>KABONPRIN KIDUL, DS. ARJAWINANGUN. KEC. ARJAWINANGUN, CIREBON, JABAR</t>
  </si>
  <si>
    <t>ASTON CIREBON</t>
  </si>
  <si>
    <t>M. Rizki Hanafi</t>
  </si>
  <si>
    <t>010620241858</t>
  </si>
  <si>
    <t>Palembang, 19/04/2002</t>
  </si>
  <si>
    <t>POLITEKNIK NEGERI SRIWIJAYA</t>
  </si>
  <si>
    <t>bu wiwin (ibu kost)</t>
  </si>
  <si>
    <t>083861598239</t>
  </si>
  <si>
    <t>EDY SUHARA</t>
  </si>
  <si>
    <t>081367348430</t>
  </si>
  <si>
    <t>JL. MAYOR ZEN LR. RAMBANG RT 11 RW 03, NO. 56, KEC. KALEDONI, KEL. SELAYAR, PALEMBANG</t>
  </si>
  <si>
    <t>Suvesdi</t>
  </si>
  <si>
    <t>010620241859</t>
  </si>
  <si>
    <t>Padang, 22/12/1991</t>
  </si>
  <si>
    <t>SMKN 5 PADANG</t>
  </si>
  <si>
    <t>saudara kandung</t>
  </si>
  <si>
    <t>081371959158</t>
  </si>
  <si>
    <t>NURLASNI</t>
  </si>
  <si>
    <t>081270348679</t>
  </si>
  <si>
    <t>PENSIUN GURU</t>
  </si>
  <si>
    <t>KOMP. MAS BLOK G/3, DS. LUBUK MINTURUN. KEC. KOTO TANGAH, KAB. KOTA PADANG, SUMBAR</t>
  </si>
  <si>
    <t>Gabriel Pelips markus Sitinjak</t>
  </si>
  <si>
    <t>010620241860</t>
  </si>
  <si>
    <t>Parapat, 13/08/2006</t>
  </si>
  <si>
    <t>teman (fai sinaga)</t>
  </si>
  <si>
    <t>087861563149</t>
  </si>
  <si>
    <t>DORSALINE SIMANGANSONG</t>
  </si>
  <si>
    <t>081914704711</t>
  </si>
  <si>
    <t>JL. HARANGGAOL NO. 108, DS. TIGARAJA, KAB. SIMALUNGUN, SUMUT</t>
  </si>
  <si>
    <t>Alvito Jaya Manik</t>
  </si>
  <si>
    <t>010620241861</t>
  </si>
  <si>
    <t>Parapat, 24/01/2007</t>
  </si>
  <si>
    <t>SMA RK BINTANG TIMUR P.S</t>
  </si>
  <si>
    <t>083861254158</t>
  </si>
  <si>
    <t>JAMANAT MALIK</t>
  </si>
  <si>
    <t>085359143968</t>
  </si>
  <si>
    <t>BURUH LEPAS</t>
  </si>
  <si>
    <t>1208162401070001</t>
  </si>
  <si>
    <t>JL. HARANGGAOL NO. 51, DS. TIGARAJA, KEC. GIRSANG SIPANGAN BOLON, KAB. SIMALUNGUN, SUMUT</t>
  </si>
  <si>
    <t>Ana Saputri</t>
  </si>
  <si>
    <t>010620241862</t>
  </si>
  <si>
    <t>Kediri, 25/10/2005</t>
  </si>
  <si>
    <t>SMA NEGERI 1 PARE</t>
  </si>
  <si>
    <t>Temannya ibu ( Mamanya Rakha)</t>
  </si>
  <si>
    <t>081515757363</t>
  </si>
  <si>
    <t>SUGENG SAMIONO</t>
  </si>
  <si>
    <t>085790320516</t>
  </si>
  <si>
    <t>3506176510050002</t>
  </si>
  <si>
    <t>JL. IRIAN BARAT NO. 3, DS. PELEM, KEC. PARE</t>
  </si>
  <si>
    <t>Wahyudi Pranata</t>
  </si>
  <si>
    <t>010620241863</t>
  </si>
  <si>
    <t>Batu Malenggang, 15/08/2000</t>
  </si>
  <si>
    <t>SMA RAKSANA MEDAN</t>
  </si>
  <si>
    <t>Bawi</t>
  </si>
  <si>
    <t>081366562503</t>
  </si>
  <si>
    <t>MARIATIK</t>
  </si>
  <si>
    <t>081362433385</t>
  </si>
  <si>
    <t>PARAWISATA</t>
  </si>
  <si>
    <t>1205101408990001</t>
  </si>
  <si>
    <t>JL. WAKAF II GG HASAN BASRI , DS. LALALANG, KEC. MEDAN SUNGGAL, KAB. MEDAN, SUMUT</t>
  </si>
  <si>
    <t xml:space="preserve">Juwita Siburian </t>
  </si>
  <si>
    <t>010620241864</t>
  </si>
  <si>
    <t>Jakarta, 23/Juni/2006</t>
  </si>
  <si>
    <t>SMKN 1 SIDIKALANG</t>
  </si>
  <si>
    <t>DAIRI</t>
  </si>
  <si>
    <t xml:space="preserve">Saudara </t>
  </si>
  <si>
    <t>081362187192</t>
  </si>
  <si>
    <t>NORMA SITANGGAG</t>
  </si>
  <si>
    <t>085269323231</t>
  </si>
  <si>
    <t>1211036306060001</t>
  </si>
  <si>
    <t>LAUMIL GADONG, DS. LAU MIL, KEC. TIGALINGGA, KAB. DAIRI, SUMUT</t>
  </si>
  <si>
    <t>Muhammad Bahri</t>
  </si>
  <si>
    <t>010620241865</t>
  </si>
  <si>
    <t>Sampang, 18/08/2005</t>
  </si>
  <si>
    <t>SMK NEGERI 2 SAMPANG</t>
  </si>
  <si>
    <t>Media Sosial ( Tiktok)</t>
  </si>
  <si>
    <t>087818412579</t>
  </si>
  <si>
    <t>MOCH. AMIN</t>
  </si>
  <si>
    <t>3527041808050002</t>
  </si>
  <si>
    <t>JL. BANJAR TABULU, KEC. CAMPLONG, KAB. SAMPANG</t>
  </si>
  <si>
    <t>Pepirianti Perinna Taba</t>
  </si>
  <si>
    <t>010620241866</t>
  </si>
  <si>
    <t>Ujung Pandang, 18/08/2004</t>
  </si>
  <si>
    <t>MA MATHOLIUL ANWAR</t>
  </si>
  <si>
    <t>085730501041</t>
  </si>
  <si>
    <t>3516095808040001</t>
  </si>
  <si>
    <t>DSN. NGRAYUNG, DS. SEGUNUNG, KEC. DLANGGU, MOJOKERTO</t>
  </si>
  <si>
    <t>Wenina BR Tarigan</t>
  </si>
  <si>
    <t>010620241867</t>
  </si>
  <si>
    <t>Delitua, 26/03/2002</t>
  </si>
  <si>
    <t>SMK YADIKA 6 KOTA BEKASI</t>
  </si>
  <si>
    <t>DELITUA</t>
  </si>
  <si>
    <t>081286155636</t>
  </si>
  <si>
    <t>ELPIDA BARUS</t>
  </si>
  <si>
    <t>085860739520</t>
  </si>
  <si>
    <t>3275096603020020</t>
  </si>
  <si>
    <t>GG. MAHTAB DELITUA, DS. DELISERDANG, KEC. DELITUA, SUMUT</t>
  </si>
  <si>
    <t xml:space="preserve">GLENMARIE HOTEL </t>
  </si>
  <si>
    <t>M. Nanda Arif Hidayat</t>
  </si>
  <si>
    <t>English for Factory</t>
  </si>
  <si>
    <t>010620241868</t>
  </si>
  <si>
    <t>Mataram, 19/01/2001</t>
  </si>
  <si>
    <t>SMK PGRI 3 TLOGOMAS MALANG</t>
  </si>
  <si>
    <t>BKK SMK NEGERI 1 KEDIRI</t>
  </si>
  <si>
    <t>081233344844</t>
  </si>
  <si>
    <t>CAHYANI KURNIAWATI</t>
  </si>
  <si>
    <t>085718547533</t>
  </si>
  <si>
    <t>3573011901010007</t>
  </si>
  <si>
    <t>JL. CIWULAN 80, KEL. PURWANTORO, KEC. BLIMBING, MALANG</t>
  </si>
  <si>
    <t>Alex Rahmansyah</t>
  </si>
  <si>
    <t>010620241869</t>
  </si>
  <si>
    <t>Lumajang, 14/07/2005</t>
  </si>
  <si>
    <t>SMK AL-MALIKI SUKODONO</t>
  </si>
  <si>
    <t>Sosialisasi BKK</t>
  </si>
  <si>
    <t>082142191235</t>
  </si>
  <si>
    <t>SITI ANISAH</t>
  </si>
  <si>
    <t>085236540063</t>
  </si>
  <si>
    <t>3508151407050002</t>
  </si>
  <si>
    <t>DUSUN DUREN, KEL. DAWUHAN LOR, KEC. SUKODONO, LUMAJANG</t>
  </si>
  <si>
    <t xml:space="preserve">Aurelyo Aditya Hermawan </t>
  </si>
  <si>
    <t>010620241870</t>
  </si>
  <si>
    <t>Kediri, 17/05/2003</t>
  </si>
  <si>
    <t>SMK NEGERI 1 KEDIRI</t>
  </si>
  <si>
    <t>082232244199</t>
  </si>
  <si>
    <t>LILIK EKAWATI</t>
  </si>
  <si>
    <t>085855855872</t>
  </si>
  <si>
    <t>3506231705030002</t>
  </si>
  <si>
    <t>JL. JOYOBOYO NO.4, DS. SITIMERTO, KEC. PAGU, KEDIRI</t>
  </si>
  <si>
    <t>Sudianwar</t>
  </si>
  <si>
    <t>010620241871</t>
  </si>
  <si>
    <t>Madiun, 03/07/2001</t>
  </si>
  <si>
    <t>SMKN 1 GEMARANG</t>
  </si>
  <si>
    <t>BKK SMKN 1 KEDIRI</t>
  </si>
  <si>
    <t>081335607812</t>
  </si>
  <si>
    <t>SUWARNO</t>
  </si>
  <si>
    <t>081808410423</t>
  </si>
  <si>
    <t>3519060307010001</t>
  </si>
  <si>
    <t>DSN. TAWANGREJO, DS. TAWANGREJO, KEC. GEMARANG, MADIUN</t>
  </si>
  <si>
    <t>Dian Putri Berliyani</t>
  </si>
  <si>
    <t>010620241872</t>
  </si>
  <si>
    <t>Lamongan, 04/04/2006</t>
  </si>
  <si>
    <t>SMK NEGERI 2 TUBAN</t>
  </si>
  <si>
    <t>Sosialisasi Sekolah</t>
  </si>
  <si>
    <t>082233318466</t>
  </si>
  <si>
    <t>SUUDI A.</t>
  </si>
  <si>
    <t>081375911265</t>
  </si>
  <si>
    <t>3524074404060003</t>
  </si>
  <si>
    <t>JL. MAWAR OSA, DS. SEDAYULAWAS, KEC. BRONDONG, LAMONGAN</t>
  </si>
  <si>
    <t>Jehuri Arisandy</t>
  </si>
  <si>
    <t>010620241873</t>
  </si>
  <si>
    <t>Bangkalan, 29/08/2003</t>
  </si>
  <si>
    <t>MIFTAHUL HUDA</t>
  </si>
  <si>
    <t>MR. Fikri</t>
  </si>
  <si>
    <t>088989381239</t>
  </si>
  <si>
    <t>RI'AH</t>
  </si>
  <si>
    <t>082332984130</t>
  </si>
  <si>
    <t>3526032908030003</t>
  </si>
  <si>
    <t>DSN. NARO'AN BARAT, DS. TUJUNG, KEC. BURNEH, BANGKALAN</t>
  </si>
  <si>
    <t>Muhammad Rizal Maksum</t>
  </si>
  <si>
    <t>010620241874</t>
  </si>
  <si>
    <t>Lumajang, 01/12/2006</t>
  </si>
  <si>
    <t>085704885399</t>
  </si>
  <si>
    <t>JUMUADI</t>
  </si>
  <si>
    <t>085895491091</t>
  </si>
  <si>
    <t>3508110112060004</t>
  </si>
  <si>
    <t>DSN. TAWONSONGO, DS. PASRUJAMBE, KEC. PASRUJAMBE, LUMAJANG</t>
  </si>
  <si>
    <t>Wijaya Cesario</t>
  </si>
  <si>
    <t>010620241875</t>
  </si>
  <si>
    <t>Magetan, 13/04/2005</t>
  </si>
  <si>
    <t>BKK SMKN 1 BENDO</t>
  </si>
  <si>
    <t>085851874489</t>
  </si>
  <si>
    <t>RAHMAN AGUS PRIYANTO</t>
  </si>
  <si>
    <t>087863778385</t>
  </si>
  <si>
    <t>3520111304050003</t>
  </si>
  <si>
    <t>DS. NGUJUNG RT 19 RW 06, KEC. MAOSPATI, MAGETAN</t>
  </si>
  <si>
    <t>Reno Timur Samudro</t>
  </si>
  <si>
    <t>010620241876</t>
  </si>
  <si>
    <t>Kediri, 04/10/2006</t>
  </si>
  <si>
    <t>SMAN 1 Pare</t>
  </si>
  <si>
    <t>085730419055</t>
  </si>
  <si>
    <t>SUNDARI</t>
  </si>
  <si>
    <t>081335118789</t>
  </si>
  <si>
    <t>3506174410060002</t>
  </si>
  <si>
    <t>JLN. BHAYANGKARA, D. PARE, KEC. PARE, KEDIRI</t>
  </si>
  <si>
    <t>Fauzan Akmal Albertino</t>
  </si>
  <si>
    <t>010620241877</t>
  </si>
  <si>
    <t>Tulungagung, 22/04/2005</t>
  </si>
  <si>
    <t>MR. SEPTIA ALVIANUDIN SP.D</t>
  </si>
  <si>
    <t>081339647246</t>
  </si>
  <si>
    <t>JOKO PRASETIONA</t>
  </si>
  <si>
    <t>085278601767</t>
  </si>
  <si>
    <t>3504152204060001</t>
  </si>
  <si>
    <t>DS. TANGGUL, KEC. BESUKI, TULUNGAGUNG</t>
  </si>
  <si>
    <t>Adiesta Vian Febrianto</t>
  </si>
  <si>
    <t>010620241878</t>
  </si>
  <si>
    <t>Jombang, 27/02/2007</t>
  </si>
  <si>
    <t>Ratna</t>
  </si>
  <si>
    <t>085784131972</t>
  </si>
  <si>
    <t>IM YAYUK</t>
  </si>
  <si>
    <t>082245556345</t>
  </si>
  <si>
    <t>3517072702070002</t>
  </si>
  <si>
    <t>DS. MENGANTO, KEC. MOJOWARNO, JOMBANG</t>
  </si>
  <si>
    <t xml:space="preserve">GOLDEN TULIP </t>
  </si>
  <si>
    <t>Rouf Dimas Pangestu</t>
  </si>
  <si>
    <t>010620241879</t>
  </si>
  <si>
    <t>Tulungagung, 07/12/2003</t>
  </si>
  <si>
    <t>SMK AL-ANWAR</t>
  </si>
  <si>
    <t>BKK</t>
  </si>
  <si>
    <t>085895215724</t>
  </si>
  <si>
    <t>ADITYA ALI BASYAH</t>
  </si>
  <si>
    <t>085959594244</t>
  </si>
  <si>
    <t>3504150712030001</t>
  </si>
  <si>
    <t>DSN. TEMPEL RT 02 RW 02, DS. TANGGUL KUNDUNG, KEC. BESUKI, TULUNGAGUNG</t>
  </si>
  <si>
    <t>Ahmad Rizal Afandi</t>
  </si>
  <si>
    <t>010620241880</t>
  </si>
  <si>
    <t>Jombang, 04/05/2006</t>
  </si>
  <si>
    <t>DS. GROBOGAN, DSN. GROBOGAN, KEC. MOJOWARNO, JOMBANG</t>
  </si>
  <si>
    <t>Siti Fadhila Rahman</t>
  </si>
  <si>
    <t>010620241881</t>
  </si>
  <si>
    <t>Bekasi, 04/03/2006</t>
  </si>
  <si>
    <t>SMKS KARYA GUNA 2 BEKASI</t>
  </si>
  <si>
    <t>Bapak Ari</t>
  </si>
  <si>
    <t>085810783340</t>
  </si>
  <si>
    <t>MUHAMMAD RAHMAN SAIDI</t>
  </si>
  <si>
    <t>085811354014</t>
  </si>
  <si>
    <t>3275014403060004</t>
  </si>
  <si>
    <t>JLN. PROF MOCH YAMIN, KP PEDURENAN, DS. DURENJAYA, KEC. BEKASI TIMUR, BEKASI</t>
  </si>
  <si>
    <t>ANANDA LANTA HOTEL</t>
  </si>
  <si>
    <t>Riyan Gunawan</t>
  </si>
  <si>
    <t>010620241882</t>
  </si>
  <si>
    <t>Jakarta, 11/01/2000</t>
  </si>
  <si>
    <t>SEKOLAH TINGGI ILMU MARITIM "AMI"</t>
  </si>
  <si>
    <t>085853069201</t>
  </si>
  <si>
    <t>MOHAMAD SALEH</t>
  </si>
  <si>
    <t>087885884208</t>
  </si>
  <si>
    <t>3172041101000008</t>
  </si>
  <si>
    <t>JL. KALIBARU BARAT IV RT 03 RW 07, DS. KALIBARU, KEC. CILINCING, JAKARTA UTARA</t>
  </si>
  <si>
    <t>Grand Mercure Yogyakarta Adi Sucipto</t>
  </si>
  <si>
    <t>Alya Shafira</t>
  </si>
  <si>
    <t>010620241883</t>
  </si>
  <si>
    <t>Lumajang, 07/11/2004</t>
  </si>
  <si>
    <t>SMKN 3 KUMAI</t>
  </si>
  <si>
    <t>KOTAWARINGIN BARAT</t>
  </si>
  <si>
    <t xml:space="preserve">Media Sosial </t>
  </si>
  <si>
    <t>082155822355</t>
  </si>
  <si>
    <t>QORIATUL INDAH WATI</t>
  </si>
  <si>
    <t>082230338107</t>
  </si>
  <si>
    <t>3508104711040005</t>
  </si>
  <si>
    <t>JLN. ABDUL HAMID RT 15, DS. KUMAI HULU, KEC. KUMAI, KOTAWARINGIN BARAT</t>
  </si>
  <si>
    <t>Roki Sihombing</t>
  </si>
  <si>
    <t>010620241884</t>
  </si>
  <si>
    <t>Sigompulan, 20/06/2005</t>
  </si>
  <si>
    <t>SMK MARANATHA SIDIKALANG</t>
  </si>
  <si>
    <t>Media Sosial</t>
  </si>
  <si>
    <t>087745327727</t>
  </si>
  <si>
    <t>LENTA SIHOMBING</t>
  </si>
  <si>
    <t>087745928737</t>
  </si>
  <si>
    <t>1211112006050001</t>
  </si>
  <si>
    <t>DSN. SIGOMPULAN, DS. KENTARA, KEC. LAEPARIRA, DAIRI, SUMATERA UTARA</t>
  </si>
  <si>
    <t>Begi Widyadhana</t>
  </si>
  <si>
    <t>010620241885</t>
  </si>
  <si>
    <t>Gedung Meneng, 21/07/1990</t>
  </si>
  <si>
    <t>SMA NOL MELINTING</t>
  </si>
  <si>
    <t>TULANG BAWANG</t>
  </si>
  <si>
    <t>Mr. Jefri</t>
  </si>
  <si>
    <t>082183189536</t>
  </si>
  <si>
    <t>ROMSAH</t>
  </si>
  <si>
    <t>085383827193</t>
  </si>
  <si>
    <t>JLN. I GEDUNG MENENG, DS. GEDUNG MENENG, KEC. GEDUNG MENENG, KAB. TULANG BAWANG, LAMPUNG</t>
  </si>
  <si>
    <t>Alfian Ademula</t>
  </si>
  <si>
    <t>010620241886</t>
  </si>
  <si>
    <t>Jurumapin, 08/03/1998</t>
  </si>
  <si>
    <t>SMK NEGEI 1 ALAS</t>
  </si>
  <si>
    <t>085791735725</t>
  </si>
  <si>
    <t>AGUS SALIM ABDULLAH</t>
  </si>
  <si>
    <t>081362218776</t>
  </si>
  <si>
    <t>PETANI DAN PETERNAK</t>
  </si>
  <si>
    <t>5204200803980001</t>
  </si>
  <si>
    <t>DSN. JURUMAPIN ORONG RT 02 RW 07, DS. JURUMAPIN, KEC. BUER, KAB. SUMBAWA, NTB</t>
  </si>
  <si>
    <t>Fitri Mantaul Hidayah</t>
  </si>
  <si>
    <t>010620241887</t>
  </si>
  <si>
    <t>Tuban, 01/06/2005</t>
  </si>
  <si>
    <t>BKK Sekolah</t>
  </si>
  <si>
    <t>0895367037793</t>
  </si>
  <si>
    <t>SUPRIYONO</t>
  </si>
  <si>
    <t>081235900797</t>
  </si>
  <si>
    <t>3523161005030001</t>
  </si>
  <si>
    <t>DSN. WINONG, DS. SUGIHARJO RT 01 RW 06, KEC. TUBAN, KAB. TUBAN</t>
  </si>
  <si>
    <t>Nelmiana Naomi Messakh</t>
  </si>
  <si>
    <t>010620241888</t>
  </si>
  <si>
    <t>Tuanatuk, 28/11/2001</t>
  </si>
  <si>
    <t>SMKN 1 COBALAIN</t>
  </si>
  <si>
    <t>ROTENDAO</t>
  </si>
  <si>
    <t>081236888236</t>
  </si>
  <si>
    <t>MARTINA TULLE</t>
  </si>
  <si>
    <t>085333002018</t>
  </si>
  <si>
    <t>5314036011010001</t>
  </si>
  <si>
    <t>TUANATUK RT 07 RW 04, DS. TUANATUK, KEC. LOBALAIN, NTT</t>
  </si>
  <si>
    <t>Karin</t>
  </si>
  <si>
    <t>010620241889</t>
  </si>
  <si>
    <t>Indramayu, 31/01/2004</t>
  </si>
  <si>
    <t>SMK NEGERI 1 SUKRO</t>
  </si>
  <si>
    <t>Mr. Dido</t>
  </si>
  <si>
    <t>082218705119</t>
  </si>
  <si>
    <t>CAWI</t>
  </si>
  <si>
    <t>088991174008</t>
  </si>
  <si>
    <t>3212247101040006</t>
  </si>
  <si>
    <t>DSN. BADONG RT 01 RW 01, KEC. SUKRA, KAB. INDRAMAYU</t>
  </si>
  <si>
    <t>Moh. Fandi</t>
  </si>
  <si>
    <t>010620241890</t>
  </si>
  <si>
    <t>SMA 1 KERAPANG</t>
  </si>
  <si>
    <t>RAC</t>
  </si>
  <si>
    <t>085230396980</t>
  </si>
  <si>
    <t>DS. KETAPANG, KEC. KETAPANG, KAB. SAMPANG</t>
  </si>
  <si>
    <t>Eky Destrianto baso Tiranda</t>
  </si>
  <si>
    <t>010620241891</t>
  </si>
  <si>
    <t>Tora Toraja, 25/12/2005</t>
  </si>
  <si>
    <t>SMA NEGERI 2 TORGA UTARA</t>
  </si>
  <si>
    <t>TONA TORAJA</t>
  </si>
  <si>
    <t>082210229425</t>
  </si>
  <si>
    <t>METI BUNGIN</t>
  </si>
  <si>
    <t>085311418043</t>
  </si>
  <si>
    <t>JL. MAKULA, DS. TOKESAN, KEC. SANGALLA SELDON, KAB. TORA TORAJA, SULAWESI SELATAN</t>
  </si>
  <si>
    <t>Riccan Ivandes Sinaga</t>
  </si>
  <si>
    <t>010620241892</t>
  </si>
  <si>
    <t>Kampung Jawa, 07/11/2000</t>
  </si>
  <si>
    <t>SMK SWASTA BINA GUNA</t>
  </si>
  <si>
    <t>Media sosial (Instagram)</t>
  </si>
  <si>
    <t>082121283299</t>
  </si>
  <si>
    <t>PARMAN SINAGA</t>
  </si>
  <si>
    <t>082284463611</t>
  </si>
  <si>
    <t>1208120711000003</t>
  </si>
  <si>
    <t>PEANGATARAN RT 000 RW 000, DS. TANGGA BATU, KEC. HATONDUHAN, KAB. SIMALUNGUN, SUMUT</t>
  </si>
  <si>
    <t>Syerlin Grinensi</t>
  </si>
  <si>
    <t>010620241893</t>
  </si>
  <si>
    <t>Palapa Saiyo, 20/09/2000</t>
  </si>
  <si>
    <t>STIKES ALIFAH PADANG</t>
  </si>
  <si>
    <t>PADANG PARIAMAN</t>
  </si>
  <si>
    <t xml:space="preserve">Keluarga </t>
  </si>
  <si>
    <t>082311856006</t>
  </si>
  <si>
    <t>ANANDA PUTRI</t>
  </si>
  <si>
    <t>081273906663</t>
  </si>
  <si>
    <t>1305026005000001</t>
  </si>
  <si>
    <t>PALAPA SAIYO, DS. SUNGAI BULUHAN, KEC. BATANG ANAI, KAB. PADANG PARIAMAN, SUMBAR</t>
  </si>
  <si>
    <t>Tomy Kurniawan</t>
  </si>
  <si>
    <t>010620241894</t>
  </si>
  <si>
    <t>Jombang, 20/06/1999</t>
  </si>
  <si>
    <t>SMA NEGERI JOGOROTO</t>
  </si>
  <si>
    <t>082228986453</t>
  </si>
  <si>
    <t>MARJUAH</t>
  </si>
  <si>
    <t>'081333814911</t>
  </si>
  <si>
    <t>3517192006990005</t>
  </si>
  <si>
    <t>DSN. SUMBERBENDO RT 04 rw 06, DS. JOGOROTO, KEC. JOGOROTO, KAB. JOMBANG</t>
  </si>
  <si>
    <t>Anggi Satria Pratama</t>
  </si>
  <si>
    <t>010620241895</t>
  </si>
  <si>
    <t>Sragen, 03/10/2004</t>
  </si>
  <si>
    <t>SMKN 1 GONDANG</t>
  </si>
  <si>
    <t>Media Sosial ( Instagram )</t>
  </si>
  <si>
    <t>087895033999</t>
  </si>
  <si>
    <t>EKY SARI MEGAWATI</t>
  </si>
  <si>
    <t>082325085501</t>
  </si>
  <si>
    <t>BURUH PABRIK</t>
  </si>
  <si>
    <t>3314060310040003</t>
  </si>
  <si>
    <t>TERMAS RT 018, DS. GRINGGING, KEC. SAMBUNGMACAN, KAB. SRAGEN</t>
  </si>
  <si>
    <t xml:space="preserve">GRAND MERCURE </t>
  </si>
  <si>
    <t>Cherly Restika Chowy</t>
  </si>
  <si>
    <t>010620241896</t>
  </si>
  <si>
    <t>Kediri, 18/09/2005</t>
  </si>
  <si>
    <t>085708359309</t>
  </si>
  <si>
    <t>DEWI MEGAWATI</t>
  </si>
  <si>
    <t>081235108754</t>
  </si>
  <si>
    <t>3506035809050002</t>
  </si>
  <si>
    <t>DSN. DAWUHAN RT 02 RW 08, DS MOJOSARI, KEC. KRAS, KAB. KEDIRI</t>
  </si>
  <si>
    <t>Neha Meili Maharani</t>
  </si>
  <si>
    <t>010620241897</t>
  </si>
  <si>
    <t>Kediri, 29/05/2005</t>
  </si>
  <si>
    <t>081805334574</t>
  </si>
  <si>
    <t>ERNI RAHAYU</t>
  </si>
  <si>
    <t>087864456730</t>
  </si>
  <si>
    <t>3506056905050004</t>
  </si>
  <si>
    <t>DSN. MBAGO, DS. SUMBERJO RT 001 RW 015,DS. SUMBERJO, KEC. KANDAT, KAB. KEDIRI</t>
  </si>
  <si>
    <t>Annisa Meutya Hani</t>
  </si>
  <si>
    <t>010620241898</t>
  </si>
  <si>
    <t>Kediri, 08/12/2005</t>
  </si>
  <si>
    <t>SMKN IKRAS</t>
  </si>
  <si>
    <t>081459083801</t>
  </si>
  <si>
    <t>HARIANTO</t>
  </si>
  <si>
    <t>08563668087</t>
  </si>
  <si>
    <t>3506054812050001</t>
  </si>
  <si>
    <t>DSN. GALUHAN, DS.KANDAT, KEC. KANDAT, KAB. KEDIRI</t>
  </si>
  <si>
    <t>Agil Rahmawati</t>
  </si>
  <si>
    <t>010620241899</t>
  </si>
  <si>
    <t>Tanjung Reno, 02/02/2004</t>
  </si>
  <si>
    <t>MAN 2 MODEL MEDAN</t>
  </si>
  <si>
    <t>DELI SERDANG</t>
  </si>
  <si>
    <t>Media Sosial (Tiktok)</t>
  </si>
  <si>
    <t>081260971175</t>
  </si>
  <si>
    <t>BUHARI</t>
  </si>
  <si>
    <t>081265113312</t>
  </si>
  <si>
    <t>1207262002020005</t>
  </si>
  <si>
    <t>JL. LEMBAGA DUSUN IV, DS. TANJUNG REJO, KEC. PERCUT SEI TUAN, KAB. DELI SERDANG, SUMUT</t>
  </si>
  <si>
    <t>KEMPINSKI JKT</t>
  </si>
  <si>
    <t>Nabilla Sinta Gaury</t>
  </si>
  <si>
    <t>010620241900</t>
  </si>
  <si>
    <t>Trenggalek, 22/05/2002</t>
  </si>
  <si>
    <t>3503116205020004</t>
  </si>
  <si>
    <t>JL. P. SUDIRMAN, DS. NGANTRU, KEC. TRENGGALEK, KAB. TRENGGALEK</t>
  </si>
  <si>
    <t>Aura Sanda Ramania Fitri</t>
  </si>
  <si>
    <t>010620241901</t>
  </si>
  <si>
    <t>Trenggalek, 15/11/2004</t>
  </si>
  <si>
    <t>SMKN 1 BANDUNG TULUNGAGUNG</t>
  </si>
  <si>
    <t>Sekolah</t>
  </si>
  <si>
    <t>082357172731</t>
  </si>
  <si>
    <t>SUTRISNO</t>
  </si>
  <si>
    <t>081359976309</t>
  </si>
  <si>
    <t>BUUH TANI</t>
  </si>
  <si>
    <t>3503081511040004</t>
  </si>
  <si>
    <t>DS. KARANGGANDU, KEC. WATULIMO. KAB. TRENGGALEK</t>
  </si>
  <si>
    <t>Sela Ayu Wijayanti</t>
  </si>
  <si>
    <t>010620241902</t>
  </si>
  <si>
    <t>Malang, 29/10/2000</t>
  </si>
  <si>
    <t>085655084258</t>
  </si>
  <si>
    <t>HARIYANTO</t>
  </si>
  <si>
    <t>085816290621</t>
  </si>
  <si>
    <t>3507276910000005</t>
  </si>
  <si>
    <t>DS. KAUMREJO, KEC. NGANTANG, KAB. MALANG</t>
  </si>
  <si>
    <t xml:space="preserve">Muhammad Riszqy Aulia </t>
  </si>
  <si>
    <t>010620241903</t>
  </si>
  <si>
    <t>Surabaya, 25/10/1997</t>
  </si>
  <si>
    <t>INSTITUT TEKNOLOGI ADHITAMA SURABAYA</t>
  </si>
  <si>
    <t>Media Sosial (Titok&amp;Instagram)</t>
  </si>
  <si>
    <t>089626070265</t>
  </si>
  <si>
    <t>RATIH IRAWATI</t>
  </si>
  <si>
    <t>081252927469</t>
  </si>
  <si>
    <t>3578132510970001</t>
  </si>
  <si>
    <t>SAWAH PULO DKA 3/8, DS. UJUNG, KEC. SEMAMPIR, KAB. SURABAYA</t>
  </si>
  <si>
    <t>Aditya Ilham Wijanarko Putra</t>
  </si>
  <si>
    <t>010620241904</t>
  </si>
  <si>
    <t>Tuban, 02/08/2005</t>
  </si>
  <si>
    <t xml:space="preserve">SMKN 1 TUBAN </t>
  </si>
  <si>
    <t>088989999344</t>
  </si>
  <si>
    <t>EDI SUNARKO</t>
  </si>
  <si>
    <t>088296315625</t>
  </si>
  <si>
    <t>PENSIUNAN PNS</t>
  </si>
  <si>
    <t>3523120208050002</t>
  </si>
  <si>
    <t>DSN. PANJEN, DS. JENGGOLO, KEC. JENU, KAB. TUBAN</t>
  </si>
  <si>
    <t>Assori Faris Maulana</t>
  </si>
  <si>
    <t>010620241905</t>
  </si>
  <si>
    <t>Jakarta, 06/12/1999</t>
  </si>
  <si>
    <t>UNIVERSITAS PERTIWI</t>
  </si>
  <si>
    <t>JAKARTA SELATAN</t>
  </si>
  <si>
    <t>Teman (Saidil)</t>
  </si>
  <si>
    <t>089532317210</t>
  </si>
  <si>
    <t>HABIBAH</t>
  </si>
  <si>
    <t>081314499972</t>
  </si>
  <si>
    <t>3174030612990001</t>
  </si>
  <si>
    <t>JL. BANGKA VIII NO. 36 RT 007 RW 012, DS. BANGKA, KEC. MAMPANG PRAPATAN, KAB. JAKSEL</t>
  </si>
  <si>
    <t>Friska Putri Lia Nur Amilia</t>
  </si>
  <si>
    <t>010620241906</t>
  </si>
  <si>
    <t>Malang, 10/03/2000</t>
  </si>
  <si>
    <t>SMKS KESEHATAN KAITARA TARAKAN</t>
  </si>
  <si>
    <t>Sosial Media</t>
  </si>
  <si>
    <t>082337567501</t>
  </si>
  <si>
    <t>I PUTU WEDA ADITYA S.</t>
  </si>
  <si>
    <t>081239314437</t>
  </si>
  <si>
    <t>PELAYARAN</t>
  </si>
  <si>
    <t>6571035003000001</t>
  </si>
  <si>
    <t>JL. PUNDEN GANG III RT 042 RW 03, KEC.KROMENGAN, KAB. MALANG</t>
  </si>
  <si>
    <t xml:space="preserve">ROYAL ORCHID BATU </t>
  </si>
  <si>
    <t>Vicky Febrianto</t>
  </si>
  <si>
    <t>010620241907</t>
  </si>
  <si>
    <t>Bojonegoro, 31/01/2005</t>
  </si>
  <si>
    <t>MA ISLAMIYAH ATTANWIR</t>
  </si>
  <si>
    <t>BOJONEORO</t>
  </si>
  <si>
    <t>Siswa LTE (Yudi Hutabawat)</t>
  </si>
  <si>
    <t>081518480397</t>
  </si>
  <si>
    <t>MUSTA'IN</t>
  </si>
  <si>
    <t>083110828022</t>
  </si>
  <si>
    <t>3522133101050002</t>
  </si>
  <si>
    <t>DSN. KEDUNG RT 017 RW 002, DS. KEDUNGBONDO, KEC. BALEN, KAB. BOJONEGORO</t>
  </si>
  <si>
    <t>Happy Emilia Gianto</t>
  </si>
  <si>
    <t>010620241908</t>
  </si>
  <si>
    <t>Gresik, 01/01/2005</t>
  </si>
  <si>
    <t>SMA NEGERI 1 PLUMPANG</t>
  </si>
  <si>
    <t>Browsing di Intenet</t>
  </si>
  <si>
    <t>082231257997</t>
  </si>
  <si>
    <t>HARI GIANTO</t>
  </si>
  <si>
    <t>082245817680</t>
  </si>
  <si>
    <t>3525014101050002</t>
  </si>
  <si>
    <t>DSN. DEMPEL RT 01 RW 12, DS. SUMBERAGUNG, KEC. PLUMPANG, KAB. TUBAN</t>
  </si>
  <si>
    <t>Riekmayu Sukma Andani</t>
  </si>
  <si>
    <t>010620241909</t>
  </si>
  <si>
    <t>Trenggalek, 10/09/2004</t>
  </si>
  <si>
    <t>Pak Ari Jobfair</t>
  </si>
  <si>
    <t>089517248005</t>
  </si>
  <si>
    <t>081359261964</t>
  </si>
  <si>
    <t>1971045009050004</t>
  </si>
  <si>
    <t>JL. ABDUL RAHMAN SALEH NO. 7 RT 021 RW 006, DS. SURODAKAN, KEC. TRENGGALEK, KAB. TRENGGALEK</t>
  </si>
  <si>
    <t>Nurfadillah</t>
  </si>
  <si>
    <t>010620241910</t>
  </si>
  <si>
    <t>Makassar, 01/06/2004</t>
  </si>
  <si>
    <t>SMAN 4 MAKASSAR</t>
  </si>
  <si>
    <t>Media Sosial ( Tiktok dan Instagram )</t>
  </si>
  <si>
    <t>083137232689</t>
  </si>
  <si>
    <t>AGUS</t>
  </si>
  <si>
    <t>082187009815</t>
  </si>
  <si>
    <t>BURUH HARIAN</t>
  </si>
  <si>
    <t>7371084106040001</t>
  </si>
  <si>
    <t>JL. BARUKANG I RT 003 RW 001, DS. PATTINGALLOANG, KEC. UJUNG TANAH, KAB. MAKASSAR</t>
  </si>
  <si>
    <t>Israel Ben Yeimo</t>
  </si>
  <si>
    <t>010620241911</t>
  </si>
  <si>
    <t>Kendari, 15/06/2004</t>
  </si>
  <si>
    <t>SMA KRISTEN ANAK PANAH</t>
  </si>
  <si>
    <t>NABIRE</t>
  </si>
  <si>
    <t>Media Sosial (Instragram)</t>
  </si>
  <si>
    <t>0882021325442</t>
  </si>
  <si>
    <t>ESTER YEIMO</t>
  </si>
  <si>
    <t>082328008006</t>
  </si>
  <si>
    <t>9108011506040001</t>
  </si>
  <si>
    <t>JL. SURABAYA, DS. KARANG MULIA, KEC. NABIRE, KAB. NABIRE, PAPUA TENGAH</t>
  </si>
  <si>
    <t>Ferdiansyah Efendy</t>
  </si>
  <si>
    <t>010620241912</t>
  </si>
  <si>
    <t>Banyuwangi, 12/09/2004</t>
  </si>
  <si>
    <t>SMK MUHAMMADIYAH 1 GENTENG</t>
  </si>
  <si>
    <t>Risky Arayan dan Media Sosial</t>
  </si>
  <si>
    <t>081515457055</t>
  </si>
  <si>
    <t>ANTON EFENDI</t>
  </si>
  <si>
    <t>081393032496</t>
  </si>
  <si>
    <t>3510101209040004</t>
  </si>
  <si>
    <t>DSN. KALIKEMPIT RT 005 RW 002, DS. TULUNGREJO, KEC. GLENMORE, BANYUWANGI</t>
  </si>
  <si>
    <t>Ahmad Zanuar Riansyah</t>
  </si>
  <si>
    <t>010620241913</t>
  </si>
  <si>
    <t>Bojonegoro, 23/06/2006</t>
  </si>
  <si>
    <t>SMKN 1 BAURENO</t>
  </si>
  <si>
    <t>BKK SMKN 1 BAURENO</t>
  </si>
  <si>
    <t>085784107609</t>
  </si>
  <si>
    <t>SUPRIYADI</t>
  </si>
  <si>
    <t>088217843324</t>
  </si>
  <si>
    <t>3522102306060003</t>
  </si>
  <si>
    <t>DSN SERNING RT 003 RW 007, DS. SELOREJO, KEC. BAURENO, KAB. BOJONEGORO</t>
  </si>
  <si>
    <t>Andrean Farkhan Hadi</t>
  </si>
  <si>
    <t>010620241914</t>
  </si>
  <si>
    <t>Bekasi, 12/12/2003</t>
  </si>
  <si>
    <t>SMKN 15 KOTA BEKASI</t>
  </si>
  <si>
    <t>Teman Kakak/ Pak Ari</t>
  </si>
  <si>
    <t>0895385532107</t>
  </si>
  <si>
    <t>ROCHADI</t>
  </si>
  <si>
    <t>085692565944</t>
  </si>
  <si>
    <t>3275121212030006</t>
  </si>
  <si>
    <t>PERUM BUMI ALAM HIJAU, JL. DURIAN I BLOK D2 NO.40 RT 006 RW 016, DS. PADURENAN, KEC. MUSTIKAJAYA, KAB. BEKASI</t>
  </si>
  <si>
    <t>THE ORIENT JAKARTA</t>
  </si>
  <si>
    <t xml:space="preserve">Tia Aprilia </t>
  </si>
  <si>
    <t>010620241915</t>
  </si>
  <si>
    <t>Kediri, 19/04/2005</t>
  </si>
  <si>
    <t>Henny</t>
  </si>
  <si>
    <t>085850160719</t>
  </si>
  <si>
    <t>SITI FATIMAH</t>
  </si>
  <si>
    <t>085649054070</t>
  </si>
  <si>
    <t>3506035904050001</t>
  </si>
  <si>
    <t>DSN. BENDOSARI RT. 003 RW. 001, DS. BENDOSARI, KEC. KRAS, KAB. KEDIRI</t>
  </si>
  <si>
    <t xml:space="preserve">Mohammad Fajar Firmansyah </t>
  </si>
  <si>
    <t>010620241916</t>
  </si>
  <si>
    <t>Lamongan, 29/06/2000</t>
  </si>
  <si>
    <t xml:space="preserve">UNIVERSITAS MUHAMMADIYAH LAMONGAN </t>
  </si>
  <si>
    <t>082339896822</t>
  </si>
  <si>
    <t>UMU FARIHAH</t>
  </si>
  <si>
    <t>089669412238</t>
  </si>
  <si>
    <t>3524142906000001</t>
  </si>
  <si>
    <t>JLN. IKAN DUYUNG RT 004 RW 002, DS. PACIRAN, KEC. PACIRAN, KAB. LAMONGAN</t>
  </si>
  <si>
    <t>Rizqi Abdillah Arsyad</t>
  </si>
  <si>
    <t>010620241917</t>
  </si>
  <si>
    <t>Klaten, 14/02/2006</t>
  </si>
  <si>
    <t>SMK NEGERI 2 KLATEN</t>
  </si>
  <si>
    <t>089694904850</t>
  </si>
  <si>
    <t>081567883337</t>
  </si>
  <si>
    <t>3310241402060001</t>
  </si>
  <si>
    <t>MUTUHAN RT 01 RW 07, DS. GERGUNUNG, KEC. KLATEN UTARA, KAB. KLATEN</t>
  </si>
  <si>
    <t xml:space="preserve">SHERATON KL </t>
  </si>
  <si>
    <t>Badrus Sholeh</t>
  </si>
  <si>
    <t>010620241918</t>
  </si>
  <si>
    <t>Sampang, 07/08/2004</t>
  </si>
  <si>
    <t>IKBAL KEMBAR MADURA</t>
  </si>
  <si>
    <t>085334875600</t>
  </si>
  <si>
    <t>H. RIFAI</t>
  </si>
  <si>
    <t>0822284495541</t>
  </si>
  <si>
    <t>SALES AIR</t>
  </si>
  <si>
    <t>3527090708040003</t>
  </si>
  <si>
    <t xml:space="preserve">DUSUN JURGANG BARAT, DS. MASARAN, KEC. BANYUATES, SAMPANG </t>
  </si>
  <si>
    <t>Muhammad Ivan Ardiansyah</t>
  </si>
  <si>
    <t>010620241919</t>
  </si>
  <si>
    <t>Sragen, 24/09/2005</t>
  </si>
  <si>
    <t>SMA 4 SURABAYA</t>
  </si>
  <si>
    <t>GUBENG</t>
  </si>
  <si>
    <t>ADI SOFYAN</t>
  </si>
  <si>
    <t>089667998128</t>
  </si>
  <si>
    <t>MAHMUD</t>
  </si>
  <si>
    <t>082265138770</t>
  </si>
  <si>
    <t>3578082309050005</t>
  </si>
  <si>
    <t>GUBENG KLINGSINGAN, DS. GUBENG, KEC. GUBENG, KAB. GUBENG</t>
  </si>
  <si>
    <t xml:space="preserve">Rosyidah Yulia Annisa </t>
  </si>
  <si>
    <t>JULY</t>
  </si>
  <si>
    <t>010720241920</t>
  </si>
  <si>
    <t>Karanganyar, 21/07/2000</t>
  </si>
  <si>
    <t>UNIVERSITAS PAMULANG</t>
  </si>
  <si>
    <t>089619209820</t>
  </si>
  <si>
    <t>M. ALI ROSYID</t>
  </si>
  <si>
    <t>081290277667</t>
  </si>
  <si>
    <t>3671126107000003</t>
  </si>
  <si>
    <t>JLN. SUNAN GIRI RT 003 RW 001, DS. PONDOK BAHOR, KEC. KARANG TENGAH, KAB. TANGERANG, BANTEN</t>
  </si>
  <si>
    <t>Rigal Bagus Saputro</t>
  </si>
  <si>
    <t>010720241921</t>
  </si>
  <si>
    <t>Madiun, 26/08/2000</t>
  </si>
  <si>
    <t>SMK WIJAYA KUSUMA</t>
  </si>
  <si>
    <t>TIK TOK</t>
  </si>
  <si>
    <t>082337136366</t>
  </si>
  <si>
    <t xml:space="preserve">NURSAM </t>
  </si>
  <si>
    <t>3519042608000001</t>
  </si>
  <si>
    <t>PRAMBON RT 001 RW 001, DS. PRAMBON, KEC. DAGANGAN, MADIUN</t>
  </si>
  <si>
    <t>Fitrina Roeska Purba</t>
  </si>
  <si>
    <t>010720241922</t>
  </si>
  <si>
    <t>Jumateguh, 07/03/2000</t>
  </si>
  <si>
    <t>SMK HKBP SIDIKALANG</t>
  </si>
  <si>
    <t xml:space="preserve">MEDIA SOSIAL </t>
  </si>
  <si>
    <t>082294073908</t>
  </si>
  <si>
    <t>LILIS SIMBOLON</t>
  </si>
  <si>
    <t>081265923029</t>
  </si>
  <si>
    <t>1211044703000002</t>
  </si>
  <si>
    <t>DSN 1 JUMA TEGUH, DS. JUMA TEGUH, KEC. SIEMPAT NEMPU, KAB. DAIRI, SUMUT</t>
  </si>
  <si>
    <t>Suparman</t>
  </si>
  <si>
    <t>010720241923</t>
  </si>
  <si>
    <t>Karanganyar, 16/03/2000</t>
  </si>
  <si>
    <t>LEMBAGA BLUE OCEAN SOLO</t>
  </si>
  <si>
    <t>KARANGANYAR</t>
  </si>
  <si>
    <t>085540508172</t>
  </si>
  <si>
    <t>TARIP</t>
  </si>
  <si>
    <t>082329029556</t>
  </si>
  <si>
    <t>3313052101010002</t>
  </si>
  <si>
    <t>JENGGLONG RT 002 RW 010, DS. PABLENGAN, KEC. MATESIH, KAB. KARANGANYAR, JATENG</t>
  </si>
  <si>
    <t>JW MARRIOTT THAILAND</t>
  </si>
  <si>
    <t>Dimas Muhlisin</t>
  </si>
  <si>
    <t>010720241924</t>
  </si>
  <si>
    <t>Bangkalan, 16/03/2000</t>
  </si>
  <si>
    <t>SMKN 1 MARTAPURA</t>
  </si>
  <si>
    <t>082250346241</t>
  </si>
  <si>
    <t>ROMLAH</t>
  </si>
  <si>
    <t>085654068699</t>
  </si>
  <si>
    <t>6303051603000005</t>
  </si>
  <si>
    <t>JLN. KAMPUNG BARA RT 01 RW 01, DS. SUNGAI PARING, KEC. MARTAPURA KOTA, KAB. BANJAR, KALIMANTAN SELATAN</t>
  </si>
  <si>
    <t>Ginta Ahmad Fauzan</t>
  </si>
  <si>
    <t>010720241925</t>
  </si>
  <si>
    <t>Muaro Sijunjung, 21/09/1999</t>
  </si>
  <si>
    <t>SMAS MEDIA UTAMA PADANG</t>
  </si>
  <si>
    <t>SIJUNJUNG</t>
  </si>
  <si>
    <t>081267609710</t>
  </si>
  <si>
    <t xml:space="preserve">JUMARTIAS </t>
  </si>
  <si>
    <t>082386621357</t>
  </si>
  <si>
    <t>THE MULIA BALI</t>
  </si>
  <si>
    <t>Talitha Kineta</t>
  </si>
  <si>
    <t>010720241926</t>
  </si>
  <si>
    <t>Cirebon, 27/10/2000</t>
  </si>
  <si>
    <t>UNIVERSITAS DIPONEGORO</t>
  </si>
  <si>
    <t>087718748541</t>
  </si>
  <si>
    <t>TUTUN SURYANA</t>
  </si>
  <si>
    <t>089658044811</t>
  </si>
  <si>
    <t>3209206710000004</t>
  </si>
  <si>
    <t>BIMA PERMAI BLOK B NO. 1, DS. TUK, KEC. KEDAWUNG, KAB. CIREBON, JABAR</t>
  </si>
  <si>
    <t>KEMPINSKI JAKARTA</t>
  </si>
  <si>
    <t>Willy Mayko Stefanus</t>
  </si>
  <si>
    <t>010720241927</t>
  </si>
  <si>
    <t>Malang, 18/05/2004</t>
  </si>
  <si>
    <t>SMKN 4 MALANG</t>
  </si>
  <si>
    <t>081216131280</t>
  </si>
  <si>
    <t xml:space="preserve">JUWITA KRISTIANI </t>
  </si>
  <si>
    <t>081357575944</t>
  </si>
  <si>
    <t>3507211805040002</t>
  </si>
  <si>
    <t>JLN. ISTANA NO. 14, GONDOWANGI, WAGIR, MALANG</t>
  </si>
  <si>
    <t>Tirtayasa Atmanagara</t>
  </si>
  <si>
    <t>010720241928</t>
  </si>
  <si>
    <t>Tangerang, 17/02/2004</t>
  </si>
  <si>
    <t xml:space="preserve">SMKN 30 JAKARTA </t>
  </si>
  <si>
    <t>PARE</t>
  </si>
  <si>
    <t>088102413212</t>
  </si>
  <si>
    <t>M. KHADAFI ATMANAGARA</t>
  </si>
  <si>
    <t>0811153991</t>
  </si>
  <si>
    <t>3174071702040004</t>
  </si>
  <si>
    <t>GG. REJO NO.21 RT 001 RW 001, CIPETE UTARA, KEBAYORAN BARU, JAKARTA SELATAN</t>
  </si>
  <si>
    <t>Wulandari</t>
  </si>
  <si>
    <t>010720241929</t>
  </si>
  <si>
    <t>Lampung, 24/02/1996</t>
  </si>
  <si>
    <t xml:space="preserve">SMAN 1 PESISIR SELATAN </t>
  </si>
  <si>
    <t>KOTA BANDAR LAMPUNG</t>
  </si>
  <si>
    <t>085280263373</t>
  </si>
  <si>
    <t>HIDAYATI</t>
  </si>
  <si>
    <t>083877889401</t>
  </si>
  <si>
    <t>3604096402960006</t>
  </si>
  <si>
    <t>JLN. UNTUNG SUROPATI SUMBER BUDAYA 3 LKI 009/000, BERINGIN RAYA, KEMILING, KOTA BANDAR LAMPUNG, LAMPUNG</t>
  </si>
  <si>
    <t>Moh. Syamsul Hadis</t>
  </si>
  <si>
    <t>010720241930</t>
  </si>
  <si>
    <t>Bangkalan, 15/11/1987</t>
  </si>
  <si>
    <t>SMP ISLAM AN-NAFI'IYAH</t>
  </si>
  <si>
    <t xml:space="preserve">BANGKALAN </t>
  </si>
  <si>
    <t xml:space="preserve">LTE BANGKALAN </t>
  </si>
  <si>
    <t>085235402607</t>
  </si>
  <si>
    <t>MOH. HOSEN</t>
  </si>
  <si>
    <t>3526061511870002</t>
  </si>
  <si>
    <t>DSN. BATU KAPAH, DS. KAMPAK, KEC. GEGER, BANGKALAN</t>
  </si>
  <si>
    <t>Muhammad Hidayat</t>
  </si>
  <si>
    <t>010720241931</t>
  </si>
  <si>
    <t>Bangkalan, 18/06/1994</t>
  </si>
  <si>
    <t>SMA LANGKAP</t>
  </si>
  <si>
    <t>087771801399</t>
  </si>
  <si>
    <t>AHMAD HIDAYAT</t>
  </si>
  <si>
    <t>3526051806940004</t>
  </si>
  <si>
    <t xml:space="preserve">DSN. PERRENGAN , DS. KARANG DUWAK, AROSBAYA, BANGKALAN </t>
  </si>
  <si>
    <t xml:space="preserve">Andhika Rachman </t>
  </si>
  <si>
    <t>010720241932</t>
  </si>
  <si>
    <t>Jakarta, 11/09/1999</t>
  </si>
  <si>
    <t xml:space="preserve">SMA PUSAKA 1 NUSANTARA JAKARTA </t>
  </si>
  <si>
    <t>Keluarga/FB</t>
  </si>
  <si>
    <t>081586263188</t>
  </si>
  <si>
    <t>Wiwin Windiawati</t>
  </si>
  <si>
    <t>081314896963</t>
  </si>
  <si>
    <t>3175031109991001</t>
  </si>
  <si>
    <t>JLN. TANAH RENDAH, RT 005 RW 008, DS. KAMPUNG MELAYU, JATINEGARA, JAKARTA TIMUR</t>
  </si>
  <si>
    <t>Rafika Dilla</t>
  </si>
  <si>
    <t>010720241933</t>
  </si>
  <si>
    <t>Pekanbaru, 26/04/1999</t>
  </si>
  <si>
    <t>SMK NEGERI 3 PEKANBARU</t>
  </si>
  <si>
    <t>PEKANBARU</t>
  </si>
  <si>
    <t>088271002922</t>
  </si>
  <si>
    <t>WINNEKA ABDI NUSA</t>
  </si>
  <si>
    <t>088271002705</t>
  </si>
  <si>
    <t>1471066604990001</t>
  </si>
  <si>
    <t>JLN. TEGALSARI, DS. UMBAN SARI, KEC. RUMBAI, KAB. PEKANBARU, RIAU</t>
  </si>
  <si>
    <t>Damas Syah Muhammad</t>
  </si>
  <si>
    <t>010720241934</t>
  </si>
  <si>
    <t>Pemalang, 07/09/1999</t>
  </si>
  <si>
    <t xml:space="preserve">KPC AL HIKMAH PEKALONGAN </t>
  </si>
  <si>
    <t>089666372089</t>
  </si>
  <si>
    <t>SLAMET SUGIANTO</t>
  </si>
  <si>
    <t>082327824850</t>
  </si>
  <si>
    <t xml:space="preserve">PENGUSAHA </t>
  </si>
  <si>
    <t>3327110709990005</t>
  </si>
  <si>
    <t>DS. JATIREJO, KEC. AMPELGADING, PEMALANG</t>
  </si>
  <si>
    <t xml:space="preserve">MARRIOTT JOGJA </t>
  </si>
  <si>
    <t>Muhammad Dicky Dharmawan</t>
  </si>
  <si>
    <t>010720241935</t>
  </si>
  <si>
    <t>Gresik, 22/09/1998</t>
  </si>
  <si>
    <t>UNIVERSITAS MUHAMMADIYAH GRESIK</t>
  </si>
  <si>
    <t>082289286712</t>
  </si>
  <si>
    <t>Lilik Faridah</t>
  </si>
  <si>
    <t>081213240596</t>
  </si>
  <si>
    <t>Ibu Rumah Tangga</t>
  </si>
  <si>
    <t>3525102209980003</t>
  </si>
  <si>
    <t>Jln. Mahoni No. 21 Peumahan Pongargan Indah, Sukomulyo, Manyar, Gresik</t>
  </si>
  <si>
    <t>Hendi Sujana</t>
  </si>
  <si>
    <t>010520241936</t>
  </si>
  <si>
    <t>010520241937</t>
  </si>
  <si>
    <t xml:space="preserve">Putu Aditya frama Yoga </t>
  </si>
  <si>
    <t xml:space="preserve">English for Cruise Ship </t>
  </si>
  <si>
    <t>010520241938</t>
  </si>
  <si>
    <t>Muhammad Abbi Ardana</t>
  </si>
  <si>
    <t>English for factory</t>
  </si>
  <si>
    <t>010620241939</t>
  </si>
  <si>
    <t>Kediri, 17.05.2005</t>
  </si>
  <si>
    <t xml:space="preserve">SEKOLAH/JOB FAIR </t>
  </si>
  <si>
    <t>081216308990</t>
  </si>
  <si>
    <t>SITI MAENENI</t>
  </si>
  <si>
    <t>085853595489</t>
  </si>
  <si>
    <t xml:space="preserve">PEDAGANG </t>
  </si>
  <si>
    <t>3506051705050003</t>
  </si>
  <si>
    <t>DSN. KRONCONG, DS. PURWOREJO, KEC. KANDAT, KEDIRI</t>
  </si>
  <si>
    <t>Mohammad Ridwan Ardiansyah</t>
  </si>
  <si>
    <t>010620241940</t>
  </si>
  <si>
    <t>Kediri, 23.11.2005</t>
  </si>
  <si>
    <t>085730216923</t>
  </si>
  <si>
    <t>Assrori Faris Maulana</t>
  </si>
  <si>
    <t>010620241941</t>
  </si>
  <si>
    <t>Jakarta, 06.12.1999</t>
  </si>
  <si>
    <t xml:space="preserve">JAKARTA SELATAN </t>
  </si>
  <si>
    <t>SAIDIL</t>
  </si>
  <si>
    <t>0895323171210</t>
  </si>
  <si>
    <t xml:space="preserve">HABIBAH </t>
  </si>
  <si>
    <t xml:space="preserve">JLN. BANGKA VIII NO. 36 RT 007 RW 012,  DS. BANGKA, KEC. MAMPANG PRAPATAN, JAKARTA SELATAN </t>
  </si>
  <si>
    <t xml:space="preserve">Miftahul Arifin </t>
  </si>
  <si>
    <t>010620241942</t>
  </si>
  <si>
    <t xml:space="preserve">SMK IBRAMIY 1 SUKOREJO </t>
  </si>
  <si>
    <t xml:space="preserve">GRESIK </t>
  </si>
  <si>
    <t xml:space="preserve">SYAHRUL ALAMSYAH </t>
  </si>
  <si>
    <t>3525182205050002</t>
  </si>
  <si>
    <t xml:space="preserve">DSN. SUMBER LANAS, DS. TLUK JATI DAWANG, KEC. TAMBAK, GRESIK </t>
  </si>
  <si>
    <t>Hafid Maulana Arif</t>
  </si>
  <si>
    <t>AUGUST</t>
  </si>
  <si>
    <t>010820241943</t>
  </si>
  <si>
    <t>Banjar, 03/06/2002</t>
  </si>
  <si>
    <t xml:space="preserve">SMKN 3 BANJAR </t>
  </si>
  <si>
    <t xml:space="preserve">BANJAR </t>
  </si>
  <si>
    <t>087826985099</t>
  </si>
  <si>
    <t>MUHAMMAD HADIQ</t>
  </si>
  <si>
    <t>081323031042</t>
  </si>
  <si>
    <t>3279040306020004</t>
  </si>
  <si>
    <t>DSN. KARANGMUKTI RT 002 RW 005, DS. LANGENSARI, KEC. LANGENSARI, BANJAR</t>
  </si>
  <si>
    <t>Muhammad Efendi</t>
  </si>
  <si>
    <t>010820241944</t>
  </si>
  <si>
    <t>Blitar, 10/11/1992</t>
  </si>
  <si>
    <t xml:space="preserve">PKBM MERCU BUANA </t>
  </si>
  <si>
    <t xml:space="preserve">NGANJUK </t>
  </si>
  <si>
    <t xml:space="preserve">SOSIAL MEDIA </t>
  </si>
  <si>
    <t>085715884864</t>
  </si>
  <si>
    <t xml:space="preserve">SUDIONO </t>
  </si>
  <si>
    <t>085748543464</t>
  </si>
  <si>
    <t xml:space="preserve">SWASTA </t>
  </si>
  <si>
    <t>3505111011920001</t>
  </si>
  <si>
    <t xml:space="preserve">DSN. NGEPUNG RT 003 RW 006, DS. NGEPUNG, KEC. PATIANROWO, NGANJUK </t>
  </si>
  <si>
    <t>Alpin Karizmawan</t>
  </si>
  <si>
    <t>010820241945</t>
  </si>
  <si>
    <t>Bandung, 18/11/2001</t>
  </si>
  <si>
    <t xml:space="preserve">IHCT BANDUNG </t>
  </si>
  <si>
    <t xml:space="preserve">BANDUNG </t>
  </si>
  <si>
    <t>083821912032</t>
  </si>
  <si>
    <t xml:space="preserve">ASEP CAHYANA </t>
  </si>
  <si>
    <t xml:space="preserve">WIRASWASTA </t>
  </si>
  <si>
    <t>3204141811010001</t>
  </si>
  <si>
    <t>KP. BADRA RT 003 RW 009, DS. TARAJUSARI, KEC. BANJARAN, BANDUNG</t>
  </si>
  <si>
    <t>Saleh Riki Ervianto</t>
  </si>
  <si>
    <t>010820241946</t>
  </si>
  <si>
    <t>Klaten, 01.05.1997</t>
  </si>
  <si>
    <t>Achmad Syaeful Gungun</t>
  </si>
  <si>
    <t>010820241947</t>
  </si>
  <si>
    <t xml:space="preserve">Tasikmalaya, 11/03/2001 </t>
  </si>
  <si>
    <t xml:space="preserve">SENIOR HIGH SCHOOL D1 HOSPITALITY </t>
  </si>
  <si>
    <t xml:space="preserve">TASIKMALAYA </t>
  </si>
  <si>
    <t xml:space="preserve">INSTAGRAM </t>
  </si>
  <si>
    <t>081224164058</t>
  </si>
  <si>
    <t xml:space="preserve">MUKAROM </t>
  </si>
  <si>
    <t xml:space="preserve">PNS </t>
  </si>
  <si>
    <t>3206281103010001</t>
  </si>
  <si>
    <t xml:space="preserve">KP. BADAK PAEH RT 025 RW 005, DS. ARJASARI, KEC. LEUWISARI, TASIKMALAYA </t>
  </si>
  <si>
    <t xml:space="preserve">Mardiansyah </t>
  </si>
  <si>
    <t>010820241948</t>
  </si>
  <si>
    <t>Jakarta, 27/06/1997</t>
  </si>
  <si>
    <t>STIP</t>
  </si>
  <si>
    <t xml:space="preserve">JAKARTA TIMUR </t>
  </si>
  <si>
    <t xml:space="preserve">PAK ARI </t>
  </si>
  <si>
    <t>085710172287</t>
  </si>
  <si>
    <t>SURYADI</t>
  </si>
  <si>
    <t>085780507807</t>
  </si>
  <si>
    <t>3172032706970005</t>
  </si>
  <si>
    <t xml:space="preserve">JL. RAYA PONCOL GG. NUSA INDAH RT. 001 RW.007 NO 46, DS. CIRACAS, KEC. CIRACAS, JAKARTA TIMUR </t>
  </si>
  <si>
    <t>Fatva Adjie Eka Saputra</t>
  </si>
  <si>
    <t>010820241949</t>
  </si>
  <si>
    <t>Jakarta, 02/03/2000</t>
  </si>
  <si>
    <t xml:space="preserve">PKMB AL KAFI </t>
  </si>
  <si>
    <t>089512150697</t>
  </si>
  <si>
    <t xml:space="preserve">LISA MUHARISMA </t>
  </si>
  <si>
    <t>085210376066</t>
  </si>
  <si>
    <t>3175100203000005</t>
  </si>
  <si>
    <t xml:space="preserve">JL. RAYA PONDOK GEDE GG. GABER N. 56 RT 003 RW 008, DS. LUBANG BUAYA, KEC. CIPAYUNG, JAKARTA TIMUR </t>
  </si>
  <si>
    <t>LE MERIDIEN THAILAND</t>
  </si>
  <si>
    <t>Ali Holilulloh</t>
  </si>
  <si>
    <t>010820241950</t>
  </si>
  <si>
    <t>UNIVERSITAS IBRAHIMY</t>
  </si>
  <si>
    <t xml:space="preserve">HIKMI ARBI </t>
  </si>
  <si>
    <t xml:space="preserve">MASDAR </t>
  </si>
  <si>
    <t>081280027414</t>
  </si>
  <si>
    <t>3175040203000009</t>
  </si>
  <si>
    <t xml:space="preserve">JL. RS POLRI KRAMAT JATI, DS. KERAMAT JATI, KEC. KERAMAT JATI, JAKARTA TIMUR </t>
  </si>
  <si>
    <t xml:space="preserve">Septiyan Nur Firdaus </t>
  </si>
  <si>
    <t>010820241951</t>
  </si>
  <si>
    <t>Surabaya, 15/09/2000</t>
  </si>
  <si>
    <t xml:space="preserve">SMA GIKI 2 SURABAYA </t>
  </si>
  <si>
    <t>089699588136</t>
  </si>
  <si>
    <t xml:space="preserve">MUSRIFATUL HASANAH </t>
  </si>
  <si>
    <t>087753630838</t>
  </si>
  <si>
    <t xml:space="preserve">PEGAWAI SWASTA </t>
  </si>
  <si>
    <t>3578131409000001</t>
  </si>
  <si>
    <t>TANAH MERAH UTARA NO 152 RT. 007 RW.009, DS. TANAH KALI KEDINDING, KENJERAN, SURABAYA</t>
  </si>
  <si>
    <t>ALANA SURABAYA</t>
  </si>
  <si>
    <t>M. Iswahyudi</t>
  </si>
  <si>
    <t>010820241952</t>
  </si>
  <si>
    <t>Surabaya, 28/07/1994</t>
  </si>
  <si>
    <t xml:space="preserve">SMKN 5 SURABAYA </t>
  </si>
  <si>
    <t xml:space="preserve">SURABAYA </t>
  </si>
  <si>
    <t>3578072807940002</t>
  </si>
  <si>
    <t>LAWANG SEKETENG I/41 RT.001 RW. 015, DS. PENELEH, KEC. GENTENG, SURABAYA</t>
  </si>
  <si>
    <t>MERCURE SURABAYA</t>
  </si>
  <si>
    <t>Hotman Siburian</t>
  </si>
  <si>
    <t>010820241953</t>
  </si>
  <si>
    <t>Sitinjo, 18/09/2003</t>
  </si>
  <si>
    <t xml:space="preserve">SMK PARIWISATA PRIMA </t>
  </si>
  <si>
    <t xml:space="preserve">DAIRI </t>
  </si>
  <si>
    <t xml:space="preserve">JUWITA SIBURIAN DAN MARTINA PURBA </t>
  </si>
  <si>
    <t>082169698608</t>
  </si>
  <si>
    <t xml:space="preserve">SORMARIA BR SIREGAR </t>
  </si>
  <si>
    <t>0882015756574</t>
  </si>
  <si>
    <t xml:space="preserve">PERKEBUNAN </t>
  </si>
  <si>
    <t>1211151809030002</t>
  </si>
  <si>
    <t xml:space="preserve">SITINJO, DS. SITINJO, KEC. SITINJO, KAB. DAIRI, SUMATERA UTARA </t>
  </si>
  <si>
    <t>Muhammad Iqbal Tawakkal</t>
  </si>
  <si>
    <t>010820241954</t>
  </si>
  <si>
    <t>21.09.2000</t>
  </si>
  <si>
    <t xml:space="preserve">SUNAN DRAJAT LAMONGAN </t>
  </si>
  <si>
    <t>Best Western Papilio HoteL</t>
  </si>
  <si>
    <t xml:space="preserve">Mohamad Ichsan Maulana </t>
  </si>
  <si>
    <t>010820241955</t>
  </si>
  <si>
    <t>Jakarta, 24/03/2000</t>
  </si>
  <si>
    <t>UNIVERSITAS M.H. THAMRIN</t>
  </si>
  <si>
    <t>089635662607</t>
  </si>
  <si>
    <t xml:space="preserve">SUGIANTO </t>
  </si>
  <si>
    <t>081511095577</t>
  </si>
  <si>
    <t xml:space="preserve">PENSIUNAN </t>
  </si>
  <si>
    <t>3175092403000004</t>
  </si>
  <si>
    <t>GG NUSA INDAH RT 001 RW 007 NO. 46, DS. CIRACAS, KEC. CIRACAS, JAKARTA TIMUR</t>
  </si>
  <si>
    <t>Muhammad Ahsanul Atho</t>
  </si>
  <si>
    <t>010820241956</t>
  </si>
  <si>
    <t>Tuban, 27/03/1998</t>
  </si>
  <si>
    <t xml:space="preserve">SMK AL IKHLAS </t>
  </si>
  <si>
    <t xml:space="preserve">TUBAN </t>
  </si>
  <si>
    <t>089685497005</t>
  </si>
  <si>
    <t>LITA YUWENI S</t>
  </si>
  <si>
    <t>082141462055</t>
  </si>
  <si>
    <t>3523162703980001</t>
  </si>
  <si>
    <t xml:space="preserve">JL. LETDA SUCIPTO GG. KAMBANG PUTIH RT 002 RW 002, DS. PERBON, KEC. TUBAN, TUBAN </t>
  </si>
  <si>
    <t>Abdullah Hamdi Ruspandi</t>
  </si>
  <si>
    <t>SEPTEMBER</t>
  </si>
  <si>
    <t>010920241957</t>
  </si>
  <si>
    <t>SAMPANG, 08.03.2006</t>
  </si>
  <si>
    <t>MOH.ALI DARKUTNI</t>
  </si>
  <si>
    <t>08133463964</t>
  </si>
  <si>
    <t>33527090803060002</t>
  </si>
  <si>
    <t>NEPA BANYUWATES SAMPANG SMAPANG</t>
  </si>
  <si>
    <t>MOVENPICK BALI</t>
  </si>
  <si>
    <t>Adidtya Firmansyah</t>
  </si>
  <si>
    <t>010920241958</t>
  </si>
  <si>
    <t>BLITAR, 01.04.2006</t>
  </si>
  <si>
    <t>FYP TIKTOK</t>
  </si>
  <si>
    <t>085748347003</t>
  </si>
  <si>
    <t>3505020104060001</t>
  </si>
  <si>
    <t>DSN. SIDOMULYO, DS. SUMBERSARI, RT 03 RW 02, KEC. UDANAWU, KAB. BLITAR</t>
  </si>
  <si>
    <t>DOUBLETREE SURABAYA</t>
  </si>
  <si>
    <t>Adinda Eka Aprilia</t>
  </si>
  <si>
    <t>010920241959</t>
  </si>
  <si>
    <t>GRESIK, 01.04.2006</t>
  </si>
  <si>
    <t>MA ISLAMIYAH GRESIK</t>
  </si>
  <si>
    <t>085707516747</t>
  </si>
  <si>
    <t>MUHAMMAD MANSYUR</t>
  </si>
  <si>
    <t>081232858780</t>
  </si>
  <si>
    <t>3525074104060001</t>
  </si>
  <si>
    <t>JL. TAJUNGREJO, RT 02/RW 13, DS. PANGKAHWETAN, KEC. UJUNGPANGKAH, KAB. GRESIK JATIM</t>
  </si>
  <si>
    <t>Ahmad Chairil Ikhwan</t>
  </si>
  <si>
    <t>010920241960</t>
  </si>
  <si>
    <t>KEDIRI, 17.04.2003</t>
  </si>
  <si>
    <t>SMKN PGRI 1 KEDIRI</t>
  </si>
  <si>
    <t xml:space="preserve">EVRILLIA WATES </t>
  </si>
  <si>
    <t>085730698342</t>
  </si>
  <si>
    <t>MARZUKI</t>
  </si>
  <si>
    <t>085812236223</t>
  </si>
  <si>
    <t>3506041704030003</t>
  </si>
  <si>
    <t>NGADILUWIH, NGADILOYO RT 03/RW 06, KEDIRI JATIM</t>
  </si>
  <si>
    <t xml:space="preserve">UMANA BALI </t>
  </si>
  <si>
    <t xml:space="preserve">Ainur Rohman </t>
  </si>
  <si>
    <t>010920241961</t>
  </si>
  <si>
    <t>BANGKALAN, 28.12.2005</t>
  </si>
  <si>
    <t>SMA IBRAHIMY 01 SITUBONDO</t>
  </si>
  <si>
    <t>HOIRUL UMAR BANGKALAN (SISWA LTE)</t>
  </si>
  <si>
    <t>085732514260</t>
  </si>
  <si>
    <t>MIH. HOSEN MHL</t>
  </si>
  <si>
    <t>085784616306</t>
  </si>
  <si>
    <t>3526112812050002</t>
  </si>
  <si>
    <t>KMP. MASJID SELATAN, KWANYAR BARAT, BANGKALAN</t>
  </si>
  <si>
    <t xml:space="preserve">JW MARRIOT </t>
  </si>
  <si>
    <t>Albert Juladyanda Suwondo</t>
  </si>
  <si>
    <t>010920241962</t>
  </si>
  <si>
    <t>KEDIRI, 24.07.2005</t>
  </si>
  <si>
    <t>SMK DAHA 2 KEDIRI</t>
  </si>
  <si>
    <t>JOSA OKTA WARDANA (SISWA LTE)</t>
  </si>
  <si>
    <t>081252391869</t>
  </si>
  <si>
    <t>AGUNG SUWONDO</t>
  </si>
  <si>
    <t>081222272801</t>
  </si>
  <si>
    <t>3506102407050006</t>
  </si>
  <si>
    <t>JL. MERPATI RT 04 RW 01, DS. NGASEM KAB. KEDIRI</t>
  </si>
  <si>
    <t>Althaf Ararya Jeanenda</t>
  </si>
  <si>
    <t>010920241963</t>
  </si>
  <si>
    <t>BEKASI, 26.08.2006</t>
  </si>
  <si>
    <t>SMK KARYA BAHANA MANDIRI</t>
  </si>
  <si>
    <t>089678923160</t>
  </si>
  <si>
    <t>PARIJAN</t>
  </si>
  <si>
    <t>087884814705</t>
  </si>
  <si>
    <t>SWASTA KARYAWAN</t>
  </si>
  <si>
    <t>VIDA BEKASI TAMAN DURIAN V BLOK D5 NO. 23, DS. PADURENAN, KEC. MUSTIKA JAYA, BEKASI, JAWA BARAT</t>
  </si>
  <si>
    <t>Alvin Ni'am</t>
  </si>
  <si>
    <t>010920241964</t>
  </si>
  <si>
    <t>JAKARTA, 08.11.2005</t>
  </si>
  <si>
    <t>SMA YAPPENDA</t>
  </si>
  <si>
    <t>IPUNG BOWO (SISWA LTE)</t>
  </si>
  <si>
    <t>082123395822</t>
  </si>
  <si>
    <t>3526010811060005</t>
  </si>
  <si>
    <t>JL. RAWABINANGUN 1 NO 7B, DS. RAWABADAK UTARA, KEC. KOJA, KAB</t>
  </si>
  <si>
    <t>Diki Bahtiar</t>
  </si>
  <si>
    <t>010920241965</t>
  </si>
  <si>
    <t>BREBES, 10.12.2004</t>
  </si>
  <si>
    <t>SMK NURUL ISLAM LARANGAN</t>
  </si>
  <si>
    <t>CHANDRA IRAWAN (ALUMNI LTE CRUISE)</t>
  </si>
  <si>
    <t>083143354065</t>
  </si>
  <si>
    <t>SUKIR</t>
  </si>
  <si>
    <t>082314505749</t>
  </si>
  <si>
    <t>3329151012040003</t>
  </si>
  <si>
    <t>DSN. LIMBANGAN RT 03 RW 7. DS. BUARA KETANGGUNGAN, BREBES JATENG</t>
  </si>
  <si>
    <t>THE EDGE BALI</t>
  </si>
  <si>
    <t>Fahmi Danuari</t>
  </si>
  <si>
    <t>010920241966</t>
  </si>
  <si>
    <t>GISTING BAWAH, 24.03.2005</t>
  </si>
  <si>
    <t>SMK MUHAMMDIYAH GISTING</t>
  </si>
  <si>
    <t>082278908201</t>
  </si>
  <si>
    <t>MASRI SANTA</t>
  </si>
  <si>
    <t>'085269521658</t>
  </si>
  <si>
    <t>1806202403050003</t>
  </si>
  <si>
    <t>PEKON PURWODADI KEC. GISTING, KAB. TANGGAMUS, LAMPUNG</t>
  </si>
  <si>
    <t>OAKWOOD HOTEL SURABAYA</t>
  </si>
  <si>
    <t>Farel Abdillah</t>
  </si>
  <si>
    <t>010920241967</t>
  </si>
  <si>
    <t>JAKARTA, 27.02.2006</t>
  </si>
  <si>
    <t>SMAN 75 JAKARTA SELATAN</t>
  </si>
  <si>
    <t>081312346614</t>
  </si>
  <si>
    <t>3172032702060005</t>
  </si>
  <si>
    <t>JL. MANTANG GG. 2, BLOK L NO. 19, RT 04 RW.12, KEL. LAGOA, KEC. KOJA, DKI JAKARTA</t>
  </si>
  <si>
    <t xml:space="preserve">Farel Yehezkiel Gultom </t>
  </si>
  <si>
    <t>010920241968</t>
  </si>
  <si>
    <t>AJIBATA, 20.10.2005</t>
  </si>
  <si>
    <t>SMA SWASTA PELITA PEMATANG SIANTAR</t>
  </si>
  <si>
    <t>TEMAN (VITO/LTE) DAN SOSIAL MEDIA</t>
  </si>
  <si>
    <t>081362602341</t>
  </si>
  <si>
    <t>1208162010050002</t>
  </si>
  <si>
    <t>JL. MERDEKA, GG BATU JONG, DS. PRAPAT, KEC. GIRSANG SIPANGAN BOLON, KAB. SIMALUNGUN, SUMUT</t>
  </si>
  <si>
    <t>PULLMAN CENTRAL PARK JAKARTA</t>
  </si>
  <si>
    <t xml:space="preserve">Fitiara </t>
  </si>
  <si>
    <t>010920241969</t>
  </si>
  <si>
    <t>CIREBON, 17.09.2002</t>
  </si>
  <si>
    <t>SMK YASMI GEBANG</t>
  </si>
  <si>
    <t>088802010678</t>
  </si>
  <si>
    <t>3209305709030001</t>
  </si>
  <si>
    <t>DSN. PLAYANGAN KEC. GEBANG KAB. CIREBON</t>
  </si>
  <si>
    <t>NOBU MARRIOTT MARQUISS THAILAND</t>
  </si>
  <si>
    <t>Helmi Mubarok</t>
  </si>
  <si>
    <t>010920241970</t>
  </si>
  <si>
    <t>JAKRTA, 15.12.2004</t>
  </si>
  <si>
    <t>SMAN 13 JAKARTA</t>
  </si>
  <si>
    <t>085814519504</t>
  </si>
  <si>
    <t>MAKSUDI</t>
  </si>
  <si>
    <t>085774731231</t>
  </si>
  <si>
    <t>3172031512040005</t>
  </si>
  <si>
    <t>JL. CIPEUCANG IV NO. 38 RT 10 RW 13, KEC. KOJA, JAKARTA UTARA</t>
  </si>
  <si>
    <t xml:space="preserve">Ihya Udin </t>
  </si>
  <si>
    <t>010920241971</t>
  </si>
  <si>
    <t>CIREBON, 29.08.2005</t>
  </si>
  <si>
    <t xml:space="preserve">SAUDARA  </t>
  </si>
  <si>
    <t>083114664192</t>
  </si>
  <si>
    <t>SUKASA</t>
  </si>
  <si>
    <t>081321344959</t>
  </si>
  <si>
    <t>3209242908050001</t>
  </si>
  <si>
    <t>DS. SENDO BLOK 3 RT 001/RW 003, DS. SENDE, KEC. ARJAWINANGUN, KAB. CIREBON, JABAR</t>
  </si>
  <si>
    <t>Iqzas Bagus Maulana</t>
  </si>
  <si>
    <t>010920241972</t>
  </si>
  <si>
    <t>Kudus, 28.11.2005</t>
  </si>
  <si>
    <t>SMK AL ANWAR 4 SARANG REMBANG</t>
  </si>
  <si>
    <t>08898312964</t>
  </si>
  <si>
    <t>Sholeh Nurul Wafa</t>
  </si>
  <si>
    <t>085727978997</t>
  </si>
  <si>
    <t>3321062811050002</t>
  </si>
  <si>
    <t>Ds. Glagah Kulon, Kec. Dawe, Kab. Kudus, Jateng</t>
  </si>
  <si>
    <t xml:space="preserve">PADMA SEMARANG </t>
  </si>
  <si>
    <t>Krisna Mu'min</t>
  </si>
  <si>
    <t>010920241973</t>
  </si>
  <si>
    <t>CIREBON, 27.09.2003</t>
  </si>
  <si>
    <t>HANDIKA BUDIAWAN</t>
  </si>
  <si>
    <t>083117571639</t>
  </si>
  <si>
    <t>RUSTAMAN</t>
  </si>
  <si>
    <t>087883962007</t>
  </si>
  <si>
    <t>3209322709030002</t>
  </si>
  <si>
    <t>DSN. SINGKUP 1 RT/RW 01/07, DS. TONJONG KRC. PASALEMEN, KAB. CIREBON JABAR</t>
  </si>
  <si>
    <t>MANGKULUHUR JAKARTA</t>
  </si>
  <si>
    <t>Lukman Hakim</t>
  </si>
  <si>
    <t>010920241974</t>
  </si>
  <si>
    <t>BANGKALAN, 24.05.2003</t>
  </si>
  <si>
    <t>ROUDOTUL HIDAYAH</t>
  </si>
  <si>
    <t>085731871128</t>
  </si>
  <si>
    <t>SWADI</t>
  </si>
  <si>
    <t>087876666794</t>
  </si>
  <si>
    <t>KETUPAT</t>
  </si>
  <si>
    <t>3173012405031005</t>
  </si>
  <si>
    <t>CAMPOR KEC. GEGER BANGKALAN JATIM</t>
  </si>
  <si>
    <t>Lusi Diyah Nurita</t>
  </si>
  <si>
    <t>010920241975</t>
  </si>
  <si>
    <t>Lamongan, 03.05.2006</t>
  </si>
  <si>
    <t>085707653351</t>
  </si>
  <si>
    <t>Dedik Saputro</t>
  </si>
  <si>
    <t>08821119775</t>
  </si>
  <si>
    <t>3524045703060001</t>
  </si>
  <si>
    <t>Dsn. Blawi RT/04 RW/01, Ds. Sendangrejo, Kec. Ngimbang, Lamongan, Jatim</t>
  </si>
  <si>
    <t>THE HERMITAGE JAKARTA</t>
  </si>
  <si>
    <t>Moch Ridho</t>
  </si>
  <si>
    <t>010920241976</t>
  </si>
  <si>
    <t>BANGKALAN, 29.09.2004</t>
  </si>
  <si>
    <t>MOH. RODI</t>
  </si>
  <si>
    <t>089502284939</t>
  </si>
  <si>
    <t>3526042909040004</t>
  </si>
  <si>
    <t>KMP. DEMANGAN, DS. KAMAL, KEC. KAMAL, BANGKALAN JATIM</t>
  </si>
  <si>
    <t xml:space="preserve">Mochammad Arafa Islamay </t>
  </si>
  <si>
    <t>010920241977</t>
  </si>
  <si>
    <t>LAMONGAN, 10.05.2006</t>
  </si>
  <si>
    <t>SMAN 1 SEKARAU</t>
  </si>
  <si>
    <t>0882228228337</t>
  </si>
  <si>
    <t>081331304369</t>
  </si>
  <si>
    <t>3524091005060008</t>
  </si>
  <si>
    <t>SIMAN, KEC. SEKARAU, KAB. LAMONGAN, JATIM</t>
  </si>
  <si>
    <t>Mochammad Rizky</t>
  </si>
  <si>
    <t>010920241978</t>
  </si>
  <si>
    <t>JOMBANG. 07.10.2004</t>
  </si>
  <si>
    <t>SMK 10 NOPEMBER</t>
  </si>
  <si>
    <t xml:space="preserve">Mas Dias Jombang </t>
  </si>
  <si>
    <t>085225457819</t>
  </si>
  <si>
    <t>3517080710050003</t>
  </si>
  <si>
    <t>DS. KETANAN, KEC. DIWEK, KAB. JOMBANG, JAWA TIMUR</t>
  </si>
  <si>
    <t>Moh Danang Romadon</t>
  </si>
  <si>
    <t>010920241979</t>
  </si>
  <si>
    <t>KEDIRI, 07.10.2005</t>
  </si>
  <si>
    <t>SMAN 1 KANDANGAN</t>
  </si>
  <si>
    <t>085706082661</t>
  </si>
  <si>
    <t>3506190110050002</t>
  </si>
  <si>
    <t>DSN KLAMPIASAN DS KLAMPIASAN, KANDANGAN, KEDIRI, JAWA TIMUR</t>
  </si>
  <si>
    <t>Muhammad Ari Indrianto</t>
  </si>
  <si>
    <t>010920241980</t>
  </si>
  <si>
    <t>SURAKARTA, 22.03.2005</t>
  </si>
  <si>
    <t>SMAN 7 SURAKARTA</t>
  </si>
  <si>
    <t>SANDY WIJAYA</t>
  </si>
  <si>
    <t>085728679156</t>
  </si>
  <si>
    <t>3372012203050001</t>
  </si>
  <si>
    <t>BARON GEDE RT 1, PANULARAN, LAWEYAN, SURAKARTA JATENG</t>
  </si>
  <si>
    <t>ALILA SOLO</t>
  </si>
  <si>
    <t xml:space="preserve">Nadia Salsa Biela </t>
  </si>
  <si>
    <t>010920241981</t>
  </si>
  <si>
    <t>GISTING, 03.08.2006</t>
  </si>
  <si>
    <t>SMA MUHAMMADIYAH GISTING</t>
  </si>
  <si>
    <t>085783272306</t>
  </si>
  <si>
    <t>IRWANTO</t>
  </si>
  <si>
    <t>082174634978</t>
  </si>
  <si>
    <t>1806204308060002</t>
  </si>
  <si>
    <t>PEKON PURWODADI, KAB. TANGGAMUS, LAMPUNG</t>
  </si>
  <si>
    <t>JW MARRIOT JAKARTA</t>
  </si>
  <si>
    <t xml:space="preserve">Rahma Mutriyati </t>
  </si>
  <si>
    <t>010920241982</t>
  </si>
  <si>
    <t>INDRAMAYU, 22.11.2003</t>
  </si>
  <si>
    <t>SMAN 1 TUKDANA</t>
  </si>
  <si>
    <t xml:space="preserve">INSTAGRAM/FACEBOOK </t>
  </si>
  <si>
    <t>083100130822</t>
  </si>
  <si>
    <t>3212306211030002</t>
  </si>
  <si>
    <t>DS. SUKADANA KEC. TUKDANA KAB. INDRAMAYU, JABAR</t>
  </si>
  <si>
    <t xml:space="preserve">Rahmat Hidayat </t>
  </si>
  <si>
    <t>010920241983</t>
  </si>
  <si>
    <t>GRESIK, 24.10.2002</t>
  </si>
  <si>
    <t>085236637062</t>
  </si>
  <si>
    <t>ADNAN</t>
  </si>
  <si>
    <t>082337281562</t>
  </si>
  <si>
    <t>3525172410020002</t>
  </si>
  <si>
    <t>DSN. DAYA SAWAH, DS. PUDAKOT BARAT, SANGKAPURA, GRESIK, JAWA TIMUR</t>
  </si>
  <si>
    <t>Rifky Fajri Ramdhani</t>
  </si>
  <si>
    <t>010920241984</t>
  </si>
  <si>
    <t>CIREBON, 01.12.2002</t>
  </si>
  <si>
    <t>SMK PPN TANJUNGSARI</t>
  </si>
  <si>
    <t>SOSIAL MEDIA/FB</t>
  </si>
  <si>
    <t>085724124681</t>
  </si>
  <si>
    <t>3209280112020024</t>
  </si>
  <si>
    <t>DSN 1, RT/RW 03/002, DS GEGESIK LOR, KEC. GEGESIK CIREBON JABAR</t>
  </si>
  <si>
    <t>Wahyu Apriyanto</t>
  </si>
  <si>
    <t>010920241985</t>
  </si>
  <si>
    <t>INDRAMAYU, 08.04.2006</t>
  </si>
  <si>
    <t xml:space="preserve"> CARINIH SEPTIANI</t>
  </si>
  <si>
    <t>085222346665</t>
  </si>
  <si>
    <t>3212300804060002</t>
  </si>
  <si>
    <t>BLOK MADURAGA RT 06 RW 02, DS. RANCAJAWAT, KEC. TUKDANA, KAB. INDRAMAYU, JABAR</t>
  </si>
  <si>
    <t xml:space="preserve">GUMAYA SEMARANG </t>
  </si>
  <si>
    <t>Wahyu Feris Indrianto</t>
  </si>
  <si>
    <t>010920241986</t>
  </si>
  <si>
    <t>JAKARTA, 01.02.2006</t>
  </si>
  <si>
    <t>SMKN 3 KOTA BLITAR</t>
  </si>
  <si>
    <t>085176974353</t>
  </si>
  <si>
    <t>TUKIRUN</t>
  </si>
  <si>
    <t>085784959404</t>
  </si>
  <si>
    <t>3505120102060006</t>
  </si>
  <si>
    <t>JL. WILIS BARAT R 03 RW 01 BRUBUH, DS. KALIDANG, KEC. SUTOJAYAN, BLITAR</t>
  </si>
  <si>
    <t>THE RITZ CARLTON JAKARTA</t>
  </si>
  <si>
    <t>Wahyu Ibnu Fadlulloh</t>
  </si>
  <si>
    <t>010920241987</t>
  </si>
  <si>
    <t>INDRAMAYU, 24.08.2002</t>
  </si>
  <si>
    <t>SMAS ISLAM AL-ISHLAH BOARDING SCHOOL</t>
  </si>
  <si>
    <t>083836819933</t>
  </si>
  <si>
    <t>TOHA</t>
  </si>
  <si>
    <t>085179543229</t>
  </si>
  <si>
    <t>3212232408020009</t>
  </si>
  <si>
    <t>DSN. BUNUT TENGAH RT 006/RW 002, DS. WANGUK, KEC. ANJATAN, KAB. INDRAMAYU JABAR</t>
  </si>
  <si>
    <t>Wakhid Edrian Nursyafa</t>
  </si>
  <si>
    <t>010920241988</t>
  </si>
  <si>
    <t>TUBAN, 19.10.2002</t>
  </si>
  <si>
    <t>SMAN 2 TUBAN</t>
  </si>
  <si>
    <t>08816014891</t>
  </si>
  <si>
    <t>3523121910020005</t>
  </si>
  <si>
    <t>DSN. KRAPYAK, RT 3/RW.3, DS. SUGIHWARAS, KEC. JENU, KAB. TUBAN JATIM</t>
  </si>
  <si>
    <t xml:space="preserve">Zahruddin saputra </t>
  </si>
  <si>
    <t>010920241989</t>
  </si>
  <si>
    <t>JAKARTA, 11.06.2005</t>
  </si>
  <si>
    <t xml:space="preserve">SMK YAPAN DEPOK </t>
  </si>
  <si>
    <t>EGA BAGUS APRILIYANTO</t>
  </si>
  <si>
    <t>089504113758</t>
  </si>
  <si>
    <t>MARJONO</t>
  </si>
  <si>
    <t>085280749930</t>
  </si>
  <si>
    <t>3175051106051004</t>
  </si>
  <si>
    <t xml:space="preserve">PEKAYON RT 013 RW 008, DS. PEKAYON, KEC. PASAR REBO, DKI JAKARTA TIMUR </t>
  </si>
  <si>
    <t xml:space="preserve">Zidny Ilman Nafi'an </t>
  </si>
  <si>
    <t>010920241990</t>
  </si>
  <si>
    <t>BANGKALAN, 28.03.2006</t>
  </si>
  <si>
    <t>SMK AL HIKAM</t>
  </si>
  <si>
    <t>085737068168</t>
  </si>
  <si>
    <t>MOH. ISMAIL</t>
  </si>
  <si>
    <t>082331132488</t>
  </si>
  <si>
    <t>3526112803060001</t>
  </si>
  <si>
    <t>KMP. PONDOK SELATAN DS. PESANGGRAHAN KEC. KWANYAR, BANGKALAN</t>
  </si>
  <si>
    <t>VASA HOTEL surabaya</t>
  </si>
  <si>
    <t>Ni Nyoman Maharani Puspaningrum</t>
  </si>
  <si>
    <t xml:space="preserve">Diploma 1 </t>
  </si>
  <si>
    <t>010920241991</t>
  </si>
  <si>
    <t>MALANG, 08.07.2005</t>
  </si>
  <si>
    <t>SMAN 1 NGANTANG</t>
  </si>
  <si>
    <t>083115463445</t>
  </si>
  <si>
    <t>3507274807050001</t>
  </si>
  <si>
    <t>PRABON 2, RT 09/RW 02, DS. KAUMREJO, KEC. NGANTANG, MALANG JATIM</t>
  </si>
  <si>
    <t xml:space="preserve">Bima Widhi Kurniawan </t>
  </si>
  <si>
    <t>010920241992</t>
  </si>
  <si>
    <t>BOYOLALI, 11.12.2004</t>
  </si>
  <si>
    <t>SMK BHINNEKA KARYA SURAKARTA</t>
  </si>
  <si>
    <t>KRISNA AJI ARDIANSYAH</t>
  </si>
  <si>
    <t>087838417732</t>
  </si>
  <si>
    <t>TUKIMIN</t>
  </si>
  <si>
    <t>085728716182</t>
  </si>
  <si>
    <t>3309121112040002</t>
  </si>
  <si>
    <t>SANGGRAHAN, PATRONAYAN, NOGOSARI, BOYOLALI JATENG</t>
  </si>
  <si>
    <t>GRAND MERCURE SOLO</t>
  </si>
  <si>
    <t xml:space="preserve">Ikbal Hasbi Maula </t>
  </si>
  <si>
    <t>010920241993</t>
  </si>
  <si>
    <t>INDRAMAYU, 04.01.2004</t>
  </si>
  <si>
    <t>SMK PESANTREN CIWARINGIN CIREBON</t>
  </si>
  <si>
    <t>REZHA (LTE)</t>
  </si>
  <si>
    <t>083165561820</t>
  </si>
  <si>
    <t>MUHAMMAD ALI</t>
  </si>
  <si>
    <t>083848176092</t>
  </si>
  <si>
    <t>PETANI/WIRASWASTA</t>
  </si>
  <si>
    <t>3212020401040007</t>
  </si>
  <si>
    <t>JL. PU SUMBON 1, RT 2, RW 1, DS. SUMBON, KEC. KROYA, KAB. INDRAMAYU, JABAR 45265</t>
  </si>
  <si>
    <t xml:space="preserve">Imam Muslim </t>
  </si>
  <si>
    <t>010920241994</t>
  </si>
  <si>
    <t>BANGKALAN, 11.10.2005</t>
  </si>
  <si>
    <t>SMK ASSYARQOWIYAH</t>
  </si>
  <si>
    <t xml:space="preserve">ULUL AZMI </t>
  </si>
  <si>
    <t>087853990024</t>
  </si>
  <si>
    <t>BASIRAN</t>
  </si>
  <si>
    <t>3526091110050003</t>
  </si>
  <si>
    <t>DS. LARANGAN TIMUR, TANJUNG BUMI, BANGKALAN JATIM</t>
  </si>
  <si>
    <t>Juli Dwitasari</t>
  </si>
  <si>
    <t>010920241995</t>
  </si>
  <si>
    <t>DESA PON, 10.07.2005</t>
  </si>
  <si>
    <t>SMA SWASTA TELADAN SEI RAMPAH</t>
  </si>
  <si>
    <t xml:space="preserve">FACEBOOK </t>
  </si>
  <si>
    <t>089509036640</t>
  </si>
  <si>
    <t>1218155007050001</t>
  </si>
  <si>
    <t>DS. PON, DUSUN IV, KEC. SEI BAMBAN, SERDANG BEDAGAI, SUMATERA UTARA</t>
  </si>
  <si>
    <t xml:space="preserve">Lelia Anggariani </t>
  </si>
  <si>
    <t>010920241996</t>
  </si>
  <si>
    <t>JOHOR, 27.05.2005</t>
  </si>
  <si>
    <t>SMK MUHAMMADIYAH SEKAMPUNG</t>
  </si>
  <si>
    <t>083172791100/0895320534860</t>
  </si>
  <si>
    <t>1807052705050002</t>
  </si>
  <si>
    <t>JL. HARGOMULYO GG. A, DS. HARGOMU;TO, KEC. SEHAMPUNG, LAMPUNG TIMUR, LAMPUNG</t>
  </si>
  <si>
    <t xml:space="preserve">RITZ CARLTON PACIFIC </t>
  </si>
  <si>
    <t xml:space="preserve">May Hendra Fajar Purwanto </t>
  </si>
  <si>
    <t>010920241997</t>
  </si>
  <si>
    <t>TRENGGALEK, 10.05.2005</t>
  </si>
  <si>
    <t>SMAN 2 TRENGGALEK</t>
  </si>
  <si>
    <t xml:space="preserve">PAK ARI / BELGIA </t>
  </si>
  <si>
    <t>083113191089</t>
  </si>
  <si>
    <t>085856207705</t>
  </si>
  <si>
    <t>3503121005050001</t>
  </si>
  <si>
    <t>DS. POGALAN KEC. POGALAN, KAB. TRENGGALEK, JAWA TIMUR</t>
  </si>
  <si>
    <t xml:space="preserve">Modis Novela </t>
  </si>
  <si>
    <t>010920241998</t>
  </si>
  <si>
    <t>MAGELANG, 06.11.2003</t>
  </si>
  <si>
    <t>SMK YUSHA JAKARTA</t>
  </si>
  <si>
    <t xml:space="preserve">TEMAN </t>
  </si>
  <si>
    <t>089510343738</t>
  </si>
  <si>
    <t>3172034611030004</t>
  </si>
  <si>
    <t>JL. MAHA BLOK O NO. 50 RT 007 RW 06, DS</t>
  </si>
  <si>
    <t>Gran Melia Jakarta</t>
  </si>
  <si>
    <t>Muhamad Rifki Ramadani</t>
  </si>
  <si>
    <t>010920241999</t>
  </si>
  <si>
    <t>SUKABUMI, 27.10.2005</t>
  </si>
  <si>
    <t>SMAN 1 CIKEMBAR</t>
  </si>
  <si>
    <t>AHMAD JAELANI</t>
  </si>
  <si>
    <t>081221916340</t>
  </si>
  <si>
    <t>SUBHAN</t>
  </si>
  <si>
    <t>081220441911</t>
  </si>
  <si>
    <t>3202102710060001</t>
  </si>
  <si>
    <t>KP. CIBATU RT 03/02 KEC. CIKEMBAR, SUKABUMI, JABAR</t>
  </si>
  <si>
    <t>BRITZ KARAWANG</t>
  </si>
  <si>
    <t>Muzayyin Arif</t>
  </si>
  <si>
    <t>010920242000</t>
  </si>
  <si>
    <t>BANGKALAN, 14.05.2005</t>
  </si>
  <si>
    <t>0812492810007</t>
  </si>
  <si>
    <t>3526041405050002</t>
  </si>
  <si>
    <t xml:space="preserve">Nurul Yaqin </t>
  </si>
  <si>
    <t>010920242001</t>
  </si>
  <si>
    <t>BANGKALAN, 26.06.2005</t>
  </si>
  <si>
    <t>EFENDI ROMADHON</t>
  </si>
  <si>
    <t>082141700354</t>
  </si>
  <si>
    <t>3526042606050003</t>
  </si>
  <si>
    <t xml:space="preserve">Qassyawa Davaulung Pramono </t>
  </si>
  <si>
    <t>010920242002</t>
  </si>
  <si>
    <t>YOGYAKARTA, 15.11.2005</t>
  </si>
  <si>
    <t>SMK PEMBANGUNAN NASIONAL PURWODADI</t>
  </si>
  <si>
    <t>089636446998</t>
  </si>
  <si>
    <t>3315131511050003</t>
  </si>
  <si>
    <t>JAJAR RT. 02/RW 01, KEL. PURWODADI, KAB. GROBOGAN, JAWA TENGAH</t>
  </si>
  <si>
    <t>Ridho Firmansyah Untung Bawono</t>
  </si>
  <si>
    <t>010920242003</t>
  </si>
  <si>
    <t>SRAGEN, 26.01.2003</t>
  </si>
  <si>
    <t>089665878848</t>
  </si>
  <si>
    <t>3314082601030002</t>
  </si>
  <si>
    <t>NGRINGIN RT 11/RW 03 NGRAMPAL, SRAGEN JATENG</t>
  </si>
  <si>
    <t xml:space="preserve">Sinta Rahma Wati </t>
  </si>
  <si>
    <t>010920242004</t>
  </si>
  <si>
    <t>NGANJUK, 25.05.2006</t>
  </si>
  <si>
    <t>SMAKN 1 PRAMBON</t>
  </si>
  <si>
    <t>0895414407780</t>
  </si>
  <si>
    <t>SADJURI</t>
  </si>
  <si>
    <t>3518076505060002</t>
  </si>
  <si>
    <t>DSN. CENGKOK RT 002 RW 011, KEC, NGRONGGOT, KAB. NGANJUK JATIM</t>
  </si>
  <si>
    <t xml:space="preserve">Yuana Indras Wati </t>
  </si>
  <si>
    <t>010920242005</t>
  </si>
  <si>
    <t>KEDIRI, 05.04.2004</t>
  </si>
  <si>
    <t>SMKN 1 GROGOL</t>
  </si>
  <si>
    <t xml:space="preserve">TIK TOK </t>
  </si>
  <si>
    <t>081775426227</t>
  </si>
  <si>
    <t>PARDI</t>
  </si>
  <si>
    <t>085780356037</t>
  </si>
  <si>
    <t>3506204504040002</t>
  </si>
  <si>
    <t>DSN. KRAPYAK RT/RW 001/001, KEL. JATI, KEC. TAROKAN, KEDIRI</t>
  </si>
  <si>
    <t>AYANA Midplaza Jakarta</t>
  </si>
  <si>
    <t>Zahrian Firmansyah</t>
  </si>
  <si>
    <t>010920242006</t>
  </si>
  <si>
    <t>BANGKALAN, 08.06.2005</t>
  </si>
  <si>
    <t>085143386933</t>
  </si>
  <si>
    <t>3526040806050002</t>
  </si>
  <si>
    <t xml:space="preserve">Ziadatul Ikrima </t>
  </si>
  <si>
    <t>010920242007</t>
  </si>
  <si>
    <t>PEKALONGAN, 01.02.2006</t>
  </si>
  <si>
    <t>SMK WIRA BAHARI</t>
  </si>
  <si>
    <t>085870756436</t>
  </si>
  <si>
    <t>3326194102070002</t>
  </si>
  <si>
    <t>DS. SEMUT KEC. WONOKETO, KAB. PEKALONGAN JATENG</t>
  </si>
  <si>
    <t xml:space="preserve">Alwan Fanani </t>
  </si>
  <si>
    <t>010920242008</t>
  </si>
  <si>
    <t>JAKRTA, 16.06,2006</t>
  </si>
  <si>
    <t>MBI MAMBAUL FALAH</t>
  </si>
  <si>
    <t>081334784513</t>
  </si>
  <si>
    <t>3172041606060004</t>
  </si>
  <si>
    <t>DSN. PAROMAAN, DS. PAROMAAN, KEC. TAMBAK, KAB. GRESIK</t>
  </si>
  <si>
    <t xml:space="preserve">SHERATON BANGKOK </t>
  </si>
  <si>
    <t xml:space="preserve">Muhammad Irfan Fathurrahman </t>
  </si>
  <si>
    <t>010920242009</t>
  </si>
  <si>
    <t>BLITAR, 26.05.2003</t>
  </si>
  <si>
    <t>SMK DARUL HUDA</t>
  </si>
  <si>
    <t>085733855689</t>
  </si>
  <si>
    <t>IMAM SUKRON</t>
  </si>
  <si>
    <t>085648720523</t>
  </si>
  <si>
    <t>3505022605030001</t>
  </si>
  <si>
    <t>SUKOREJO RINGIN ANUM, UDANAWU, BLITAR</t>
  </si>
  <si>
    <t xml:space="preserve">Satriyo Budi Santoso </t>
  </si>
  <si>
    <t>010920242010</t>
  </si>
  <si>
    <t>LAMONGAN, 19.12.2005</t>
  </si>
  <si>
    <t>SMKN 2 LAMONGAN</t>
  </si>
  <si>
    <t>083856823712</t>
  </si>
  <si>
    <t>HERU SETYO</t>
  </si>
  <si>
    <t>082242512486</t>
  </si>
  <si>
    <t>3524231912050001</t>
  </si>
  <si>
    <t>DSN. TAMBAK JURIT, DS. JATIREJO, KEC. TIKUNG, KAB. LAMONGAN</t>
  </si>
  <si>
    <t xml:space="preserve">Hairul Anas </t>
  </si>
  <si>
    <t>010920242011</t>
  </si>
  <si>
    <t>LEWOLEBA, 15.11.2005</t>
  </si>
  <si>
    <t>SMAN 1 NUBATUKAN</t>
  </si>
  <si>
    <t>085142989324</t>
  </si>
  <si>
    <t>ABDULLAH MUHTAR</t>
  </si>
  <si>
    <t>081338366418</t>
  </si>
  <si>
    <t>5313051511050003</t>
  </si>
  <si>
    <t>KOTA BARU UTARA, DS. LEWOLEBA TENGAH, KEC. NUBATUKAN, KAB. LEMBATA, NTT</t>
  </si>
  <si>
    <t xml:space="preserve">Calvin Ariel Saputra </t>
  </si>
  <si>
    <t>010920242012</t>
  </si>
  <si>
    <t>MALANG, 23.04.2006</t>
  </si>
  <si>
    <t>SMK PGRI 3</t>
  </si>
  <si>
    <t xml:space="preserve">ORANG TUA </t>
  </si>
  <si>
    <t>0859186072299</t>
  </si>
  <si>
    <t>3507222304060005</t>
  </si>
  <si>
    <t>JL. TIRTO UTOMO LANDUNGSARI, DAU, MALANG JATIM</t>
  </si>
  <si>
    <t xml:space="preserve">JAMBULUWUK BALI </t>
  </si>
  <si>
    <t xml:space="preserve">Bimaasyaa'a Ale </t>
  </si>
  <si>
    <t>010920242013</t>
  </si>
  <si>
    <t>MEDAN, 02.05.2006</t>
  </si>
  <si>
    <t>SMKN 2 MEDAN</t>
  </si>
  <si>
    <t xml:space="preserve">INTERNET </t>
  </si>
  <si>
    <t>081535484971</t>
  </si>
  <si>
    <t>1271100205060004</t>
  </si>
  <si>
    <t>JL. BROMO GG. SEMPURNA NO. 11, DS. TEGAL SARI II, KEC.MEDAN ARE, MEDAN SUMUT</t>
  </si>
  <si>
    <t xml:space="preserve">SHERATON JOGJA </t>
  </si>
  <si>
    <t xml:space="preserve">Putri Sinta Rahmania </t>
  </si>
  <si>
    <t>010920242014</t>
  </si>
  <si>
    <t>KEDIRI, 02.12.2005</t>
  </si>
  <si>
    <t>SMKN 2 KEDIRI</t>
  </si>
  <si>
    <t>081615891244</t>
  </si>
  <si>
    <t>ZAENAL ABIDIN</t>
  </si>
  <si>
    <t>085746234741</t>
  </si>
  <si>
    <t>3506264212050002</t>
  </si>
  <si>
    <t>DSN. SEMBUNG DS. TUNGLUR, KEC. BADAS KAB. KEDIRI</t>
  </si>
  <si>
    <t xml:space="preserve">Sella Septiani </t>
  </si>
  <si>
    <t>010920242015</t>
  </si>
  <si>
    <t>INDRAMAYU, 07.06.2004</t>
  </si>
  <si>
    <t>SMKN 1 BALONGAN</t>
  </si>
  <si>
    <t>WINANTI (SISWA LTE)</t>
  </si>
  <si>
    <t>0895355261787</t>
  </si>
  <si>
    <t>3212114706040004</t>
  </si>
  <si>
    <t>BEKEL IV TINUMPUK, DS. TINUMPUK, KEC. JUNTINYUAT, INDRAMAYU, JAWA BARAT</t>
  </si>
  <si>
    <t xml:space="preserve">Lulun Afifah </t>
  </si>
  <si>
    <t>010920242016</t>
  </si>
  <si>
    <t>JOMBANG, 09.03.2003</t>
  </si>
  <si>
    <t>SMK FARMASI MOJOAGUNG</t>
  </si>
  <si>
    <t>ARIFIN</t>
  </si>
  <si>
    <t>082142169901</t>
  </si>
  <si>
    <t>DAGANG</t>
  </si>
  <si>
    <t>3517044903030005</t>
  </si>
  <si>
    <t>JL. AMPERA RT 02 RW 2 BARENG, JOMBANG JATIM</t>
  </si>
  <si>
    <t>Muhamad Ferdi Saputra</t>
  </si>
  <si>
    <t>010920242017</t>
  </si>
  <si>
    <t>BEKASI, 14.03.2006</t>
  </si>
  <si>
    <t>SMAN 1 TARUMAJAYA</t>
  </si>
  <si>
    <t>08979110416</t>
  </si>
  <si>
    <t>SISWADI</t>
  </si>
  <si>
    <t>08128975199</t>
  </si>
  <si>
    <t>3216011403060002</t>
  </si>
  <si>
    <t>KP BOGOR, SETIA MULYA, KEC. TATUMAJAYA, KAB. BEKASI, JABAR</t>
  </si>
  <si>
    <t>Sheraton Grand Jakarta Gandaria City Hotel</t>
  </si>
  <si>
    <t>Ezii Fauza Adaai</t>
  </si>
  <si>
    <t>010920242018</t>
  </si>
  <si>
    <t>WONOSARI, 15.05.2005</t>
  </si>
  <si>
    <t>SMKN 1 METRO LAMPUNG</t>
  </si>
  <si>
    <t>PT LTE C</t>
  </si>
  <si>
    <t>081908093596</t>
  </si>
  <si>
    <t>1807041505050001</t>
  </si>
  <si>
    <t>DSN II, RT 007 RW 004, WONOSARI, KEC. PEKALONGAN, LAMPUNG TIMUR</t>
  </si>
  <si>
    <t xml:space="preserve">Zidni Mubarok </t>
  </si>
  <si>
    <t>010920242019</t>
  </si>
  <si>
    <t>SUBANG, 09,08,2003</t>
  </si>
  <si>
    <t>LPP ARIYANTI</t>
  </si>
  <si>
    <t xml:space="preserve">DEDEN </t>
  </si>
  <si>
    <t>082123619844</t>
  </si>
  <si>
    <t>ENDI SUHENDI</t>
  </si>
  <si>
    <t>081214159882</t>
  </si>
  <si>
    <t>3213130908030001</t>
  </si>
  <si>
    <t>TEGAL TANGKIL RT 016/RW 004, DS. JAYAMUKTI, KEC. BLANAYAN, KAB. SUBANG, JABAR</t>
  </si>
  <si>
    <t>Rias Tiwi</t>
  </si>
  <si>
    <t>010920242020</t>
  </si>
  <si>
    <t>TRITUNNGAL MULYO, 02.09.2005</t>
  </si>
  <si>
    <t>LPK KRIDAWISATA</t>
  </si>
  <si>
    <t>085788827139</t>
  </si>
  <si>
    <t>SUGIONO</t>
  </si>
  <si>
    <t>085758946576</t>
  </si>
  <si>
    <t>1810074209050002</t>
  </si>
  <si>
    <t>DS. TRITUNGGGAL MULYO KEC. ADILUWIH, KAB. PRINGSEWU, LAMPUNG</t>
  </si>
  <si>
    <t xml:space="preserve">Nova Ramadhan </t>
  </si>
  <si>
    <t>010920242021</t>
  </si>
  <si>
    <t>CILACAP, 21.11.2002</t>
  </si>
  <si>
    <t>POLTEK MEDIA KREATIF JAKARTA</t>
  </si>
  <si>
    <t>081289325354</t>
  </si>
  <si>
    <t>DEPRIANTO</t>
  </si>
  <si>
    <t>082124294537</t>
  </si>
  <si>
    <t>3216192111020005</t>
  </si>
  <si>
    <t>VILLA MUTIARA CIKARANG 1 BLOK D7 NO. 16, DS. CIANTRA, KEC. CIKARANG SELATAN, KAB. BEKASI JABAR</t>
  </si>
  <si>
    <t xml:space="preserve">Elza Zuhni Annisa </t>
  </si>
  <si>
    <t>010920242022</t>
  </si>
  <si>
    <t>PEKANBARU, 12.10.2000</t>
  </si>
  <si>
    <t>SMKN 2 TANJUNGPINANG</t>
  </si>
  <si>
    <t xml:space="preserve">GOOGLE </t>
  </si>
  <si>
    <t>081277127709/083184661179</t>
  </si>
  <si>
    <t>ARMON</t>
  </si>
  <si>
    <t>085272868817</t>
  </si>
  <si>
    <t>2172015210000004</t>
  </si>
  <si>
    <t>JL. BHAYANGKARA, GG. TONGKOL IV, BLOK C NO. 25, TANJUNGPINANG BARAT, KOTA TANJUNGPINANG KEPULAUAN RIAU</t>
  </si>
  <si>
    <t>Ibnu Hajar</t>
  </si>
  <si>
    <t>010920242023</t>
  </si>
  <si>
    <t>LAMPUARA, 05.12.2001</t>
  </si>
  <si>
    <t xml:space="preserve">TANAMANAI BELOPA </t>
  </si>
  <si>
    <t>081253407144</t>
  </si>
  <si>
    <t xml:space="preserve">MUSLIMIN </t>
  </si>
  <si>
    <t>085394645989</t>
  </si>
  <si>
    <t>7373050612010002</t>
  </si>
  <si>
    <t xml:space="preserve">BUNTU PASIK, DS. BUNTU PASIK, KEC. LAROMPONG , KAB. LUWU, SULAWESI SELATAN </t>
  </si>
  <si>
    <t xml:space="preserve">Muhammad Rafi Fadhil </t>
  </si>
  <si>
    <t>010920242024</t>
  </si>
  <si>
    <t>JAKARTA, 10.12.2000</t>
  </si>
  <si>
    <t>SMAS PATRIOT BEKASI</t>
  </si>
  <si>
    <t>GOOGLE &amp; TEMAN</t>
  </si>
  <si>
    <t>089643549888</t>
  </si>
  <si>
    <t>3275061012000017</t>
  </si>
  <si>
    <t>JL. APEL BLOK YN/3 HARAPAN INDAH BEKAS, DS. PEJUANG, KEC. MEDAN SATRIA, BEKASI JABAR</t>
  </si>
  <si>
    <t>THE RITZ CARLTON BALI</t>
  </si>
  <si>
    <t xml:space="preserve">Nemu Nilam Sari </t>
  </si>
  <si>
    <t>010920242025</t>
  </si>
  <si>
    <t>LAMONGAN, 08.12.1997</t>
  </si>
  <si>
    <t>SMK NU KARANGGENENG</t>
  </si>
  <si>
    <t>MR MELKY</t>
  </si>
  <si>
    <t>088232338669</t>
  </si>
  <si>
    <t>JEFRI PRASTIO</t>
  </si>
  <si>
    <t>0895395380128</t>
  </si>
  <si>
    <t>3524204507960001</t>
  </si>
  <si>
    <t>PUCANGTELU, DS. PUCANGTELU, KEC. KALITENGAH, KAB. LAMONGAN JATIM</t>
  </si>
  <si>
    <t>HOTEL BIDAKARA</t>
  </si>
  <si>
    <t xml:space="preserve">Muhamad Efendi </t>
  </si>
  <si>
    <t>010920242026</t>
  </si>
  <si>
    <t>MASOHI, 25.04.2000</t>
  </si>
  <si>
    <t>MAN 2 MALUKU TENGAH</t>
  </si>
  <si>
    <t>082271449275</t>
  </si>
  <si>
    <t>8101172504000007</t>
  </si>
  <si>
    <t>SUGIARTO PUNCAK RT 019/000, DS. NAMAELO, KEC. KOTA MASOHI, KAB. MALUKU TENGAH, MALUKU</t>
  </si>
  <si>
    <t xml:space="preserve">Juliyanti </t>
  </si>
  <si>
    <t>010920242027</t>
  </si>
  <si>
    <t>INDRAMAYU, 04.07.2000</t>
  </si>
  <si>
    <t>SMKN 1 KRANGKENG</t>
  </si>
  <si>
    <t>089894999122</t>
  </si>
  <si>
    <t>TARYONO</t>
  </si>
  <si>
    <t>089667918747</t>
  </si>
  <si>
    <t>3212104407000001</t>
  </si>
  <si>
    <t>GG 7 UTARA BLOK DOLLAR RT 002 RW 001, DS. KARANGAMPEL, KEC. KARANGAMPEL, KAB. INDRAMAYU, JABAR</t>
  </si>
  <si>
    <t>GRAN MELIA JAKARTA</t>
  </si>
  <si>
    <t xml:space="preserve">Siti Winati </t>
  </si>
  <si>
    <t>010920242028</t>
  </si>
  <si>
    <t>KARAWANG, 10.12.2000</t>
  </si>
  <si>
    <t>SMKS LENTERA BANGSA 1</t>
  </si>
  <si>
    <t>085215389542</t>
  </si>
  <si>
    <t>3215065012000002</t>
  </si>
  <si>
    <t>DSN. CIKANGKUNG TIMUR RT 002 RW 004, DS. RENGASDENGKLOK, KAB. KARAWANG, JABAR</t>
  </si>
  <si>
    <t>Mordekhai Hamonangan</t>
  </si>
  <si>
    <t>010920242029</t>
  </si>
  <si>
    <t>JAKARTA, 14.05.2001</t>
  </si>
  <si>
    <t>UTA 45 JAKARTA</t>
  </si>
  <si>
    <t>085894765542</t>
  </si>
  <si>
    <t>JAHUALE SITANGGANG</t>
  </si>
  <si>
    <t>082113926149</t>
  </si>
  <si>
    <t>3172021405010004</t>
  </si>
  <si>
    <t>JL. ANCOL SELATAN, DS. SUNTER AGUNG, KEC. TANJUNG PRIOK, KAB. JAKARTA UTARA DKI JAKARTA</t>
  </si>
  <si>
    <t xml:space="preserve">M. Hasrul </t>
  </si>
  <si>
    <t>010920242030</t>
  </si>
  <si>
    <t>KOLAKA, 10.09.1990</t>
  </si>
  <si>
    <t>STIM LPI MAKASSAR</t>
  </si>
  <si>
    <t>085724072046</t>
  </si>
  <si>
    <t>SYAIFUDDIN</t>
  </si>
  <si>
    <t>082210960786</t>
  </si>
  <si>
    <t>7401041009900001</t>
  </si>
  <si>
    <t>KP. PAMAHAN PERUM FORTUNE GARDEN BLK. 10/3, DS. SETIA MULYA, KEC. TARUMAJAYA, KAB. BEKASI, JABAR</t>
  </si>
  <si>
    <t>MAX ONE SURABAYA</t>
  </si>
  <si>
    <t xml:space="preserve">Khumaidillah </t>
  </si>
  <si>
    <t>010920242031</t>
  </si>
  <si>
    <t>BANGKALAN, 09.10.1995</t>
  </si>
  <si>
    <t>SMA BANGIL</t>
  </si>
  <si>
    <t>LTE BANGKALAN</t>
  </si>
  <si>
    <t>081936524462</t>
  </si>
  <si>
    <t>GUFRON, S.PD</t>
  </si>
  <si>
    <t>081358749660</t>
  </si>
  <si>
    <t>GURU SWASTA</t>
  </si>
  <si>
    <t>3526080910950002</t>
  </si>
  <si>
    <t>LAOK TAMBAK BANGKALAN</t>
  </si>
  <si>
    <t xml:space="preserve">Abdurrohman Hadi </t>
  </si>
  <si>
    <t>010920242032</t>
  </si>
  <si>
    <t>INDRAMAYU, 05.07.1999</t>
  </si>
  <si>
    <t>STAIN NURUL IMAN</t>
  </si>
  <si>
    <t xml:space="preserve">TIKTOK </t>
  </si>
  <si>
    <t>089695129335</t>
  </si>
  <si>
    <t>DJAROT PRIBADI</t>
  </si>
  <si>
    <t>081324028639</t>
  </si>
  <si>
    <t>3212010606990006</t>
  </si>
  <si>
    <t>JL. AL HIDAYAH RW/RT 13/32 NO. 3, SUKAJATI, HAURGEULIS, INDRAMAYU, JABAR</t>
  </si>
  <si>
    <t>Bagus Dirin</t>
  </si>
  <si>
    <t>010920242033</t>
  </si>
  <si>
    <t>JAKARTA, 29.12.2005</t>
  </si>
  <si>
    <t>SMA MA'ARIF BANGKALAN</t>
  </si>
  <si>
    <t>087861214819</t>
  </si>
  <si>
    <t>ABDUL RO'I</t>
  </si>
  <si>
    <t>081281699638</t>
  </si>
  <si>
    <t>3173022912050004</t>
  </si>
  <si>
    <t>JL. TG. DUREN TIMUR 1 NO. 17, DS. TANJUNG DUREN SELATAN, GROGOL PETAMBURAN, JAKARTA BARAT</t>
  </si>
  <si>
    <t>Ilham Nurhuda</t>
  </si>
  <si>
    <t>010920242034</t>
  </si>
  <si>
    <t>BREBES, 06.05.2007</t>
  </si>
  <si>
    <t>DIKI BAHTIAR (SISWA SEPTEMBER)</t>
  </si>
  <si>
    <t>083133506816</t>
  </si>
  <si>
    <t>DARTEM</t>
  </si>
  <si>
    <t>085640212541</t>
  </si>
  <si>
    <t>3329150605070005</t>
  </si>
  <si>
    <t>GG AL MUBAROK RT 4/RW 6, DS. PAMULIHAN, LARANGAN BREBES JATIM</t>
  </si>
  <si>
    <t xml:space="preserve">Danis Wahyu Diana Pratama </t>
  </si>
  <si>
    <t>010920242035</t>
  </si>
  <si>
    <t>GROBOGAN, 02.05.1995</t>
  </si>
  <si>
    <t>SMK PEMBANGUNAN NASIONAL</t>
  </si>
  <si>
    <t>SAUDARA (BU INDAH)</t>
  </si>
  <si>
    <t>085727767043</t>
  </si>
  <si>
    <t>SUNARYO</t>
  </si>
  <si>
    <t>081390719318</t>
  </si>
  <si>
    <t>3315030205950001</t>
  </si>
  <si>
    <t>JL.KITROPOYO 1 RT 002 RW 005,KEL. WINONG, KEC. PENAWANGAN, GROBOGAN JATENG</t>
  </si>
  <si>
    <t>Syaiful Rachman Kholil</t>
  </si>
  <si>
    <t>010920242036</t>
  </si>
  <si>
    <t>JAKARTA, 08.01.2005</t>
  </si>
  <si>
    <t>MA AL-ASYARI</t>
  </si>
  <si>
    <t>TIKTOK &amp; INSTAGRAM</t>
  </si>
  <si>
    <t>081717170766</t>
  </si>
  <si>
    <t>H. MAD HOLIL</t>
  </si>
  <si>
    <t>08176080050/087876076066</t>
  </si>
  <si>
    <t>JL. RAYA PLUMPANG SEMPER NO. 2, DS. RAWA BADAK SELATAN, KEC. KOJA, JAKARTA UTARA, DKI JAKARTA</t>
  </si>
  <si>
    <t>Gusti Faiq Haikal</t>
  </si>
  <si>
    <t>010920242037</t>
  </si>
  <si>
    <t>BANGKALAN, 08.08.2002</t>
  </si>
  <si>
    <t>ANDRE UBAIDILLAH ( ALUMNI LTE )</t>
  </si>
  <si>
    <t>081330383933</t>
  </si>
  <si>
    <t>ABD GANIK</t>
  </si>
  <si>
    <t>081216203486</t>
  </si>
  <si>
    <t>3526050808020002</t>
  </si>
  <si>
    <t>DSN. BUNAIAS, DS. AROSBAYA, KEC. AROSBAYA, KAB. BANGKALAN</t>
  </si>
  <si>
    <t xml:space="preserve">M. Zaki Putra </t>
  </si>
  <si>
    <t>010920242038</t>
  </si>
  <si>
    <t>BANDUNG, 18.11.2004</t>
  </si>
  <si>
    <t>MA AL-FALAH</t>
  </si>
  <si>
    <t>SULIS (ALUMNI LTE)</t>
  </si>
  <si>
    <t>081460235611</t>
  </si>
  <si>
    <t>EKA PUTRA</t>
  </si>
  <si>
    <t>08122179527</t>
  </si>
  <si>
    <t>3204091811040006</t>
  </si>
  <si>
    <t>KEDAI DJAJANAN, Jl. Cicarita Tower RT 2/RW 17, Ds. Ciwaruga, Kec. Parongpong, Kab. Bandung Barat Jabar</t>
  </si>
  <si>
    <t>MONTIGO BATAM</t>
  </si>
  <si>
    <t xml:space="preserve">Thomas Markus Frans </t>
  </si>
  <si>
    <t>010920242039</t>
  </si>
  <si>
    <t>AMBON, 07.02.2004</t>
  </si>
  <si>
    <t>SMKN 4 AMBON</t>
  </si>
  <si>
    <t xml:space="preserve">TIKTOK &amp; INTERNET </t>
  </si>
  <si>
    <t>082256295485</t>
  </si>
  <si>
    <t>8171020701040001</t>
  </si>
  <si>
    <t>JL. SAID PERINTAH RT O2/RW 02, DS. AHUSEN, KEC. SIRIMAU, KAB. AMBON, MALUKU</t>
  </si>
  <si>
    <t>Ubeidillah</t>
  </si>
  <si>
    <t>010920242040</t>
  </si>
  <si>
    <t>BANGKALAN, 21.07.2003</t>
  </si>
  <si>
    <t>SMA ARRAUDHOH BANGKALAN</t>
  </si>
  <si>
    <t>NURIL (ALUMNI LTE)</t>
  </si>
  <si>
    <t>085745360216</t>
  </si>
  <si>
    <t>OSMAN</t>
  </si>
  <si>
    <t>085850926139</t>
  </si>
  <si>
    <t>3526072107030002</t>
  </si>
  <si>
    <t>DSN KANDANG RT/RW 004/004, KEL. BANTEYAN, KEC KLAMPIS, BANGKALAN</t>
  </si>
  <si>
    <t xml:space="preserve">M. Wahyu Dwi Febriansyah </t>
  </si>
  <si>
    <t>010920242041</t>
  </si>
  <si>
    <t>BANYUWANGI, 18.02.2007</t>
  </si>
  <si>
    <t>SMKN 1 AROSBAYA</t>
  </si>
  <si>
    <t>081515952603</t>
  </si>
  <si>
    <t>MASIR</t>
  </si>
  <si>
    <t>087721834221</t>
  </si>
  <si>
    <t>3526071802070002</t>
  </si>
  <si>
    <t>KLAMPIS BANGKALAN MADURA</t>
  </si>
  <si>
    <t>010920242042</t>
  </si>
  <si>
    <t>BANGKALAN, 15.10.2002</t>
  </si>
  <si>
    <t>AR RAUDAH</t>
  </si>
  <si>
    <t>HAKIM &amp; RIZAL ZAM ZAM</t>
  </si>
  <si>
    <t>08592976678</t>
  </si>
  <si>
    <t>MOHAMMAD</t>
  </si>
  <si>
    <t>087860057273</t>
  </si>
  <si>
    <t>KULI</t>
  </si>
  <si>
    <t>3526061510020002</t>
  </si>
  <si>
    <t>DSN. NONG DEJEH II KEC. GEGER, KAB. BANGKALAN JATIM</t>
  </si>
  <si>
    <t xml:space="preserve">Iswanuddin </t>
  </si>
  <si>
    <t>010920242043</t>
  </si>
  <si>
    <t>BANGKALAN, 03.06.2004</t>
  </si>
  <si>
    <t>SMKN 2 BANGKALAN</t>
  </si>
  <si>
    <t xml:space="preserve">HAKIM </t>
  </si>
  <si>
    <t>087762513004</t>
  </si>
  <si>
    <t>ABD. MUHID</t>
  </si>
  <si>
    <t>08315400713</t>
  </si>
  <si>
    <t>3526060306040006</t>
  </si>
  <si>
    <t>DSN. NONG DEJEH, DS. KAMPAK, KEC. GEGER, KAB. BANGKALAN JATIM</t>
  </si>
  <si>
    <t xml:space="preserve">Romeo Valentino Putra Disa </t>
  </si>
  <si>
    <t>010920242044</t>
  </si>
  <si>
    <t>SURABAYA, 15.02.2006</t>
  </si>
  <si>
    <t>SMA 1 PEIMS</t>
  </si>
  <si>
    <t>0881027794975</t>
  </si>
  <si>
    <t>SUSANTO HARI ASMORO</t>
  </si>
  <si>
    <t>082245047777</t>
  </si>
  <si>
    <t>3578261502060002</t>
  </si>
  <si>
    <t>MANYAR SABRANGAN IV/25 , KEC. MULYOREJO, SURABAYA, JATIM</t>
  </si>
  <si>
    <t xml:space="preserve">Taufan Hardiawan </t>
  </si>
  <si>
    <t>010920242045</t>
  </si>
  <si>
    <t>SMAN 03 BANGKALAN</t>
  </si>
  <si>
    <t>HAMIM (ALUMNI LTE)</t>
  </si>
  <si>
    <t>0881026530135</t>
  </si>
  <si>
    <t>3526010808020001</t>
  </si>
  <si>
    <t>JL. PERTEMPURAN RT 003 RW 011 BANDARAN, DS. PEJAGAN, KAB. BANGKALAN JATIM</t>
  </si>
  <si>
    <t>Tipan Malau</t>
  </si>
  <si>
    <t>010920242046</t>
  </si>
  <si>
    <t>LBN. NADAPDAP, 28.10.2005</t>
  </si>
  <si>
    <t>SMK 1 BAUGE</t>
  </si>
  <si>
    <t>PARDAMEN SAMOSIR (SISWA LTE)</t>
  </si>
  <si>
    <t>081367413871</t>
  </si>
  <si>
    <t>1212082810050001</t>
  </si>
  <si>
    <t>PARSAORAN SIBISA, KEC. AJIBATA KAB. TOBA, SUMATERA UTARA</t>
  </si>
  <si>
    <t xml:space="preserve">PULLMAN CENTRAL PARK JAKARTA </t>
  </si>
  <si>
    <t xml:space="preserve">Wanda Nur Wijaya </t>
  </si>
  <si>
    <t>010920242047</t>
  </si>
  <si>
    <t>JAKARTA, 28.06.2004</t>
  </si>
  <si>
    <t>SMA FAJAR DUNIA</t>
  </si>
  <si>
    <t>083853417989</t>
  </si>
  <si>
    <t>NURTOYO SUTIYO</t>
  </si>
  <si>
    <t>083828398818</t>
  </si>
  <si>
    <t>3175022806040007</t>
  </si>
  <si>
    <t>JL. PERJUANAGAN II DS. TUGU SELATAN, KEC. KOJA, JAKSEL DKI JAKARTA</t>
  </si>
  <si>
    <t xml:space="preserve">Ibnu Ribhi Awwad </t>
  </si>
  <si>
    <t xml:space="preserve">Diploma1 </t>
  </si>
  <si>
    <t>010920242048</t>
  </si>
  <si>
    <t>SUBANG, 31.12.2004</t>
  </si>
  <si>
    <t>MA AT-TAWAZUN</t>
  </si>
  <si>
    <t>082262815344</t>
  </si>
  <si>
    <t>3213043112040001</t>
  </si>
  <si>
    <t>DSN. MEKARSARI RT 004/RW 002, KALIJATI TIMUR SUBANG JABAR</t>
  </si>
  <si>
    <t>Umar Syaifulloh</t>
  </si>
  <si>
    <t>010920242049</t>
  </si>
  <si>
    <t>Brebes, 05.12.2000</t>
  </si>
  <si>
    <t xml:space="preserve">SMK MUHAMMADIYAH BULAKAMBA </t>
  </si>
  <si>
    <t xml:space="preserve">BREBES </t>
  </si>
  <si>
    <t>085694451729</t>
  </si>
  <si>
    <t xml:space="preserve">ROKHIM </t>
  </si>
  <si>
    <t>085219947770</t>
  </si>
  <si>
    <t>3329090512000007</t>
  </si>
  <si>
    <t xml:space="preserve">RANDUSANGART 003 RW 004, DS. RANDUSANGA KULON, KEC. BREBES </t>
  </si>
  <si>
    <t>Manoa Banjar Nahor</t>
  </si>
  <si>
    <t>010920242050</t>
  </si>
  <si>
    <t>BILAH HILIR, 27,10,2005</t>
  </si>
  <si>
    <t>SMA SWASTA YP. MAHK PEMATANGSIANTAR</t>
  </si>
  <si>
    <t>081376081176</t>
  </si>
  <si>
    <t>MORY BANJAR NUHOR</t>
  </si>
  <si>
    <t>085276351314</t>
  </si>
  <si>
    <t>1210082710050002</t>
  </si>
  <si>
    <t>DS. SR TAROLAT KM 14, KEL. BILAH HJILIR, KAB. LABUAN BUTU, SUMATERA UTARA</t>
  </si>
  <si>
    <t xml:space="preserve">Noval Andreansyah </t>
  </si>
  <si>
    <t>010920242051</t>
  </si>
  <si>
    <t>SURABAYA, 28.11.2005</t>
  </si>
  <si>
    <t>SMK SEJAHTERA</t>
  </si>
  <si>
    <t>AHMAD JUARI (ALUMNI LTE)</t>
  </si>
  <si>
    <t>081232078856</t>
  </si>
  <si>
    <t>081331211256</t>
  </si>
  <si>
    <t>3578062812050002</t>
  </si>
  <si>
    <t>BANYU URIP KIDUL ID/4, DS. BANYU URIP, KEC. SAWAHAN, KAB. SURABAYA, JATIM</t>
  </si>
  <si>
    <t xml:space="preserve">Lusiana Fransiska </t>
  </si>
  <si>
    <t>010920242052</t>
  </si>
  <si>
    <t>MEDAN, 29.06.1994</t>
  </si>
  <si>
    <t>STIE PARIWISATA INTERNASIONAL</t>
  </si>
  <si>
    <t>085714088573</t>
  </si>
  <si>
    <t>E BR REGAR</t>
  </si>
  <si>
    <t>085296357291</t>
  </si>
  <si>
    <t>BERTANI</t>
  </si>
  <si>
    <t>1219024404930003</t>
  </si>
  <si>
    <t>CAWANG III, JALAN PERMATA NO. 10 A, RT.08/RW 07, DS. KEBON PALA, KEC. MAKASAR, JAKARTA TIMUR DKI JAKARTA</t>
  </si>
  <si>
    <t>Debby Maharani</t>
  </si>
  <si>
    <t>010920242053</t>
  </si>
  <si>
    <t>JOMBANG, 16.12.2003</t>
  </si>
  <si>
    <t>087752848961</t>
  </si>
  <si>
    <t>YOYOK MADYANTORO</t>
  </si>
  <si>
    <t>087879365612</t>
  </si>
  <si>
    <t>3517111612030005</t>
  </si>
  <si>
    <t>DSN. SARIREJO, DS. TRAWASAN, KEC. SUMOBITO, JOMBANG JATIM</t>
  </si>
  <si>
    <t xml:space="preserve">Febrian Aris Setiawan </t>
  </si>
  <si>
    <t>0109202420554</t>
  </si>
  <si>
    <t>MAGETAN, 23.02.2006</t>
  </si>
  <si>
    <t>SMK PSM 2 TAKERAN MAGETAN</t>
  </si>
  <si>
    <t>SOSILASISASI</t>
  </si>
  <si>
    <t>088226248439</t>
  </si>
  <si>
    <t>SARDI</t>
  </si>
  <si>
    <t>085854638377</t>
  </si>
  <si>
    <t>3520032302060001</t>
  </si>
  <si>
    <t>DS. TANGGUR, DSN. NDRAWUH RT 09/RW 01, KEC. LEMBEYANG, KAB. MAGETAN JATIM</t>
  </si>
  <si>
    <t>HILMI PAUSEI FAHMI</t>
  </si>
  <si>
    <t>010920242057</t>
  </si>
  <si>
    <t>BANGKALAN, 15.12.2003</t>
  </si>
  <si>
    <t>SMA AN-NAFI'IYAH BANGKALAN</t>
  </si>
  <si>
    <t>085904749270</t>
  </si>
  <si>
    <t>3526061512030002</t>
  </si>
  <si>
    <t>KAMPAK GEGER BANGKALAN</t>
  </si>
  <si>
    <t>WHYNDAM BATAM</t>
  </si>
  <si>
    <t>JAFAR SHODIQ</t>
  </si>
  <si>
    <t>010920242058</t>
  </si>
  <si>
    <t>BANGKALAN, 03.06.2005</t>
  </si>
  <si>
    <t>SMA ANNUR BULULAWANG MALANG</t>
  </si>
  <si>
    <t>AINUN NAIM</t>
  </si>
  <si>
    <t>085855143229</t>
  </si>
  <si>
    <t>H. HARIS</t>
  </si>
  <si>
    <t>082301332450</t>
  </si>
  <si>
    <t>3526080306050002</t>
  </si>
  <si>
    <t>SEPULU, KEC, SEPULU, KAB. BANGKALAN</t>
  </si>
  <si>
    <t>VASA HOTEL SURABAYA</t>
  </si>
  <si>
    <t>ACHMAD ALFARISI</t>
  </si>
  <si>
    <t>010920242059</t>
  </si>
  <si>
    <t>BANGKALAN, 12.02,2005</t>
  </si>
  <si>
    <t>087845245094</t>
  </si>
  <si>
    <t>MUKHLIS</t>
  </si>
  <si>
    <t>081803098067</t>
  </si>
  <si>
    <t>352602120506004</t>
  </si>
  <si>
    <t>DSN. SANGGRA AGUNG BARAT, SOCAH, BANGKALAN JATIM</t>
  </si>
  <si>
    <t>MOCHAMAD NUGIE PRIYATNA</t>
  </si>
  <si>
    <t>010920242060</t>
  </si>
  <si>
    <t>KLATEN, 19.04.2006</t>
  </si>
  <si>
    <t>SMAN 2 KLATEN</t>
  </si>
  <si>
    <t>082323721920</t>
  </si>
  <si>
    <t>SUGIARTO</t>
  </si>
  <si>
    <t>085290350496</t>
  </si>
  <si>
    <t>3310261904060001</t>
  </si>
  <si>
    <t>GATAK SUMBEREJO RT 01 RW 03, KLATEN SELATAN, KLATEN JATENG</t>
  </si>
  <si>
    <t xml:space="preserve">YUYUN YUNITA </t>
  </si>
  <si>
    <t>010920242061</t>
  </si>
  <si>
    <t xml:space="preserve"> INDRAMAYU, 01.06.1993</t>
  </si>
  <si>
    <t>085215836772</t>
  </si>
  <si>
    <t>3212214106930002</t>
  </si>
  <si>
    <t>BLOK KEBON I, DS. ERETAN KULON RT 06 RW 06, KEC. KANDANGHAUR, INDRAMAYU, JAWA BARAT</t>
  </si>
  <si>
    <t xml:space="preserve">RITA TRIYAWATI </t>
  </si>
  <si>
    <t>010920242062</t>
  </si>
  <si>
    <t>BLITAR, 25.03.2002</t>
  </si>
  <si>
    <t xml:space="preserve">SMKN 03 BLITAR </t>
  </si>
  <si>
    <t>971543896272</t>
  </si>
  <si>
    <t xml:space="preserve">MUJIASIH </t>
  </si>
  <si>
    <t>088226165503</t>
  </si>
  <si>
    <t>3505186503020002</t>
  </si>
  <si>
    <t xml:space="preserve">PAGAK SUMBERURI RT 02 RW 02, DS. SUMBERURI, KEC. DOKO, BLITAR </t>
  </si>
  <si>
    <t xml:space="preserve">ALIYUL UROYDI </t>
  </si>
  <si>
    <t>010920242063</t>
  </si>
  <si>
    <t>BANGKALAN, 29.09.2005</t>
  </si>
  <si>
    <t>SMA AROSBAYA</t>
  </si>
  <si>
    <t xml:space="preserve">RIZAL ZAMZAMI </t>
  </si>
  <si>
    <t>081336075253</t>
  </si>
  <si>
    <t>AHMAD SAFI'I</t>
  </si>
  <si>
    <t xml:space="preserve">WIREASWASTA </t>
  </si>
  <si>
    <t>3526072908050002</t>
  </si>
  <si>
    <t xml:space="preserve">KO'OL KLAMPIS, DS. KO,OL TENGAH, KEC. KLAMPIS, BANGKALAN </t>
  </si>
  <si>
    <t>RIRIK CHOIRUN NISAK</t>
  </si>
  <si>
    <t>010920242064</t>
  </si>
  <si>
    <t>KEDIRI, 02.07.2006</t>
  </si>
  <si>
    <t>SMA NEGERI 1 KANDANGAN</t>
  </si>
  <si>
    <t>Kandangan</t>
  </si>
  <si>
    <t>BEASISWA DINAS</t>
  </si>
  <si>
    <t>085707440060</t>
  </si>
  <si>
    <t>IMAM DHAHIRIN</t>
  </si>
  <si>
    <t>081217675046</t>
  </si>
  <si>
    <t xml:space="preserve">BAPAK BURUH TANI/ BURUH TUKANG BANGUNAN IBU  TIDAK BEKERJA </t>
  </si>
  <si>
    <t>3506194207060002</t>
  </si>
  <si>
    <t>JL. JOMBANG, DSN. JERUKWANGI, RT 02 RW 01.</t>
  </si>
  <si>
    <t>ILHAM MAULANA</t>
  </si>
  <si>
    <t>010920242065</t>
  </si>
  <si>
    <t>KEDIRI, 21.06.2005</t>
  </si>
  <si>
    <t>SMK PALAPA PARE</t>
  </si>
  <si>
    <t>Badas</t>
  </si>
  <si>
    <t>085747251361</t>
  </si>
  <si>
    <t>EKO SETIYO PRIYANTO</t>
  </si>
  <si>
    <t>PEKERJAANNYA ADALAH PETANI SAYURAN</t>
  </si>
  <si>
    <t>3506260106050002</t>
  </si>
  <si>
    <t>DSN. GENUK WATU/RT004/RW014</t>
  </si>
  <si>
    <t>LUTFI DWI LARASATI</t>
  </si>
  <si>
    <t>010920242066</t>
  </si>
  <si>
    <t>BONTANG,22.09.2003</t>
  </si>
  <si>
    <t>PKBM AL-QUDWAH</t>
  </si>
  <si>
    <t>Ngancar</t>
  </si>
  <si>
    <t>087785283516</t>
  </si>
  <si>
    <t>JOGO SUJITO</t>
  </si>
  <si>
    <t>085850372808</t>
  </si>
  <si>
    <t>PETANI/PEKEBUN</t>
  </si>
  <si>
    <t>3506076209030007</t>
  </si>
  <si>
    <t>DSN. MULYOREJO RT.30/RW.06 DS.SUGIHWARAS</t>
  </si>
  <si>
    <t xml:space="preserve">WYNDHAM BATAM </t>
  </si>
  <si>
    <t>UBADAH ALBARRA WIJAYA KUSUMA</t>
  </si>
  <si>
    <t>010920242067</t>
  </si>
  <si>
    <t>KEDIRI, 12.10.2006</t>
  </si>
  <si>
    <t>Kras</t>
  </si>
  <si>
    <t>089510046222</t>
  </si>
  <si>
    <t>WIJI</t>
  </si>
  <si>
    <t>087745490381</t>
  </si>
  <si>
    <t>KARYAWAN HONONER SD (TUKANG KEBUN)</t>
  </si>
  <si>
    <t>3506031210060001</t>
  </si>
  <si>
    <t>JL. RAYA KEDIRI-TULUNGAGUNG NO. 147 DUSUN PUCUNG RT 03 RW 02</t>
  </si>
  <si>
    <t xml:space="preserve">VASA HOTEL </t>
  </si>
  <si>
    <t>MOCH. RISKY ALFANDI</t>
  </si>
  <si>
    <t>010920242068</t>
  </si>
  <si>
    <t>KEDIRI, 31.02.2004</t>
  </si>
  <si>
    <t>MAN 1 KOTA KEDIRI</t>
  </si>
  <si>
    <t>085814640056</t>
  </si>
  <si>
    <t>SUHADI</t>
  </si>
  <si>
    <t>085645788187</t>
  </si>
  <si>
    <t>MEMPERBAIKI KUNCI DAN MEMBUAT KUNCI</t>
  </si>
  <si>
    <t>3506030107040008</t>
  </si>
  <si>
    <t xml:space="preserve">DSN. BORO RT/RW 03/05 </t>
  </si>
  <si>
    <t>MUHAMMAD HUSAIN AL-KHAM</t>
  </si>
  <si>
    <t>010920242069</t>
  </si>
  <si>
    <t>KEDIRI, 05.07.2006</t>
  </si>
  <si>
    <t>SMK QUEEN ALFALAH</t>
  </si>
  <si>
    <t>Gurah</t>
  </si>
  <si>
    <t>085730032745</t>
  </si>
  <si>
    <t>KHAMIM</t>
  </si>
  <si>
    <t>WIRASWASTA DI PABRIK MARNING GURAH</t>
  </si>
  <si>
    <t>3506100507060002</t>
  </si>
  <si>
    <t xml:space="preserve">JL BERINGIN RT002/RW005 </t>
  </si>
  <si>
    <t>MOHAMAD AZIZ NUR ANDREAN</t>
  </si>
  <si>
    <t>010920242070</t>
  </si>
  <si>
    <t>KEDIRI, 20.06.2003</t>
  </si>
  <si>
    <t>SMAN 1 PAPAR</t>
  </si>
  <si>
    <t>Kayen Kidul</t>
  </si>
  <si>
    <t>0895364130905</t>
  </si>
  <si>
    <t>JUWARI</t>
  </si>
  <si>
    <t>0895343437177</t>
  </si>
  <si>
    <t>3506242006030001</t>
  </si>
  <si>
    <t>DUSUN.KORIPAN,RT 03 RW 02</t>
  </si>
  <si>
    <t>WAHYU KARTIKA SARI</t>
  </si>
  <si>
    <t>010920242071</t>
  </si>
  <si>
    <t>KEDIRI, 11.05.2004</t>
  </si>
  <si>
    <t>MA ZAINUL HASAN</t>
  </si>
  <si>
    <t>Pare</t>
  </si>
  <si>
    <t>085731047718</t>
  </si>
  <si>
    <t>SUYATIN</t>
  </si>
  <si>
    <t>08155343714</t>
  </si>
  <si>
    <t>3506174107040015</t>
  </si>
  <si>
    <t>RT.002 RW.007 DUSUN SUWALUH</t>
  </si>
  <si>
    <t>ARIEL SUHAB AL MUTTAQIN</t>
  </si>
  <si>
    <t>010920242072</t>
  </si>
  <si>
    <t>KEDIRI, 21.07.2005</t>
  </si>
  <si>
    <t>SMK AL-HUDA KOTA KEDIRI</t>
  </si>
  <si>
    <t>081553934104</t>
  </si>
  <si>
    <t>SUNARKO</t>
  </si>
  <si>
    <t>085235473849</t>
  </si>
  <si>
    <t>PERANGKAT DESA</t>
  </si>
  <si>
    <t>3506242107050001</t>
  </si>
  <si>
    <t>DSN. BANGSONGAN RT/RW : 002/004</t>
  </si>
  <si>
    <t>MOCH.NURDIN MAHARDIKA</t>
  </si>
  <si>
    <t>010920242073</t>
  </si>
  <si>
    <t>KEDIRI, 19.01.2006</t>
  </si>
  <si>
    <t>085706580479</t>
  </si>
  <si>
    <t>SOBIRIN</t>
  </si>
  <si>
    <t>085722206480</t>
  </si>
  <si>
    <t>350619090206001</t>
  </si>
  <si>
    <t>DUSUN.KASREMAN ,RT.01 RW.02</t>
  </si>
  <si>
    <t xml:space="preserve">GRAN MELIA JAKARTA </t>
  </si>
  <si>
    <t>M. ANDI SALAS</t>
  </si>
  <si>
    <t>010920242074</t>
  </si>
  <si>
    <t>KEDIRI, 12.06.1999</t>
  </si>
  <si>
    <t>Grogol</t>
  </si>
  <si>
    <t>08882910673</t>
  </si>
  <si>
    <t>RUSBANDI</t>
  </si>
  <si>
    <t>085936643853</t>
  </si>
  <si>
    <t>3506031206990001</t>
  </si>
  <si>
    <t>DSN. RINGINREJO RT 2 RW 2</t>
  </si>
  <si>
    <t>MOHAMMAD FIKRI ARMA PUTRA PRATAMA WIDHA</t>
  </si>
  <si>
    <t>010920242075</t>
  </si>
  <si>
    <t>KEDIRI, 10.11.2005</t>
  </si>
  <si>
    <t>SMAN 1 GURAH</t>
  </si>
  <si>
    <t>083159408690</t>
  </si>
  <si>
    <t>GUNAWAN WIBISONO</t>
  </si>
  <si>
    <t>089686007770</t>
  </si>
  <si>
    <t>TNI AD</t>
  </si>
  <si>
    <t>3506101012050002</t>
  </si>
  <si>
    <t xml:space="preserve">DSN. BANJARANYAR RT/RW 02/03 </t>
  </si>
  <si>
    <t xml:space="preserve">golden tulip </t>
  </si>
  <si>
    <t>RATNA AMBARWATI</t>
  </si>
  <si>
    <t>010920242076</t>
  </si>
  <si>
    <t>KEDIRI, 09.05.2001</t>
  </si>
  <si>
    <t>085731680765</t>
  </si>
  <si>
    <t>MARIBUT</t>
  </si>
  <si>
    <t>085655615406</t>
  </si>
  <si>
    <t>PEDAGANG TAS DAN DOMPET DI PASAR</t>
  </si>
  <si>
    <t>3506264905010001</t>
  </si>
  <si>
    <t>JL.MELIWIS, RT01/RW01, DSN. CANGGU</t>
  </si>
  <si>
    <t>MOCH. FACHRIS IZZA RAMDHANI</t>
  </si>
  <si>
    <t>010920242077</t>
  </si>
  <si>
    <t>KEDIRI, 27.09.2006</t>
  </si>
  <si>
    <t>SMK KARTANEGARA WATES</t>
  </si>
  <si>
    <t>Ringinrejo</t>
  </si>
  <si>
    <t>089518432923</t>
  </si>
  <si>
    <t>MOCH. SOBIRIN</t>
  </si>
  <si>
    <t>BURUH CETAK PAVING</t>
  </si>
  <si>
    <t>3506232709060001</t>
  </si>
  <si>
    <t>DSN. SUSUHBANGO UTARA JLN. BANGO RT 02 RW 01</t>
  </si>
  <si>
    <t>KEYLA ALEXANDRA SALSABILLA</t>
  </si>
  <si>
    <t>010920242078</t>
  </si>
  <si>
    <t>KEDIRI, 16.02.2006</t>
  </si>
  <si>
    <t>Banyakan</t>
  </si>
  <si>
    <t>081386989129</t>
  </si>
  <si>
    <t>ENDRO</t>
  </si>
  <si>
    <t>082333336519</t>
  </si>
  <si>
    <t>SOPIR TRUK</t>
  </si>
  <si>
    <t>3506225602060001</t>
  </si>
  <si>
    <t xml:space="preserve">RT 05 RW 02 DSN. DAHU </t>
  </si>
  <si>
    <t xml:space="preserve">CALESTYAL CRUISE </t>
  </si>
  <si>
    <t>MUHAMMAD USMAN A'LA</t>
  </si>
  <si>
    <t>010920242079</t>
  </si>
  <si>
    <t>KEDIRI, 06.06.2005</t>
  </si>
  <si>
    <t>MA MA'RUF UDANAWU BLITAR</t>
  </si>
  <si>
    <t>ALI IMRON</t>
  </si>
  <si>
    <t>085784491323</t>
  </si>
  <si>
    <t>3506230606050002</t>
  </si>
  <si>
    <t>DS. SUSUHBANGO 0001/0001</t>
  </si>
  <si>
    <t>YUSUF ABDULLOH</t>
  </si>
  <si>
    <t>010920242080</t>
  </si>
  <si>
    <t>BOJONEGORO, 11.06.2003</t>
  </si>
  <si>
    <t>SMKN SUGIHWARAS</t>
  </si>
  <si>
    <t>Ngasem</t>
  </si>
  <si>
    <t>085791704032</t>
  </si>
  <si>
    <t>SODIKIN</t>
  </si>
  <si>
    <t>PETANI PADI</t>
  </si>
  <si>
    <t>3522071106030002</t>
  </si>
  <si>
    <t>DUSUN DADAPAN RT 19/ RW 04</t>
  </si>
  <si>
    <t>KANAYA TRIHASTI BUNGA CINTA</t>
  </si>
  <si>
    <t>010920242081</t>
  </si>
  <si>
    <t>KEDIRI, 10.01.2004</t>
  </si>
  <si>
    <t>SMAN 1 PUNCU</t>
  </si>
  <si>
    <t>Puncu</t>
  </si>
  <si>
    <t>085843008322</t>
  </si>
  <si>
    <t>YUDIANTO</t>
  </si>
  <si>
    <t>085704510456</t>
  </si>
  <si>
    <t>PEDAGANG MASAKAN DAN MAKANAN DI PASAR PAMENANG PARE</t>
  </si>
  <si>
    <t>3506085001040001</t>
  </si>
  <si>
    <t>JL. ARJUNA RT RW 0202</t>
  </si>
  <si>
    <t xml:space="preserve">YOGA TRI SETIAWAN </t>
  </si>
  <si>
    <t>010920242082</t>
  </si>
  <si>
    <t>KEDIRI, 10.12.2005</t>
  </si>
  <si>
    <t>SMK PGRI4 KEDIRI</t>
  </si>
  <si>
    <t xml:space="preserve">BANYAKAN </t>
  </si>
  <si>
    <t>085233812386</t>
  </si>
  <si>
    <t>SUPRIADI</t>
  </si>
  <si>
    <t>3506221012050001</t>
  </si>
  <si>
    <t>Dsn. Manyaran RT 02 RW 02, Kec. Banyakan, Kab. Kediri</t>
  </si>
  <si>
    <t>DIMAS PRASETIA SANTOSO</t>
  </si>
  <si>
    <t>010920242083</t>
  </si>
  <si>
    <t>KEDIRI, 01.05.2003</t>
  </si>
  <si>
    <t>PLOSOKLATEN</t>
  </si>
  <si>
    <t>KUKUH SANTOSO</t>
  </si>
  <si>
    <t>085708020883</t>
  </si>
  <si>
    <t>DUDA</t>
  </si>
  <si>
    <t>3506090105030003</t>
  </si>
  <si>
    <t>DSN KEDUNGSARI 01/01</t>
  </si>
  <si>
    <t>ALAYGRA YUSRA DEWANO</t>
  </si>
  <si>
    <t>010920242084</t>
  </si>
  <si>
    <t>KEDIRI, 21.08.2003</t>
  </si>
  <si>
    <t>KANDAT</t>
  </si>
  <si>
    <t>085954797204</t>
  </si>
  <si>
    <t>MUHAMMAD ALIF NAWAWI</t>
  </si>
  <si>
    <t>081908681689</t>
  </si>
  <si>
    <t>PETERNAK /IBU RUMAH TANGGA</t>
  </si>
  <si>
    <t>3506052108030003</t>
  </si>
  <si>
    <t>JL KENARI DSN BULUREJO RT 01 RW 14</t>
  </si>
  <si>
    <t>RAYNALDI ANDIKA PUTRA</t>
  </si>
  <si>
    <t>010920242085</t>
  </si>
  <si>
    <t>KEDIRI, 17.02.2004</t>
  </si>
  <si>
    <t>SMK YP 17 PARE</t>
  </si>
  <si>
    <t>KEPUNG</t>
  </si>
  <si>
    <t>087851304970</t>
  </si>
  <si>
    <t>3506181702040001</t>
  </si>
  <si>
    <t>DSN PANGGUNGSARI 17/05</t>
  </si>
  <si>
    <t>HEAVENA FLOWERISA ZASMIN</t>
  </si>
  <si>
    <t>010920242086</t>
  </si>
  <si>
    <t>KEDIRI, 24.09.2004</t>
  </si>
  <si>
    <t>SMAN 1 PLOSOKLATEN</t>
  </si>
  <si>
    <t>PUNCU</t>
  </si>
  <si>
    <t>085755069419</t>
  </si>
  <si>
    <t>MESENI</t>
  </si>
  <si>
    <t>085790701198</t>
  </si>
  <si>
    <t>3506086409040006</t>
  </si>
  <si>
    <t>DSN DOROK 02/02</t>
  </si>
  <si>
    <t>KEVIN ADITYA RAMADHANI</t>
  </si>
  <si>
    <t>010920242087</t>
  </si>
  <si>
    <t>KEDIRI, 02.11.2005</t>
  </si>
  <si>
    <t>SMK PGRI 1 KEDIRI</t>
  </si>
  <si>
    <t>BANYAKAN</t>
  </si>
  <si>
    <t>088231837025</t>
  </si>
  <si>
    <t>ANDIK PRIYANTO</t>
  </si>
  <si>
    <t>088217226095</t>
  </si>
  <si>
    <t>3578031211050003</t>
  </si>
  <si>
    <t>DSN MANYAREJO 03/02</t>
  </si>
  <si>
    <t>EGI PUTRA ADI RAMADHAN</t>
  </si>
  <si>
    <t>010920242088</t>
  </si>
  <si>
    <t>KEDIRI, 24.10.2005</t>
  </si>
  <si>
    <t>085895812706</t>
  </si>
  <si>
    <t>085604762433</t>
  </si>
  <si>
    <t>JANDA / SERABUTAN</t>
  </si>
  <si>
    <t>3506222410050001</t>
  </si>
  <si>
    <t>DSN MANYAREJO 03/03</t>
  </si>
  <si>
    <t>DWI RANGGA PRANATA</t>
  </si>
  <si>
    <t>010920242089</t>
  </si>
  <si>
    <t>KEDIRI, 13.03.2004</t>
  </si>
  <si>
    <t>085855210575</t>
  </si>
  <si>
    <t>SANTOSO</t>
  </si>
  <si>
    <t>085707169682</t>
  </si>
  <si>
    <t>SOPIR</t>
  </si>
  <si>
    <t>3506221303040001</t>
  </si>
  <si>
    <t>DSN DAHU 05/02</t>
  </si>
  <si>
    <t>FAIZ FAUZYATI ZAHRO</t>
  </si>
  <si>
    <t>010920242090</t>
  </si>
  <si>
    <t>KEDIRI, 30.12.2005</t>
  </si>
  <si>
    <t>SMK GLOBAL MANDIRI</t>
  </si>
  <si>
    <t>082143639114</t>
  </si>
  <si>
    <t>JOKO PRAYITNO</t>
  </si>
  <si>
    <t>082142213114</t>
  </si>
  <si>
    <t>BAKULAN</t>
  </si>
  <si>
    <t>3506227012050003</t>
  </si>
  <si>
    <t>DSN DAHU 01/01</t>
  </si>
  <si>
    <t>SANDY DAVID ADRIAN PARERA</t>
  </si>
  <si>
    <t>010920242091</t>
  </si>
  <si>
    <t>KEDIRI, 29.03.2004</t>
  </si>
  <si>
    <t>SMAN 1 PACE</t>
  </si>
  <si>
    <t>Tarokan</t>
  </si>
  <si>
    <t>081333676128</t>
  </si>
  <si>
    <t>WEHELMUS PARERA</t>
  </si>
  <si>
    <t>082140078274</t>
  </si>
  <si>
    <t>3506202903040001</t>
  </si>
  <si>
    <t>DSN Pilangbangu 06/03</t>
  </si>
  <si>
    <t>MOH FAUZI ARIANTO</t>
  </si>
  <si>
    <t>010920242092</t>
  </si>
  <si>
    <t>KEDIRI, 10.05.2000</t>
  </si>
  <si>
    <t>083174060987</t>
  </si>
  <si>
    <t>SUROTO</t>
  </si>
  <si>
    <t>3506221005000002</t>
  </si>
  <si>
    <t>DSN DAHU 10/04</t>
  </si>
  <si>
    <t>SONI WICAKSONO</t>
  </si>
  <si>
    <t>010920242093</t>
  </si>
  <si>
    <t>KEDIRI, 31.12.2004</t>
  </si>
  <si>
    <t>081555997576</t>
  </si>
  <si>
    <t>SRI PUJIANI</t>
  </si>
  <si>
    <t>085646329087</t>
  </si>
  <si>
    <t>JANDA/ BURUH HARIAN LEPAS</t>
  </si>
  <si>
    <t>3506223112040002</t>
  </si>
  <si>
    <t>DSN PUTAT 1/01</t>
  </si>
  <si>
    <t xml:space="preserve">BAGAS SANJAYA </t>
  </si>
  <si>
    <t>010920242094</t>
  </si>
  <si>
    <t xml:space="preserve">BLITAR, 07.10.2005 </t>
  </si>
  <si>
    <t>089528417228</t>
  </si>
  <si>
    <t xml:space="preserve">SUSENO </t>
  </si>
  <si>
    <t>085755099185</t>
  </si>
  <si>
    <t xml:space="preserve">WIRAUSAHA </t>
  </si>
  <si>
    <t>3578050710050001</t>
  </si>
  <si>
    <t>JLN. KEDUNG KLINTER NO.43 RT 04 RW 03, DS. KEDUNGDORO, KEC. TEGALSARI, SURABAYA A391:N391</t>
  </si>
  <si>
    <t xml:space="preserve">RIDWAN NUR FALAH </t>
  </si>
  <si>
    <t>010920242095</t>
  </si>
  <si>
    <t>BANDUNG, 19.08.2000</t>
  </si>
  <si>
    <t xml:space="preserve">SMA DARUL FALAH </t>
  </si>
  <si>
    <t>BANDUNG BARAT</t>
  </si>
  <si>
    <t xml:space="preserve">ACEP YUSUF MAULANA </t>
  </si>
  <si>
    <t>081312863686</t>
  </si>
  <si>
    <t>ADE JAENI</t>
  </si>
  <si>
    <t>3217111909000007</t>
  </si>
  <si>
    <t xml:space="preserve">KP. BALONG RT 003 RW 004, DS. BONGAS, KEC. CILILIN, BANDUNG BARAT </t>
  </si>
  <si>
    <t xml:space="preserve">BELLY SURYA RAMDHANI </t>
  </si>
  <si>
    <t>010920242096</t>
  </si>
  <si>
    <t>NGANJUK, 17.11.2001</t>
  </si>
  <si>
    <t>STUDY HOTEL EXECUTIVE KEDIRI</t>
  </si>
  <si>
    <t xml:space="preserve">TEMAN KERJA </t>
  </si>
  <si>
    <t>081933046178</t>
  </si>
  <si>
    <t>SURYANTI</t>
  </si>
  <si>
    <t>081354389</t>
  </si>
  <si>
    <t>3518171711010001</t>
  </si>
  <si>
    <t>DSN. NGRINGIN RT 001 RW 004, DS. NGRINGIN, KEC. LENGKONG, NGANJUK</t>
  </si>
  <si>
    <t xml:space="preserve">MOH. RIZQI PRATAMA PUTRA </t>
  </si>
  <si>
    <t>010920242097</t>
  </si>
  <si>
    <t>BANGKALAN, 26.08.2006</t>
  </si>
  <si>
    <t xml:space="preserve">SMA MA'ARIF </t>
  </si>
  <si>
    <t>082338911815</t>
  </si>
  <si>
    <t xml:space="preserve">HJ. MOJIB </t>
  </si>
  <si>
    <t>087815249820</t>
  </si>
  <si>
    <t>3526082608060001</t>
  </si>
  <si>
    <t xml:space="preserve">DSN. LEBAK BARAT, DS. SEPULU, KEC. SEPULU, KAB. BANGKALAN, JAWA TIMUR </t>
  </si>
  <si>
    <t xml:space="preserve">SITI AMINAH </t>
  </si>
  <si>
    <t>010920242098</t>
  </si>
  <si>
    <t>TULUNGAGUNG, 05.01.2005</t>
  </si>
  <si>
    <t>MA DARUL HIKMAH TULUNGAGUNG</t>
  </si>
  <si>
    <t>083133621189</t>
  </si>
  <si>
    <t>SLAMET</t>
  </si>
  <si>
    <t>085850839257</t>
  </si>
  <si>
    <t xml:space="preserve">KARYAWAN SWASTA </t>
  </si>
  <si>
    <t>3504084501050005</t>
  </si>
  <si>
    <t>DSN. BABADAN UTARA RT 002 RW 001, DS. BABADAN, KEC. KARANGREJO, TULUNGAGUNG</t>
  </si>
  <si>
    <t xml:space="preserve">AL MUSYAWIR </t>
  </si>
  <si>
    <t>010920242099</t>
  </si>
  <si>
    <t>MALANKE, 31.12.2004</t>
  </si>
  <si>
    <t>AL ZAKIYAH MALELA</t>
  </si>
  <si>
    <t>SULAWESI SELATAN</t>
  </si>
  <si>
    <t>081906862330</t>
  </si>
  <si>
    <t>YUNITA IRANI</t>
  </si>
  <si>
    <t>082230751851</t>
  </si>
  <si>
    <t xml:space="preserve">DSN. TIROWAWLI RT 001 RW 004, DS. MALELA, KEC. SULI, KAB. LUWU, SULAWESI SELATAN </t>
  </si>
  <si>
    <t>SULTON AULIYAK</t>
  </si>
  <si>
    <t>010920242100</t>
  </si>
  <si>
    <t>BANGKALAN, 10.07.2004</t>
  </si>
  <si>
    <t>SOSIALISASI</t>
  </si>
  <si>
    <t>082334583304</t>
  </si>
  <si>
    <t>ZEHRAH</t>
  </si>
  <si>
    <t>081230574895</t>
  </si>
  <si>
    <t>3526101007040001</t>
  </si>
  <si>
    <t>DSN. RUK GARUK, DS. BANDASOLEH,KEC. KOKOP, BANGKALAN</t>
  </si>
  <si>
    <t xml:space="preserve">KAROLINA SRIKANDI WELANGANCAR LANDANG </t>
  </si>
  <si>
    <t>010920242101</t>
  </si>
  <si>
    <t>WOLOSAMBI, 08.10.2004</t>
  </si>
  <si>
    <t xml:space="preserve">SMK CINTA DAMAI </t>
  </si>
  <si>
    <t>FLORES</t>
  </si>
  <si>
    <t xml:space="preserve">RINTONUS JEMAN </t>
  </si>
  <si>
    <t>082169110459</t>
  </si>
  <si>
    <t xml:space="preserve">AGUSTINUS NGGOSE </t>
  </si>
  <si>
    <t>081352385257</t>
  </si>
  <si>
    <t>5319065610040002</t>
  </si>
  <si>
    <t xml:space="preserve">WOLOSAMBI, RT 001 RW 001, DS. KOMBA, KEC. KOTA KOMBA, FLORES, NTT </t>
  </si>
  <si>
    <t>OKTOBER 2024</t>
  </si>
  <si>
    <t xml:space="preserve">Shella Astrit Aprilia Wulandari </t>
  </si>
  <si>
    <t>OCTOBER</t>
  </si>
  <si>
    <t>011020242102</t>
  </si>
  <si>
    <t>Madiun, 11.04.2000</t>
  </si>
  <si>
    <t xml:space="preserve">NCL MADIUN </t>
  </si>
  <si>
    <t>085774824508</t>
  </si>
  <si>
    <t>AGUS PRANGGONO</t>
  </si>
  <si>
    <t>085607974399</t>
  </si>
  <si>
    <t>3519115104000001</t>
  </si>
  <si>
    <t>DERMO SELATAN RT 007 RW 002, DS. DARMOREJO, KEC. MEJAYAN, CARUBAN, MADUIN</t>
  </si>
  <si>
    <t>Desi Handayani</t>
  </si>
  <si>
    <t>011020242103</t>
  </si>
  <si>
    <t>Bogor, 05.12.1994</t>
  </si>
  <si>
    <t xml:space="preserve">SMA KOSGORO KOTA BOGOR </t>
  </si>
  <si>
    <t>KOTA BOGOR</t>
  </si>
  <si>
    <t>081288284108</t>
  </si>
  <si>
    <t>ANDINI SARASWATI</t>
  </si>
  <si>
    <t>083811076716</t>
  </si>
  <si>
    <t xml:space="preserve">BAPEDA KOTA BOGOR </t>
  </si>
  <si>
    <t>3271044512940012</t>
  </si>
  <si>
    <t>CILENDEK TIMUR RT 05 RW 08 NO. 76, DS. CILENDEK TIMUR, KEC. KOTA BOGOR BARAT, KAB. KOTA BOGOR, JAWA BARAT</t>
  </si>
  <si>
    <t xml:space="preserve">Fachrul Alwi </t>
  </si>
  <si>
    <t>011020242104</t>
  </si>
  <si>
    <t>Subang, 05.07.2000</t>
  </si>
  <si>
    <t>SEKOLAH TINGGI PARIWISATA AMBARRUKMO YOGYAKARTA</t>
  </si>
  <si>
    <t>081229994137</t>
  </si>
  <si>
    <t>MISNAH</t>
  </si>
  <si>
    <t>081222120049</t>
  </si>
  <si>
    <t>3213070507000006</t>
  </si>
  <si>
    <t>KP JAWURA RT 09 RW 03, DS. SUMBERSARI, KEC. PAGADEN, KAB. SUBANG, JAWA BARAT</t>
  </si>
  <si>
    <t>Tina Nopita Sari</t>
  </si>
  <si>
    <t>011020242105</t>
  </si>
  <si>
    <t>Tanjung Lengkayap, 03.11.1998</t>
  </si>
  <si>
    <t xml:space="preserve">Sumarni Made </t>
  </si>
  <si>
    <t>011020242106</t>
  </si>
  <si>
    <t>Balikpapan, 17.01.1993</t>
  </si>
  <si>
    <t>SEKOLAH ILMU TINGGI EKONOMI ENAM-ENAM KENDARI</t>
  </si>
  <si>
    <t>082288184437</t>
  </si>
  <si>
    <t>HASUDIN</t>
  </si>
  <si>
    <t>085200078471</t>
  </si>
  <si>
    <t>7401095701930002</t>
  </si>
  <si>
    <t xml:space="preserve">JL. PEMUDA BTN GRIYA HILWA ZAITUN 2 BLOK N 14, DS. PUDAY, KEC. ABELI, KENDARI, SULAWESI TENGGARA </t>
  </si>
  <si>
    <t>ARTOTEL SURABAYA</t>
  </si>
  <si>
    <t>Andre Tanjaya</t>
  </si>
  <si>
    <t>011020242107</t>
  </si>
  <si>
    <t>Tebing Tinggi, 12.08.2000</t>
  </si>
  <si>
    <t xml:space="preserve">SMA SWASTA IR.H. DJUANDA </t>
  </si>
  <si>
    <t>KOTA TEBING TINGGI</t>
  </si>
  <si>
    <t>082277102072</t>
  </si>
  <si>
    <t>HOCK SUN</t>
  </si>
  <si>
    <t>082288674958</t>
  </si>
  <si>
    <t>1276041208000002</t>
  </si>
  <si>
    <t>JL. IR. H DJUANDA GG DAYAK 47B RT 001 RW 001, DS. BEROHOL, KEC.BAJENIS, KAB. KOTA TEBING TINGGI, SUMATERA UTARA</t>
  </si>
  <si>
    <t xml:space="preserve">Tegar Putra Nurdin </t>
  </si>
  <si>
    <t>011020242108</t>
  </si>
  <si>
    <t>Batusangkar, 21.06.2001</t>
  </si>
  <si>
    <t>SMA 8 SIJUNJUNG</t>
  </si>
  <si>
    <t>MR. HERRY</t>
  </si>
  <si>
    <t>082284960534</t>
  </si>
  <si>
    <t>YOHANNA PUTRI NURDIN</t>
  </si>
  <si>
    <t>081374363070</t>
  </si>
  <si>
    <t>1303092106010002</t>
  </si>
  <si>
    <t>JORONG PINTU ROYO, DS. SUMPUR KUDUS, KEC. SUMPUR KUDUS, KAB. SIJUNJUNG, SUMATERA UTARA</t>
  </si>
  <si>
    <t>PULLMAN JAKARTA</t>
  </si>
  <si>
    <t xml:space="preserve">Elisa Putri Sekar Rinjani </t>
  </si>
  <si>
    <t>011020242109</t>
  </si>
  <si>
    <t>Surabaya, 24.09.2001</t>
  </si>
  <si>
    <t>SMK PGRI 3 BLITAR</t>
  </si>
  <si>
    <t>082131603809</t>
  </si>
  <si>
    <t>ADI SUKARJO</t>
  </si>
  <si>
    <t>085546470903</t>
  </si>
  <si>
    <t>3505106409010001</t>
  </si>
  <si>
    <t xml:space="preserve">JLN. SYEKH ABU HASAN RT 02 RW 04, DS. KUNINGAN, KEC. KANIGORO, BLITAR  </t>
  </si>
  <si>
    <t>Prayogi Pangestu Hananto</t>
  </si>
  <si>
    <t>011020242110</t>
  </si>
  <si>
    <t>Jakarta, 11.09.1995</t>
  </si>
  <si>
    <t>SMK DITKESAD</t>
  </si>
  <si>
    <t xml:space="preserve">JAKARTA PUSAT </t>
  </si>
  <si>
    <t>081219943407</t>
  </si>
  <si>
    <t>TINAH HANDINI</t>
  </si>
  <si>
    <t>081212997134</t>
  </si>
  <si>
    <t>3171031109950002</t>
  </si>
  <si>
    <t xml:space="preserve">JL. UTAN PANJANG III RT 002 RW 005 NO 18, DS. UTAN PANJANG, KEC. KEMAYORAN, JAKARTA PUSAT </t>
  </si>
  <si>
    <t xml:space="preserve">Rizky Irawan </t>
  </si>
  <si>
    <t>011020242111</t>
  </si>
  <si>
    <t>Malang, 10.03.1995</t>
  </si>
  <si>
    <t xml:space="preserve">SMK NEGERI 9 MALANG </t>
  </si>
  <si>
    <t>0895342455095</t>
  </si>
  <si>
    <t>AZIZAH</t>
  </si>
  <si>
    <t>3573031003950001</t>
  </si>
  <si>
    <t>JL. KH. MALIK DALAM IV RT 002 RW 006, DS. BURING, KEC. KEDUNGKANDANG, KAB. MALANG</t>
  </si>
  <si>
    <t xml:space="preserve">Muhammad Aldi Darmawan </t>
  </si>
  <si>
    <t>011020242112</t>
  </si>
  <si>
    <t>Serang, 21.01.1998</t>
  </si>
  <si>
    <t>SMAN 11 KOTA TANGERANG</t>
  </si>
  <si>
    <t>KOTA TANGERANG</t>
  </si>
  <si>
    <t>GILANG (ALUMNI LTE)</t>
  </si>
  <si>
    <t>08196898857</t>
  </si>
  <si>
    <t>TB. ASRONI</t>
  </si>
  <si>
    <t>08569486871</t>
  </si>
  <si>
    <t>3603182101980007</t>
  </si>
  <si>
    <t>KP. KERONCONG, DS. KERONCONG, KEC. JATIUWUNG, KAB. KOTA TANGERANG, BANTEN</t>
  </si>
  <si>
    <t xml:space="preserve">Yuli Hernanda </t>
  </si>
  <si>
    <t>011020242113</t>
  </si>
  <si>
    <t>Pati, 28.06.1998</t>
  </si>
  <si>
    <t>SMK BANI MUSLIM PATI</t>
  </si>
  <si>
    <t>ARIK SOFYAN (ALUMNI LTE)</t>
  </si>
  <si>
    <t>081215818033</t>
  </si>
  <si>
    <t>PAINI SULISTIYANI</t>
  </si>
  <si>
    <t>085328979199</t>
  </si>
  <si>
    <t>3318032806980002</t>
  </si>
  <si>
    <t xml:space="preserve">DS. TAMBAHAGUNG KLUWUNG RT 04 RW 02, TAMBAKROMO, PATI </t>
  </si>
  <si>
    <t xml:space="preserve">Andi Samsudin Bahar </t>
  </si>
  <si>
    <t>011020242114</t>
  </si>
  <si>
    <t>Tuban, 22.04.2000</t>
  </si>
  <si>
    <t>MA-ALMUSTOFAWIYAH</t>
  </si>
  <si>
    <t xml:space="preserve">MUHAMMAD IQBAL TAWAKKAL </t>
  </si>
  <si>
    <t>082334064093</t>
  </si>
  <si>
    <t>MURTAJI</t>
  </si>
  <si>
    <t>085757698455</t>
  </si>
  <si>
    <t>3523182204000004</t>
  </si>
  <si>
    <t>DSN. PALANG UTARA RT 003 RW 001, DS. PALANG, KEC. PALANG, KAB. TUBAN</t>
  </si>
  <si>
    <t xml:space="preserve">Agrawignya Triagung Paramarta </t>
  </si>
  <si>
    <t>011020242115</t>
  </si>
  <si>
    <t>Surabaya, 16.03.1998</t>
  </si>
  <si>
    <t>SMA MUHAMMADYAH 3 SURABAYA</t>
  </si>
  <si>
    <t>SAUDARA/SOSIAL MEDIA</t>
  </si>
  <si>
    <t>089630707909</t>
  </si>
  <si>
    <t>YANTIO SUGANDI</t>
  </si>
  <si>
    <t>081330631756</t>
  </si>
  <si>
    <t xml:space="preserve">PENSIUNAN PNS </t>
  </si>
  <si>
    <t>3578211603980005</t>
  </si>
  <si>
    <t>JL. SONOREJOI/ A-28, DS. SONOKWIJENAN, KEC. SUKOMANUNGGAL, SURABAYA</t>
  </si>
  <si>
    <t xml:space="preserve">Muhamad Ilham Ady Saputra </t>
  </si>
  <si>
    <t>011020242116</t>
  </si>
  <si>
    <t>Semarang, 30.03.1999</t>
  </si>
  <si>
    <t xml:space="preserve">SMK AL FALAH SALTIGA </t>
  </si>
  <si>
    <t>REZA ZAINUL WAFA (Alumni LTE)</t>
  </si>
  <si>
    <t>081225310223</t>
  </si>
  <si>
    <t xml:space="preserve">FITRIYANI MAULIYA AZAHARA </t>
  </si>
  <si>
    <t>085713872437</t>
  </si>
  <si>
    <t>3322133003990003</t>
  </si>
  <si>
    <t xml:space="preserve">WUJIL RT 01 RW 02, DS. WUJIL, KEC. BERGAS, KAB. SEMARANG, JAWA TENGAH </t>
  </si>
  <si>
    <t xml:space="preserve">Mardlo Tilla Daini Sabil </t>
  </si>
  <si>
    <t>011020242117</t>
  </si>
  <si>
    <t>Tanjung Kemuning, 10.10.2000</t>
  </si>
  <si>
    <t xml:space="preserve">STIMIK ANTAR BANGSA </t>
  </si>
  <si>
    <t>082216255671</t>
  </si>
  <si>
    <t>MIDARTI</t>
  </si>
  <si>
    <t>085382168226</t>
  </si>
  <si>
    <t>1805185010000007</t>
  </si>
  <si>
    <t>BLOK 14 161/09, DS. BUMI DIPASENA ABADI, KEC. RAWA JITU TIMUR, KAB. MANGGALA, LAMPUNG</t>
  </si>
  <si>
    <t xml:space="preserve">Muhammad Ridho Akbari </t>
  </si>
  <si>
    <t>011020242118</t>
  </si>
  <si>
    <t>Pujud, 02.07.2000</t>
  </si>
  <si>
    <t xml:space="preserve">UNIVERSITAS ISLAM NEGERI SULTAN SYARIF KASIM RIAU </t>
  </si>
  <si>
    <t xml:space="preserve">ROKAN HILIR </t>
  </si>
  <si>
    <t>085314614303</t>
  </si>
  <si>
    <t>DABARNUS</t>
  </si>
  <si>
    <t>081267884860</t>
  </si>
  <si>
    <t>1407080207000002</t>
  </si>
  <si>
    <t xml:space="preserve">JLN. PASAR SITI MARIAM, KEL. PUJUD SELATAN, KEC. PUJUD, KAB. KOKOH HILIR, RIAU </t>
  </si>
  <si>
    <t xml:space="preserve">Miftah Hudin </t>
  </si>
  <si>
    <t>011020242119</t>
  </si>
  <si>
    <t>Batang, 29.12.1998</t>
  </si>
  <si>
    <t xml:space="preserve">SMKN 1 KANDEMAN </t>
  </si>
  <si>
    <t xml:space="preserve">BATANG </t>
  </si>
  <si>
    <t>085786427619</t>
  </si>
  <si>
    <t>MARTANI</t>
  </si>
  <si>
    <t>085775514918</t>
  </si>
  <si>
    <t>3325132912980001</t>
  </si>
  <si>
    <t xml:space="preserve">DS. BOTOLAMBAT RT 09 RW 03, KEC. KANDEMAN, KAB. BATANG, JAWA TENGAH </t>
  </si>
  <si>
    <t xml:space="preserve">Lidia Adha Mar'a Suf </t>
  </si>
  <si>
    <t>011020242120</t>
  </si>
  <si>
    <t>Sidoarjo, 02.03.2001</t>
  </si>
  <si>
    <t>SMK PELAJARAN MITRA SEHAT MANDIRI SIDOARJO</t>
  </si>
  <si>
    <t>082245078521</t>
  </si>
  <si>
    <t>HIDAYATI SHOLIHA</t>
  </si>
  <si>
    <t>081331555736</t>
  </si>
  <si>
    <t>3515100503010002</t>
  </si>
  <si>
    <t>DS. WONOKALANG RT 003 RW 002, DS. WONOKALANG, KEC. WONOAYU, SIDOARJO, JAWA TIMUR</t>
  </si>
  <si>
    <t>Sohebul Anam</t>
  </si>
  <si>
    <t>NOVEMBER</t>
  </si>
  <si>
    <t>011120242121</t>
  </si>
  <si>
    <t>Sampang, 12.03.1996</t>
  </si>
  <si>
    <t>INSTITUT AGAMA ISLAM AL-KHAIRAT PAMEKASAN</t>
  </si>
  <si>
    <t xml:space="preserve">MR. JACK REC </t>
  </si>
  <si>
    <t>081252029713</t>
  </si>
  <si>
    <t>BUNIRAH</t>
  </si>
  <si>
    <t>082338980320</t>
  </si>
  <si>
    <t>3527041010960006</t>
  </si>
  <si>
    <t>DSN. KWANYAR, KEC. CAMPLANG,, KAB. SAMPANG, JATIM</t>
  </si>
  <si>
    <t xml:space="preserve">Junaidi </t>
  </si>
  <si>
    <t>011120242122</t>
  </si>
  <si>
    <t>Bangkalan, 04.09.2002</t>
  </si>
  <si>
    <t xml:space="preserve">MA MIFTAHUL ULUM </t>
  </si>
  <si>
    <t>087771436944</t>
  </si>
  <si>
    <t>ALIWAHDI</t>
  </si>
  <si>
    <t>3527100110000002</t>
  </si>
  <si>
    <t>DSN. MONGGING RT 001 RW 004, DS. ROBATAL, KEC. ROBATAL, SAMPANG, JATIM</t>
  </si>
  <si>
    <t>Awi</t>
  </si>
  <si>
    <t>011120242123</t>
  </si>
  <si>
    <t>Pamekasan, 0107.2000</t>
  </si>
  <si>
    <t>MA SUMBER BUNGUR PAKONG</t>
  </si>
  <si>
    <t>081905218774</t>
  </si>
  <si>
    <t>HADI</t>
  </si>
  <si>
    <t>3528100107000272</t>
  </si>
  <si>
    <t>DSN. PANCOR, SUMBERWARU, KEC. WARU, KAB. PAMEKASAN, JATIM</t>
  </si>
  <si>
    <t>Rofiky</t>
  </si>
  <si>
    <t>011120242124</t>
  </si>
  <si>
    <t>Sampang, 17.06.2004</t>
  </si>
  <si>
    <t>SMA NEGERI 1 KETAPANG</t>
  </si>
  <si>
    <t>085755932582</t>
  </si>
  <si>
    <t>DULLA</t>
  </si>
  <si>
    <t>082228982360</t>
  </si>
  <si>
    <t xml:space="preserve">NELAYAN </t>
  </si>
  <si>
    <t>3527111706040002</t>
  </si>
  <si>
    <t>DSN. LEBAK, DS. SOKOBANAH DAYA, KEC. SOKOBANAH, SAMPANG, JATIM</t>
  </si>
  <si>
    <t xml:space="preserve">Sahrul Gunawan </t>
  </si>
  <si>
    <t>011120242125</t>
  </si>
  <si>
    <t>Pamekasan, 01.08.2004</t>
  </si>
  <si>
    <t>BATUMARMAR</t>
  </si>
  <si>
    <t>082229861171</t>
  </si>
  <si>
    <t>+601161974578</t>
  </si>
  <si>
    <t>3528000801040002</t>
  </si>
  <si>
    <t>DSN. ROJING DAJAH, DS. BLABAN, KEC. BATUMARMAR, PAMEKASAN, JATIM</t>
  </si>
  <si>
    <t xml:space="preserve">Firmansyah Nur Hidayat </t>
  </si>
  <si>
    <t>011120242126</t>
  </si>
  <si>
    <t>Sidoarjo, 29.11.1999</t>
  </si>
  <si>
    <t>SMK PERSATUAN TULANGAN</t>
  </si>
  <si>
    <t>081331861145</t>
  </si>
  <si>
    <t>SILVYAH KUNYANI</t>
  </si>
  <si>
    <t>081359384130</t>
  </si>
  <si>
    <t>PENJAHIT</t>
  </si>
  <si>
    <t>3515092911990003</t>
  </si>
  <si>
    <t>DSN. KEMIRI RT 006 RW 002, DS. PANGKEMIRI, KEC. TULANGAN, KAB. SIDOARJO, JATIM</t>
  </si>
  <si>
    <t xml:space="preserve">Mohammad Charnes Giras Apendi </t>
  </si>
  <si>
    <t>011120242127</t>
  </si>
  <si>
    <t>Indramayu, 02.05.2003</t>
  </si>
  <si>
    <t xml:space="preserve">SMK NU KAPLONGAN </t>
  </si>
  <si>
    <t>ALUMNI LTE</t>
  </si>
  <si>
    <t>083851206687</t>
  </si>
  <si>
    <t>PENDI</t>
  </si>
  <si>
    <t>089515822201</t>
  </si>
  <si>
    <t>3212100705030003</t>
  </si>
  <si>
    <t>BLOK SUKAMULYA RT 005 RW 001, DS. BENDA, KEC. KARANGAMPEL, INDRAMAYU</t>
  </si>
  <si>
    <t>Mohammad Alfin</t>
  </si>
  <si>
    <t>011120242128</t>
  </si>
  <si>
    <t>Sampit, 10.01.2001</t>
  </si>
  <si>
    <t>SMK NEGERI TEMPURSARI</t>
  </si>
  <si>
    <t>ALUMNI LTE (REZA)</t>
  </si>
  <si>
    <t>082199616602</t>
  </si>
  <si>
    <t>YUSUF</t>
  </si>
  <si>
    <t>3508011001010002</t>
  </si>
  <si>
    <t xml:space="preserve">LANGKAPAN, RT 001 RW 007, DS. TEMPURSARI, KEC. TEMPURSARI, LUMAJANG, JAWA TIMUR </t>
  </si>
  <si>
    <t xml:space="preserve">Davin Oktaviano Gilbran </t>
  </si>
  <si>
    <t>011120242129</t>
  </si>
  <si>
    <t>Jakarta, 04.10.2004</t>
  </si>
  <si>
    <t>LPK BLUE OCEAN SOLO</t>
  </si>
  <si>
    <t>SOLO</t>
  </si>
  <si>
    <t>PAK ARI/SAUDARA</t>
  </si>
  <si>
    <t>081328852498</t>
  </si>
  <si>
    <t>CHANDRA DEWI EKAYANI</t>
  </si>
  <si>
    <t>085102095301</t>
  </si>
  <si>
    <t>33111100410040001</t>
  </si>
  <si>
    <t>JLN. DEWA RUCI D NO. 21, DS. GENTAN, KEC. BAKI, KAB. SUKOHARJO, SOLO</t>
  </si>
  <si>
    <t xml:space="preserve">Nurdiana Ernawati </t>
  </si>
  <si>
    <t>011120242130</t>
  </si>
  <si>
    <t>Palembang, 19.07.1992</t>
  </si>
  <si>
    <t xml:space="preserve">SMK RANTI MULA BOGOR </t>
  </si>
  <si>
    <t>BOGOR</t>
  </si>
  <si>
    <t>082118132060</t>
  </si>
  <si>
    <t>ENAH</t>
  </si>
  <si>
    <t>0164421281</t>
  </si>
  <si>
    <t xml:space="preserve">BURUH </t>
  </si>
  <si>
    <t>3201315907920004</t>
  </si>
  <si>
    <t>KP. BUNIAGA RT 001 RW 001, DS. SUKARESMI, KEC. TAMAN SARI, KAB. BOGOR</t>
  </si>
  <si>
    <t xml:space="preserve">Kiky Fatma </t>
  </si>
  <si>
    <t>011120242131</t>
  </si>
  <si>
    <t>Sungai Udang, 23.04.2000</t>
  </si>
  <si>
    <t>UNIVERSITAS TANJUNGPURA</t>
  </si>
  <si>
    <t>KUBU RAYA</t>
  </si>
  <si>
    <t>089516283345</t>
  </si>
  <si>
    <t>AHMAD</t>
  </si>
  <si>
    <t>085387846667</t>
  </si>
  <si>
    <t>6112096304000004</t>
  </si>
  <si>
    <t>JL. MUSTIKA SUNGAI UDANG HILIR, DS. SUNGAI RENGAS, KEC. SUNGAI KAKAP, KAB. KUBU RAYA, KALBAR</t>
  </si>
  <si>
    <t xml:space="preserve">Dhania Erdi Mutiasari </t>
  </si>
  <si>
    <t>011120242132</t>
  </si>
  <si>
    <t>Jombang, 09.08.1999</t>
  </si>
  <si>
    <t xml:space="preserve">UNIVERSITAS AIRLANGGA </t>
  </si>
  <si>
    <t>MR. FIKRI</t>
  </si>
  <si>
    <t>085746452425</t>
  </si>
  <si>
    <t>TUTIK ERAWATI</t>
  </si>
  <si>
    <t>081907261252</t>
  </si>
  <si>
    <t>5201084908990002</t>
  </si>
  <si>
    <t>JL. YOS SUDARSO NO. 29 RT 002 RW 007, DS. CATAKGAYAM, KEC. MOJOWARNO, JOMBANG</t>
  </si>
  <si>
    <t xml:space="preserve">Khairur Rijal </t>
  </si>
  <si>
    <t>011120242133</t>
  </si>
  <si>
    <t>Gresik, 30.04.1998</t>
  </si>
  <si>
    <t xml:space="preserve">MA MAMBAUL FALAH </t>
  </si>
  <si>
    <t>SYAHRUL ALAMSYAH</t>
  </si>
  <si>
    <t>082341123080</t>
  </si>
  <si>
    <t>NASA</t>
  </si>
  <si>
    <t>082317858483</t>
  </si>
  <si>
    <t xml:space="preserve">PETANI </t>
  </si>
  <si>
    <t>3525180105980002</t>
  </si>
  <si>
    <t xml:space="preserve">PEROMAAN RT 002 RT 001, DS. PAROMAAN, KEC. TAMBAK, GRESIK </t>
  </si>
  <si>
    <t>MAXONE SURABAYA</t>
  </si>
  <si>
    <t xml:space="preserve">Tantra Aji Farhan </t>
  </si>
  <si>
    <t>011120242134</t>
  </si>
  <si>
    <t>Indramayu, 13.12.2000</t>
  </si>
  <si>
    <t>SMA PGRI GABUS WETAN</t>
  </si>
  <si>
    <t xml:space="preserve">YOGI HENDRAWAN </t>
  </si>
  <si>
    <t>085782011698</t>
  </si>
  <si>
    <t>RUSINIH</t>
  </si>
  <si>
    <t>+8618102673692</t>
  </si>
  <si>
    <t>3212031312000002</t>
  </si>
  <si>
    <t>BLOK BABAKAN DAMPYANG RT 07 RW 02, DS. BABAKAN JAYA. KEC. GABUSWETAN, INDRAMAYU</t>
  </si>
  <si>
    <t xml:space="preserve">Defi Wijaya </t>
  </si>
  <si>
    <t>011120242135</t>
  </si>
  <si>
    <t>Sungailiat,12.06.1995</t>
  </si>
  <si>
    <t xml:space="preserve">SEKOLAH VOKASI UNIVERSITAS GADJAH MADA </t>
  </si>
  <si>
    <t>085707960997</t>
  </si>
  <si>
    <t xml:space="preserve">KARSINA </t>
  </si>
  <si>
    <t>082255661840</t>
  </si>
  <si>
    <t>1901015206950004</t>
  </si>
  <si>
    <t xml:space="preserve">JL. MUHIDIN NO. 29 RT 001 RW 003, DS. SUNGAILIAT, KEC. SUNGAILIAT, JAKARTA SELATAN </t>
  </si>
  <si>
    <t>Amirullah</t>
  </si>
  <si>
    <t>011120242136</t>
  </si>
  <si>
    <t>Bekasi, 01.01.2000</t>
  </si>
  <si>
    <t xml:space="preserve">SMK WACHID HASYIM SURABAYA </t>
  </si>
  <si>
    <t>082118023669</t>
  </si>
  <si>
    <t>ERNA WAHYUNINGSIH</t>
  </si>
  <si>
    <t>08817182776</t>
  </si>
  <si>
    <t>3216090101000019</t>
  </si>
  <si>
    <t>KP. TIRTA AGUNG RT 001 RW 006, DS. WALUYA, KEC. CIKARANG UTARA, BEKASI</t>
  </si>
  <si>
    <t>M. Fadli</t>
  </si>
  <si>
    <t>011120242137</t>
  </si>
  <si>
    <t>Surabaya, 13.02.1998</t>
  </si>
  <si>
    <t>SMK 45</t>
  </si>
  <si>
    <t>083856509155</t>
  </si>
  <si>
    <t xml:space="preserve">TOBIAH </t>
  </si>
  <si>
    <t>081818135835</t>
  </si>
  <si>
    <t xml:space="preserve">THE ALANA JOGJA </t>
  </si>
  <si>
    <t xml:space="preserve">Muhamad Nur Zaman </t>
  </si>
  <si>
    <t>011120242138</t>
  </si>
  <si>
    <t>Tangerang, 31.10.1998</t>
  </si>
  <si>
    <t>MA TARBIYAH</t>
  </si>
  <si>
    <t>089670415094</t>
  </si>
  <si>
    <t>MUSAADAH</t>
  </si>
  <si>
    <t>081310209971</t>
  </si>
  <si>
    <t xml:space="preserve">Ach. Umar Said </t>
  </si>
  <si>
    <t>011120242139</t>
  </si>
  <si>
    <t>Bangkalan, 30.04.2002</t>
  </si>
  <si>
    <t>UNIVERSITAS TRUNOJOYO</t>
  </si>
  <si>
    <t>085732762670</t>
  </si>
  <si>
    <t>JUHAIRIYAH</t>
  </si>
  <si>
    <t>085141079771</t>
  </si>
  <si>
    <t>3526043004020002</t>
  </si>
  <si>
    <t xml:space="preserve">DSN. BANYUAJUH RT 004 RW 003, DS. BANYUAJUH, KEC. KAMAL, BANGKALAN </t>
  </si>
  <si>
    <t xml:space="preserve">Jamal Solehudin </t>
  </si>
  <si>
    <t>DESEMBER</t>
  </si>
  <si>
    <t>'011220242140</t>
  </si>
  <si>
    <t>Penangkulan, 29 Juni 2006</t>
  </si>
  <si>
    <t>01.12.25</t>
  </si>
  <si>
    <t>SMA NEGRI 1 ULUBELU</t>
  </si>
  <si>
    <t>TANGGAMUS</t>
  </si>
  <si>
    <t>085184264846</t>
  </si>
  <si>
    <t>MISRAK</t>
  </si>
  <si>
    <t>082249094954</t>
  </si>
  <si>
    <t>1806152906060003</t>
  </si>
  <si>
    <t>DESA PETAY KAYU KEC. UBI KAB TANGGAMUS</t>
  </si>
  <si>
    <t>M. RAMADHANI LUTHFULLAHLIL MAJID</t>
  </si>
  <si>
    <t>DIPLOMA 1</t>
  </si>
  <si>
    <t>'011220242141</t>
  </si>
  <si>
    <t>BLITAR, 23 AGUSTUS 2002</t>
  </si>
  <si>
    <t>SMK NEGRI 1 UDANAWU</t>
  </si>
  <si>
    <t>081938400676</t>
  </si>
  <si>
    <t>SAMSUL HUDA</t>
  </si>
  <si>
    <t>082223803624</t>
  </si>
  <si>
    <t>3505012308020001</t>
  </si>
  <si>
    <t>KOLOMAYAN RT 01 RW 04 WONODADI, BLITAR</t>
  </si>
  <si>
    <t>ROYAL AMBARUKMO</t>
  </si>
  <si>
    <t>ANDRIAN FIRMANSYAH</t>
  </si>
  <si>
    <t>'011220242142</t>
  </si>
  <si>
    <t>GRESIK, 19 MEI 2002</t>
  </si>
  <si>
    <t>MAARIF NU IHYAUL ULUM UJUNGPANGKA</t>
  </si>
  <si>
    <t>INSTAGRAM/SOSIAL MEDIA</t>
  </si>
  <si>
    <t>085847742876</t>
  </si>
  <si>
    <t xml:space="preserve">SULAIMAN </t>
  </si>
  <si>
    <t>085235738453</t>
  </si>
  <si>
    <t>3525071905020001</t>
  </si>
  <si>
    <t>JL. CANGAAN RW.07 RT.04</t>
  </si>
  <si>
    <t>ZULKIFLI ALI AKBAR</t>
  </si>
  <si>
    <t>'011220242143</t>
  </si>
  <si>
    <t>BANGKALAN, 20 KTOBER 2005</t>
  </si>
  <si>
    <t>SMK TEKNIK PAL SURABAYA</t>
  </si>
  <si>
    <t>FARUK ABIDIN</t>
  </si>
  <si>
    <t>081717599266</t>
  </si>
  <si>
    <t>AMIN BUDI SETIAWAN</t>
  </si>
  <si>
    <t>081553177755</t>
  </si>
  <si>
    <t>3526122010050002</t>
  </si>
  <si>
    <t>DS PANGPONG NYIUR KEC. LAMBANG</t>
  </si>
  <si>
    <t>NUNEZ ATHTHARIQ HAFIDZ</t>
  </si>
  <si>
    <t>'011220242144</t>
  </si>
  <si>
    <t>KEDIRI, 24 APRIL 2005</t>
  </si>
  <si>
    <t>085702719512</t>
  </si>
  <si>
    <t>DODIK SUNARYO</t>
  </si>
  <si>
    <t>081333141266</t>
  </si>
  <si>
    <t>3506172404050001</t>
  </si>
  <si>
    <t>JL. GEDE 1/26 PARE KEDIRI JATIM</t>
  </si>
  <si>
    <t>SUKMA SEPTIAN DWI FIRMANSYAH</t>
  </si>
  <si>
    <t>'011220242145</t>
  </si>
  <si>
    <t>KEDIRI, 24 SEPTEMBER 2003</t>
  </si>
  <si>
    <t>SMKN 1 GUDO</t>
  </si>
  <si>
    <t>SAUDARA/IG</t>
  </si>
  <si>
    <t>081252886286</t>
  </si>
  <si>
    <t>SUGITO</t>
  </si>
  <si>
    <t>087857122464</t>
  </si>
  <si>
    <t>3506152409030002</t>
  </si>
  <si>
    <t>JL. KENONGO RT 004 RW 001</t>
  </si>
  <si>
    <t xml:space="preserve">BUMI SURABAYA CITY RESORT </t>
  </si>
  <si>
    <t>ALFA THORIQ NURMIFTAKHUL ULUM</t>
  </si>
  <si>
    <t>'011220242146</t>
  </si>
  <si>
    <t>KEDIRI, 5 AGUSTUS 2005</t>
  </si>
  <si>
    <t>SMAN 06 KOTA KEDIRI</t>
  </si>
  <si>
    <t>MR FIKRI DAN PAK TRI</t>
  </si>
  <si>
    <t>085806223338</t>
  </si>
  <si>
    <t>GIAT PURWO CAHYONO</t>
  </si>
  <si>
    <t>085790639869</t>
  </si>
  <si>
    <t>35061005508050002</t>
  </si>
  <si>
    <t>SYAHRULLAH</t>
  </si>
  <si>
    <t>'011220242147</t>
  </si>
  <si>
    <t>BANGKALAN, 05 AGUSTUS 2004</t>
  </si>
  <si>
    <t>MA AL-MUHSINIYAH</t>
  </si>
  <si>
    <t>085791437549</t>
  </si>
  <si>
    <t>NATISEH</t>
  </si>
  <si>
    <t>085694253464</t>
  </si>
  <si>
    <t>3526060205050006</t>
  </si>
  <si>
    <t>MOH SEP</t>
  </si>
  <si>
    <t>'011220242148</t>
  </si>
  <si>
    <t>BANGKALAN, 20 MARET 2004</t>
  </si>
  <si>
    <t>LUKMAN /SISWA LTE</t>
  </si>
  <si>
    <t>085791929613</t>
  </si>
  <si>
    <t>NURHASIYAH</t>
  </si>
  <si>
    <t>085942072878</t>
  </si>
  <si>
    <t>3526062003040001</t>
  </si>
  <si>
    <t>LAMBOR TANAH ABANG GEGER BANGKALAN</t>
  </si>
  <si>
    <t xml:space="preserve">ANDIKA SUMALA </t>
  </si>
  <si>
    <t>'011220242149</t>
  </si>
  <si>
    <t>JAKARTA, 01 NOVEMBER 2005</t>
  </si>
  <si>
    <t>MA AL-HAMIDIYAH</t>
  </si>
  <si>
    <t>OCKY DWI SAPUTRA/SISWA LTE</t>
  </si>
  <si>
    <t>081292206189</t>
  </si>
  <si>
    <t>SUHELIYAH</t>
  </si>
  <si>
    <t>087770333093</t>
  </si>
  <si>
    <t>3172010111051002</t>
  </si>
  <si>
    <t>KAMAL MUARA RT 001 RW 001 KEC. PENJARINGAN</t>
  </si>
  <si>
    <t xml:space="preserve">AKBAR AL GABRIEL </t>
  </si>
  <si>
    <t>'011220242150</t>
  </si>
  <si>
    <t>SUMENEP, 16 AGUSTUS 2003</t>
  </si>
  <si>
    <t>SMA NEGRI 1 ARJASA</t>
  </si>
  <si>
    <t>TIKTOK/SOSIAL MEDIA</t>
  </si>
  <si>
    <t>081818822274</t>
  </si>
  <si>
    <t>MOH. NUR</t>
  </si>
  <si>
    <t>082231350389</t>
  </si>
  <si>
    <t>3529241608030006</t>
  </si>
  <si>
    <t xml:space="preserve">SUMBER NANGKA </t>
  </si>
  <si>
    <t>PILAR TEGUH SENTOSA</t>
  </si>
  <si>
    <t>'011220242151</t>
  </si>
  <si>
    <t>SUKABUMI, 25 JANUARI 2005</t>
  </si>
  <si>
    <t>MA DARUL INSAN</t>
  </si>
  <si>
    <t>081377758469</t>
  </si>
  <si>
    <t xml:space="preserve">LAILATUL </t>
  </si>
  <si>
    <t>085283475228</t>
  </si>
  <si>
    <t>3202162501050005</t>
  </si>
  <si>
    <t>KP. KUTA RT 02/01 TENJOAYU, CICURUG SUKABUMI</t>
  </si>
  <si>
    <t>SABRINA RAMADINI</t>
  </si>
  <si>
    <t>DIPLOMA 1 JLR SOSIALISASI</t>
  </si>
  <si>
    <t>'011220242152</t>
  </si>
  <si>
    <t>TULUNGANGUNG, 26 MARET 2005</t>
  </si>
  <si>
    <t>SMKN 2 TULUNGANGUNG</t>
  </si>
  <si>
    <t>TULUNGANGUNG</t>
  </si>
  <si>
    <t>082132703949</t>
  </si>
  <si>
    <t>TONI NURYANTO</t>
  </si>
  <si>
    <t>085843728418</t>
  </si>
  <si>
    <t>3504106603050001</t>
  </si>
  <si>
    <t xml:space="preserve">DS TAMBAKREJO DSN TAMBAKDUWET KEC SUMBERGEMPOL, TULUNGAGUNG </t>
  </si>
  <si>
    <t>PULLMAN JAKARTA CENTRAL PARK</t>
  </si>
  <si>
    <t xml:space="preserve"> ABIMANYU DAFFA UTOMO</t>
  </si>
  <si>
    <t>'011220242153</t>
  </si>
  <si>
    <t>SIDOARJO, 11 APRIL 2005</t>
  </si>
  <si>
    <t>MA DARUL ULUM</t>
  </si>
  <si>
    <t>081357637652</t>
  </si>
  <si>
    <t>SGIT UTOMO</t>
  </si>
  <si>
    <t>081330407348</t>
  </si>
  <si>
    <t>3578101104050004</t>
  </si>
  <si>
    <t>JL. BRIGJEN KATAMSO IV PERUM GRAHA ANGKASA RRI BLOK A17</t>
  </si>
  <si>
    <t xml:space="preserve">FAJAR ALKAUTSAR </t>
  </si>
  <si>
    <t>'011220242154</t>
  </si>
  <si>
    <t>SEMARANG, 29 JULI 2005</t>
  </si>
  <si>
    <t>SMAN 1 TUNTANG</t>
  </si>
  <si>
    <t>085641490235</t>
  </si>
  <si>
    <t>NING HARIWATI RETNO NINGRUM</t>
  </si>
  <si>
    <t>081225766519</t>
  </si>
  <si>
    <t>3322112907050003</t>
  </si>
  <si>
    <t>LINK TEGALREJO</t>
  </si>
  <si>
    <t>HOTEL CIPUTRA SEMARANG</t>
  </si>
  <si>
    <t>RAFLI JOSEPH ALEXANDER</t>
  </si>
  <si>
    <t>'011220242155</t>
  </si>
  <si>
    <t>JOMBANG, 6 APRIL 2006</t>
  </si>
  <si>
    <t>SMK CANA BHIRAWA</t>
  </si>
  <si>
    <t>JOB FAIR SMK</t>
  </si>
  <si>
    <t>082141933541</t>
  </si>
  <si>
    <t>SRI LESTARI WAHYUNI</t>
  </si>
  <si>
    <t>081330241009</t>
  </si>
  <si>
    <t>3517090604060002</t>
  </si>
  <si>
    <t>DSN. BATAN RT 002 RW 001</t>
  </si>
  <si>
    <t>MARRIOTT MARQUIS ASIATIQ</t>
  </si>
  <si>
    <t>ALEXANDER ZULKARNAEN</t>
  </si>
  <si>
    <t>'011220242156</t>
  </si>
  <si>
    <t>NGANJUK, 20 SEPTEMBER 2003</t>
  </si>
  <si>
    <t>SMA N 1 PRAMBON</t>
  </si>
  <si>
    <t>081357427601</t>
  </si>
  <si>
    <t>NINIK INDRAWATI</t>
  </si>
  <si>
    <t>081232883160</t>
  </si>
  <si>
    <t>3518112009030003</t>
  </si>
  <si>
    <t>MUHAMMAD</t>
  </si>
  <si>
    <t>'011220242157</t>
  </si>
  <si>
    <t>SUMENEP, 07 OKTOBER 2003</t>
  </si>
  <si>
    <t>SMKN 1 SUMENEP</t>
  </si>
  <si>
    <t>087758878462</t>
  </si>
  <si>
    <t>NURUL KHATIJAH</t>
  </si>
  <si>
    <t>087880834402</t>
  </si>
  <si>
    <t>3529120710030004</t>
  </si>
  <si>
    <t>SYAHRUL ROHMAT</t>
  </si>
  <si>
    <t>'011220242158</t>
  </si>
  <si>
    <t>MADIUN, 5 APRIL 2003</t>
  </si>
  <si>
    <t>SMK PGRI 1 MEJAYAN</t>
  </si>
  <si>
    <t>085791230795</t>
  </si>
  <si>
    <t>SUPANGAT</t>
  </si>
  <si>
    <t>3519100504030001</t>
  </si>
  <si>
    <t>DS. TAPELAN RT 07 RW 02 KEC BALEREJO, MADIUN</t>
  </si>
  <si>
    <t>MALIK FAJAR PUTRA</t>
  </si>
  <si>
    <t>'011220242159</t>
  </si>
  <si>
    <t>SAMPANG, 14 OKTOBER 2004</t>
  </si>
  <si>
    <t>IKBAL/SISWA LTE</t>
  </si>
  <si>
    <t>085649884503</t>
  </si>
  <si>
    <t>H. MATDE'I</t>
  </si>
  <si>
    <t>082333332272</t>
  </si>
  <si>
    <t>3527121410040002</t>
  </si>
  <si>
    <t>JL. KETAPANG BARAT</t>
  </si>
  <si>
    <t xml:space="preserve">WESTIN SURABAYA - FOURPOINTS </t>
  </si>
  <si>
    <t>RIKY YUSRIADI</t>
  </si>
  <si>
    <t>'011220242160</t>
  </si>
  <si>
    <t>SAMPANG, 09 JUNI 2005</t>
  </si>
  <si>
    <t>MA MISBAHUL MUNIR</t>
  </si>
  <si>
    <t>082223317831</t>
  </si>
  <si>
    <t>HASUM</t>
  </si>
  <si>
    <t>081515420491</t>
  </si>
  <si>
    <t>3527120906050001</t>
  </si>
  <si>
    <t>DSN BUNDAN</t>
  </si>
  <si>
    <t>HATTEN HOTEL MELAKA</t>
  </si>
  <si>
    <t>LEONARD AHMAD ZACKY</t>
  </si>
  <si>
    <t>'011220242161</t>
  </si>
  <si>
    <t>PALANKARAYA, 10 AGUSTUS 2004</t>
  </si>
  <si>
    <t>SMAN 1 PALANGKARAYA</t>
  </si>
  <si>
    <t>PALANGKARAYA</t>
  </si>
  <si>
    <t>085750473494</t>
  </si>
  <si>
    <t>ELVA JASNI</t>
  </si>
  <si>
    <t>081345124224</t>
  </si>
  <si>
    <t>6271031008040006</t>
  </si>
  <si>
    <t>JL. KAKAKTUA NO. 24</t>
  </si>
  <si>
    <t>MOCHAMMAD AQSHA</t>
  </si>
  <si>
    <t>'011220242162</t>
  </si>
  <si>
    <t>KEDIRI, 14 MEI 2005</t>
  </si>
  <si>
    <t>JOSA OKTA /SISWA LTE</t>
  </si>
  <si>
    <t>085232689609</t>
  </si>
  <si>
    <t>ASRI MUDA HIDAYAT</t>
  </si>
  <si>
    <t>082333964543</t>
  </si>
  <si>
    <t>3571031405050004</t>
  </si>
  <si>
    <t>JL. TAWANGSARI RT 22 RW 8</t>
  </si>
  <si>
    <t>GRAND MERCURE MALANG MIRAMA</t>
  </si>
  <si>
    <t>ETRI</t>
  </si>
  <si>
    <t>'011220242163</t>
  </si>
  <si>
    <t>BATUSITANDUK, 05 JULI 2005</t>
  </si>
  <si>
    <t>SMKN 2 TARAKAN</t>
  </si>
  <si>
    <t>TARAKAN</t>
  </si>
  <si>
    <t>085822038525</t>
  </si>
  <si>
    <t>JOSUA</t>
  </si>
  <si>
    <t>081338947903</t>
  </si>
  <si>
    <t>7317064511050001</t>
  </si>
  <si>
    <t>JLN AKI BALAK</t>
  </si>
  <si>
    <t>DANIEL MARTHEN MAULANY</t>
  </si>
  <si>
    <t xml:space="preserve">DIPLOMA 1 </t>
  </si>
  <si>
    <t>'011220242164</t>
  </si>
  <si>
    <t>WAISARISA, 11 MARET 2005</t>
  </si>
  <si>
    <t>SMK N 7 AMBON</t>
  </si>
  <si>
    <t>AMBON</t>
  </si>
  <si>
    <t>TIKOK</t>
  </si>
  <si>
    <t>08120827037</t>
  </si>
  <si>
    <t>NARYATI</t>
  </si>
  <si>
    <t>085244153513</t>
  </si>
  <si>
    <t>8171011103050004</t>
  </si>
  <si>
    <t>NUSANIWE ERI RT 003/001</t>
  </si>
  <si>
    <t>FIRMAN SAPUTRA</t>
  </si>
  <si>
    <t>'011220242165</t>
  </si>
  <si>
    <t>BOGOR, 11 MARET 2002</t>
  </si>
  <si>
    <t>PKBM</t>
  </si>
  <si>
    <t>SAUDARA/PTLTEC</t>
  </si>
  <si>
    <t>085142760757</t>
  </si>
  <si>
    <t>YUDI AZHAR</t>
  </si>
  <si>
    <t>085273443321</t>
  </si>
  <si>
    <t>1607171103020001</t>
  </si>
  <si>
    <t>JLN. MAKAM RT/RW 010/002 KEL SUKODADI</t>
  </si>
  <si>
    <t>RAKA HARDIANSYAH</t>
  </si>
  <si>
    <t>'0112202421566</t>
  </si>
  <si>
    <t>KEDIRI, 22 JANUARI 2006</t>
  </si>
  <si>
    <t>SMAN 1 PUCU</t>
  </si>
  <si>
    <t>083850578569</t>
  </si>
  <si>
    <t>MUNAWAROH</t>
  </si>
  <si>
    <t>087729226979</t>
  </si>
  <si>
    <t>3506082201060002</t>
  </si>
  <si>
    <t>DSN. SUKOMORO RT 01/RW 01 DSN. PUNCU</t>
  </si>
  <si>
    <t>MUHAMMAD SHARLO ARIF</t>
  </si>
  <si>
    <t>'011220242167</t>
  </si>
  <si>
    <t>MUARO, 14 AGUSTUS 2006</t>
  </si>
  <si>
    <t>SMA N 1 SIJUNJUNG</t>
  </si>
  <si>
    <t>MUARO</t>
  </si>
  <si>
    <t>M RIZAL ARIF</t>
  </si>
  <si>
    <t>08217237248</t>
  </si>
  <si>
    <t>SILVI WONIARTI</t>
  </si>
  <si>
    <t>PERAWAT</t>
  </si>
  <si>
    <t>1303041408040004</t>
  </si>
  <si>
    <t>SIJUNJUNG-SUMATRA BARAT</t>
  </si>
  <si>
    <t>NUR HIDAYAHTUS SHOLEHAH</t>
  </si>
  <si>
    <t>'011220242168</t>
  </si>
  <si>
    <t>NGANJUK, 24 SEPTEMBER 2004</t>
  </si>
  <si>
    <t>SMKN 1 SINGASARI</t>
  </si>
  <si>
    <t>082143465221</t>
  </si>
  <si>
    <t>PRAWOTO</t>
  </si>
  <si>
    <t>3523056409040002</t>
  </si>
  <si>
    <t>PERUM BUMI MULYA REGENCY BLOCK G6 NO.46</t>
  </si>
  <si>
    <t>SHANGRILA JAKARTA</t>
  </si>
  <si>
    <t>LIWA ASRIL JADID</t>
  </si>
  <si>
    <t>'011220242169</t>
  </si>
  <si>
    <t>LAMONGAN, 26 MEI 2006</t>
  </si>
  <si>
    <t>SMA MUHAMMADIYAH 5 KARANGGENENG</t>
  </si>
  <si>
    <t>085648830759</t>
  </si>
  <si>
    <t>SUMALIKAH</t>
  </si>
  <si>
    <t>085816901680</t>
  </si>
  <si>
    <t>3524202605060001</t>
  </si>
  <si>
    <t>DESA CANDITUNGGAL</t>
  </si>
  <si>
    <t>DINA LESTARI</t>
  </si>
  <si>
    <t>'011220242170</t>
  </si>
  <si>
    <t>CIREBON, 06 APRIL 2006</t>
  </si>
  <si>
    <t>SMAN 1 CIWARINGIN</t>
  </si>
  <si>
    <t>085624524955</t>
  </si>
  <si>
    <t>CASMINA</t>
  </si>
  <si>
    <t>085860420006</t>
  </si>
  <si>
    <t>3209244604060003</t>
  </si>
  <si>
    <t>BLOK 04 RT 13/RW O3 JENUN</t>
  </si>
  <si>
    <t>PAMELLA PALEVI</t>
  </si>
  <si>
    <t>'011220242171</t>
  </si>
  <si>
    <t>KEDIRI, 14 MARET 2006</t>
  </si>
  <si>
    <t>MR JEFRI</t>
  </si>
  <si>
    <t>0895328668040</t>
  </si>
  <si>
    <t>NAWA SIH PAMBUDI W.E</t>
  </si>
  <si>
    <t>0895405338750</t>
  </si>
  <si>
    <t>WIRASAWTA</t>
  </si>
  <si>
    <t>350617540306002</t>
  </si>
  <si>
    <t>JL. LAWU LK. I RT 3/RW 1</t>
  </si>
  <si>
    <t>ANDRIANTO</t>
  </si>
  <si>
    <t>'011220242172</t>
  </si>
  <si>
    <t>MALANG, 17 DESEMBER 2003</t>
  </si>
  <si>
    <t>SMK TUREN</t>
  </si>
  <si>
    <t>082132071271</t>
  </si>
  <si>
    <t>082132609162</t>
  </si>
  <si>
    <t>3507051712030004</t>
  </si>
  <si>
    <t>DSN. SENTONG BARAN RT.16 RW 04 DESA REMBUN</t>
  </si>
  <si>
    <t xml:space="preserve">SINGHASARI BATU </t>
  </si>
  <si>
    <t>RAMA KHO DHARMAWAN</t>
  </si>
  <si>
    <t>'011220242173</t>
  </si>
  <si>
    <t>KEDIRI, 01 OKTOBER 2005</t>
  </si>
  <si>
    <t>SMA DHARMAWANITA 1 PARE</t>
  </si>
  <si>
    <t>SOSIALISASI SEKLAH</t>
  </si>
  <si>
    <t>082141656261</t>
  </si>
  <si>
    <t>JULI TRISHINTA</t>
  </si>
  <si>
    <t>085807230022</t>
  </si>
  <si>
    <t>5108060110050006</t>
  </si>
  <si>
    <t>DSN. JAMBEAN DESA MANGGIS RT 01/RW 02</t>
  </si>
  <si>
    <t>RAFEL AURELIO RAJASA</t>
  </si>
  <si>
    <t>'011220242174</t>
  </si>
  <si>
    <t>TUBAN, 05 SEPTEMBER 2005</t>
  </si>
  <si>
    <t>SMAN 1 RENGEL</t>
  </si>
  <si>
    <t>081913226089</t>
  </si>
  <si>
    <t>NGASRUN</t>
  </si>
  <si>
    <t>087854881915</t>
  </si>
  <si>
    <t>WIRASWATA</t>
  </si>
  <si>
    <t>352314050905001</t>
  </si>
  <si>
    <t>DSN. BORO RT 04 RW 04</t>
  </si>
  <si>
    <t>ALI FITER ROHMAN</t>
  </si>
  <si>
    <t>'011220242175</t>
  </si>
  <si>
    <t>TRENGALEK, 19 MARET 2004</t>
  </si>
  <si>
    <t>SMK QOMARUL HIDAYAH 1 TUGU</t>
  </si>
  <si>
    <t>TRENGALEK</t>
  </si>
  <si>
    <t>082234296138</t>
  </si>
  <si>
    <t>PUJI UTOMO</t>
  </si>
  <si>
    <t>3503050610050001</t>
  </si>
  <si>
    <t>RT 17 RW 07 DSN GEBANG</t>
  </si>
  <si>
    <t>AHMAD SAIFUL JAMIL</t>
  </si>
  <si>
    <t>'0112202421576</t>
  </si>
  <si>
    <t>SUMENEP, 19 SEPTEMBER 2006</t>
  </si>
  <si>
    <t>SMAN 1 BLUTO</t>
  </si>
  <si>
    <t>081916483429</t>
  </si>
  <si>
    <t>JONI SUHARTO</t>
  </si>
  <si>
    <t>082330068323</t>
  </si>
  <si>
    <t>3529051109060003</t>
  </si>
  <si>
    <t>DUSUN LOBUK RT 10 RW 02</t>
  </si>
  <si>
    <t>ALAN INTAN MAULANA</t>
  </si>
  <si>
    <t>'011220242177</t>
  </si>
  <si>
    <t>BANGKALAN, 22 NOVEMBER 2004</t>
  </si>
  <si>
    <t>087874309787</t>
  </si>
  <si>
    <t>3526162211040002</t>
  </si>
  <si>
    <t>KMP BATON RT 2 RW 1 DESA PATEREMAN BANGKALAN</t>
  </si>
  <si>
    <t>RIA AGUSTINENGSIH</t>
  </si>
  <si>
    <t>'011220242178</t>
  </si>
  <si>
    <t>JEMBER, 16 AGUSTUS 2003</t>
  </si>
  <si>
    <t>SMK PGRI 5 JEMBER</t>
  </si>
  <si>
    <t>081515687692</t>
  </si>
  <si>
    <t>TUWIANTO</t>
  </si>
  <si>
    <t>081515686538</t>
  </si>
  <si>
    <t>3509015608030003</t>
  </si>
  <si>
    <t>JL. JAGIR SIDORESMONO VIII NO. 28 C SBY</t>
  </si>
  <si>
    <t>ZIA ZIKRANI ALKINAN DANUSANTARA</t>
  </si>
  <si>
    <t>'011220242179</t>
  </si>
  <si>
    <t>JAKARTA, 24 DESEMBER 2005</t>
  </si>
  <si>
    <t>SMKN 2 KOTA TANGERANG SELATAN</t>
  </si>
  <si>
    <t>081770160172</t>
  </si>
  <si>
    <t>YENI ANAWIAH</t>
  </si>
  <si>
    <t>08119271918</t>
  </si>
  <si>
    <t>3674066412050002</t>
  </si>
  <si>
    <t>JL. BLOK KELAPA NO.19</t>
  </si>
  <si>
    <t>ALSA NUR WAHID</t>
  </si>
  <si>
    <t>DIPLOMA</t>
  </si>
  <si>
    <t>'011220242180</t>
  </si>
  <si>
    <t>INDRAMAYU, 12 JANUARI 2006</t>
  </si>
  <si>
    <t>SMA PUIU JATIBARANG</t>
  </si>
  <si>
    <t>08591230221221</t>
  </si>
  <si>
    <t>TANESI</t>
  </si>
  <si>
    <t>087720334103</t>
  </si>
  <si>
    <t>3212071201060003</t>
  </si>
  <si>
    <t>BLOK LAKAR ILIR</t>
  </si>
  <si>
    <t>AZHAR MUHAMMAD MUKTI ALI</t>
  </si>
  <si>
    <t>'011220242181</t>
  </si>
  <si>
    <t>CIREBON, 1 APRIL 2007</t>
  </si>
  <si>
    <t>AL-BIRUNI</t>
  </si>
  <si>
    <t>082295342706</t>
  </si>
  <si>
    <t>KOFA</t>
  </si>
  <si>
    <t>3209240104070003</t>
  </si>
  <si>
    <t>BLOK 1 KARANG DAWA</t>
  </si>
  <si>
    <t>MIAWATI CAHYANING PUTRI</t>
  </si>
  <si>
    <t>'011220242182</t>
  </si>
  <si>
    <t>NGANJUK, 15 JANUARI 2006</t>
  </si>
  <si>
    <t>SMAN 1 NGRONGGOT</t>
  </si>
  <si>
    <t>085853412933</t>
  </si>
  <si>
    <t>JOKO SETIYAWAN</t>
  </si>
  <si>
    <t>081239617243</t>
  </si>
  <si>
    <t>3518065501060002</t>
  </si>
  <si>
    <t>DS TEMNGARON</t>
  </si>
  <si>
    <t>MARDHO TILLAH</t>
  </si>
  <si>
    <t>'011220242183</t>
  </si>
  <si>
    <t>BANGKALAN, 06 JULI 2004</t>
  </si>
  <si>
    <t xml:space="preserve">SMK CENDANA </t>
  </si>
  <si>
    <t>HILMI PAUSE/SISWA LTE</t>
  </si>
  <si>
    <t>087728837331</t>
  </si>
  <si>
    <t>JAMILA</t>
  </si>
  <si>
    <t>082141285994</t>
  </si>
  <si>
    <t>3526050607040001</t>
  </si>
  <si>
    <t>JL. AL IHSAN NO 2 GG BUNTU</t>
  </si>
  <si>
    <t>SANTHIYA KOH PHANGAN THAILAND</t>
  </si>
  <si>
    <t>AHMAD ZAKI YAMANI</t>
  </si>
  <si>
    <t>'011220242184</t>
  </si>
  <si>
    <t>JAKTIM, 2 MARET 2005</t>
  </si>
  <si>
    <t>SMA 105 NEGRI JAKARTA</t>
  </si>
  <si>
    <t>JAKTIM</t>
  </si>
  <si>
    <t>REY/SISWA LTE</t>
  </si>
  <si>
    <t>089517315150</t>
  </si>
  <si>
    <t>YUSNIDAWATI</t>
  </si>
  <si>
    <t>088210115441</t>
  </si>
  <si>
    <t>3175090203050002</t>
  </si>
  <si>
    <t>TANAH MERDEKA</t>
  </si>
  <si>
    <t>MUHAMMAD ARISETYO ADI WIBOWO</t>
  </si>
  <si>
    <t>'011220242185</t>
  </si>
  <si>
    <t>PURWOREJO, 28 OKT 2004</t>
  </si>
  <si>
    <t>SMK N 8 PURWOREJO</t>
  </si>
  <si>
    <t>PURWOREJO</t>
  </si>
  <si>
    <t>DANANG PURWANTO/ALUMNI</t>
  </si>
  <si>
    <t>08311840760</t>
  </si>
  <si>
    <t>081215231599</t>
  </si>
  <si>
    <t>3306012810040001</t>
  </si>
  <si>
    <t>DUKUH DUNGUS RT 03/RW 03</t>
  </si>
  <si>
    <t>HAMIDI WALIDI</t>
  </si>
  <si>
    <t>'0112202421586</t>
  </si>
  <si>
    <t>PERESAK, 28 NOVEMBER 2003</t>
  </si>
  <si>
    <t>SMKN 1 LINGSAR</t>
  </si>
  <si>
    <t>LOMBOK BARAT</t>
  </si>
  <si>
    <t>087726061790</t>
  </si>
  <si>
    <t>ABDUL MAAD</t>
  </si>
  <si>
    <t>081943484220</t>
  </si>
  <si>
    <t>5201032811030002</t>
  </si>
  <si>
    <t>PERESAK UTARA</t>
  </si>
  <si>
    <t>MOHAMMAD GELANG RAMADHAN</t>
  </si>
  <si>
    <t>'011220242187</t>
  </si>
  <si>
    <t>JOMBANG, 16 OKTOBER 2006</t>
  </si>
  <si>
    <t>SMK AL-KARAMAH</t>
  </si>
  <si>
    <t>PRAYOGA</t>
  </si>
  <si>
    <t>085854326600</t>
  </si>
  <si>
    <t>WIDI SISWANTO</t>
  </si>
  <si>
    <t>085785000504</t>
  </si>
  <si>
    <t>3517101610060001</t>
  </si>
  <si>
    <t>DSN. BALLONGGANG</t>
  </si>
  <si>
    <t>ADELIA FITRI CAHYANI</t>
  </si>
  <si>
    <t>'011220242188</t>
  </si>
  <si>
    <t>BANDUNG, 24 NOVEMBER 2004</t>
  </si>
  <si>
    <t>SMK PASUNDAN JATINANGOR</t>
  </si>
  <si>
    <t>0886229357</t>
  </si>
  <si>
    <t>MUHAMMAD SUCAHYO</t>
  </si>
  <si>
    <t>082216502035</t>
  </si>
  <si>
    <t>3204286411040001</t>
  </si>
  <si>
    <t>JL. PESONA VII NO.2</t>
  </si>
  <si>
    <t>REZA MASHABI MULYA</t>
  </si>
  <si>
    <t>'011220242189</t>
  </si>
  <si>
    <t>SAMPANG, 05 SEPTEMBER 2006</t>
  </si>
  <si>
    <t>FATHUR ROSI</t>
  </si>
  <si>
    <t>087700915689</t>
  </si>
  <si>
    <t>081913544641</t>
  </si>
  <si>
    <t>3527034509060002</t>
  </si>
  <si>
    <t>JL. PANGLIMA SUDIRMAN</t>
  </si>
  <si>
    <t>JAPAR SHODIK</t>
  </si>
  <si>
    <t>'011220242190</t>
  </si>
  <si>
    <t>MAGETAN, 05 MEI 2005</t>
  </si>
  <si>
    <t>SMK RODR MAGETAN</t>
  </si>
  <si>
    <t>MAS ASEP</t>
  </si>
  <si>
    <t>085746139538</t>
  </si>
  <si>
    <t>JURIANTO</t>
  </si>
  <si>
    <t>DIKA DWI SAPUTRA</t>
  </si>
  <si>
    <t>'011220242191</t>
  </si>
  <si>
    <t>BOGOR, 17 JUNI 2005</t>
  </si>
  <si>
    <t>SMAN 1 PAMIJAHAN</t>
  </si>
  <si>
    <t>081617385377</t>
  </si>
  <si>
    <t>EDI SUGIRI</t>
  </si>
  <si>
    <t>085778321663</t>
  </si>
  <si>
    <t>3201175706050003</t>
  </si>
  <si>
    <t>KP. CIASEUPN RT 02/ RW 05</t>
  </si>
  <si>
    <t>ST REGIST JAKARTA</t>
  </si>
  <si>
    <t>DAVIN DEY JUZU</t>
  </si>
  <si>
    <t>'0112202421892</t>
  </si>
  <si>
    <t>TANJUNG PANDAN 18 JULI 2006</t>
  </si>
  <si>
    <t>MAN 1 BELITUNG</t>
  </si>
  <si>
    <t>BELITUNG</t>
  </si>
  <si>
    <t>IBU KOS</t>
  </si>
  <si>
    <t>087884770712</t>
  </si>
  <si>
    <t>IZHAR</t>
  </si>
  <si>
    <t>081995396364</t>
  </si>
  <si>
    <t>1902111807060001</t>
  </si>
  <si>
    <t>JL. MUFAKAT</t>
  </si>
  <si>
    <t>YUDHA PRATAMA</t>
  </si>
  <si>
    <t>'011220242193</t>
  </si>
  <si>
    <t>KOLONO, 08 DESEMBER 2003</t>
  </si>
  <si>
    <t>SMKN 10 KONSEL</t>
  </si>
  <si>
    <t>SULAWESI TENGGARA</t>
  </si>
  <si>
    <t>085183787565</t>
  </si>
  <si>
    <t>HERDIANTO</t>
  </si>
  <si>
    <t>081362330760</t>
  </si>
  <si>
    <t>POLRI</t>
  </si>
  <si>
    <t>7405090912030001</t>
  </si>
  <si>
    <t>DESA RAMBU-RAMBU  DUSUN II</t>
  </si>
  <si>
    <t>MUHAMMAD FERDINAN ANDRY</t>
  </si>
  <si>
    <t>'011220242194</t>
  </si>
  <si>
    <t>JAKARTA, 11 APIL 2002</t>
  </si>
  <si>
    <t>SMA AN-NUR</t>
  </si>
  <si>
    <t>MODIS NOVELA</t>
  </si>
  <si>
    <t>081261112680</t>
  </si>
  <si>
    <t>MARLON ANDRY</t>
  </si>
  <si>
    <t>085364358990</t>
  </si>
  <si>
    <t>3174031104020001</t>
  </si>
  <si>
    <t>JL. TERATAI GG. IHSAN NO.07</t>
  </si>
  <si>
    <t>KHIDIR ALI</t>
  </si>
  <si>
    <t>'011220242195</t>
  </si>
  <si>
    <t>BANGKALAN, 04 JANUARI 2007</t>
  </si>
  <si>
    <t>SMA SEKAR ARUM</t>
  </si>
  <si>
    <t>082131720453</t>
  </si>
  <si>
    <t>SAHRUL</t>
  </si>
  <si>
    <t>081137709887</t>
  </si>
  <si>
    <t>3526080401070002</t>
  </si>
  <si>
    <t>DSN. BLUNGKENG TNAH GURAH BARAT</t>
  </si>
  <si>
    <t>MUHAMMAD MINANUL AZIZ</t>
  </si>
  <si>
    <t>'0112202421596</t>
  </si>
  <si>
    <t>PATI, 26 MEI 2006</t>
  </si>
  <si>
    <t>MA SALAFIYAH KAJEN PATI</t>
  </si>
  <si>
    <t>KAKAK/ARIK SOFYAN</t>
  </si>
  <si>
    <t>081327401557</t>
  </si>
  <si>
    <t>JOKIYO</t>
  </si>
  <si>
    <t>082135027528</t>
  </si>
  <si>
    <t>3318032605060001</t>
  </si>
  <si>
    <t>GALE</t>
  </si>
  <si>
    <t xml:space="preserve">Ferdi Lintang Kusuma </t>
  </si>
  <si>
    <t>'011220242197</t>
  </si>
  <si>
    <t>METRO, 25 JULI 2005</t>
  </si>
  <si>
    <t>SMK NEGRI 01 SANGGAU LEDO</t>
  </si>
  <si>
    <t xml:space="preserve">BENGKAYANG </t>
  </si>
  <si>
    <t>089503365154</t>
  </si>
  <si>
    <t>SUBIYANTO</t>
  </si>
  <si>
    <t>081250371399</t>
  </si>
  <si>
    <t>6107062607050002</t>
  </si>
  <si>
    <t>DUSUN SANGGAU KOTA</t>
  </si>
  <si>
    <t>'011220242198</t>
  </si>
  <si>
    <t>MADURA, 09 OKTOBER 1999</t>
  </si>
  <si>
    <t>01.10.25</t>
  </si>
  <si>
    <t>MA NURUL CHOLIL BANGKALAN</t>
  </si>
  <si>
    <t>INDRAGIRI</t>
  </si>
  <si>
    <t>SULTHON</t>
  </si>
  <si>
    <t>085232137272</t>
  </si>
  <si>
    <t>M SHALEHAH</t>
  </si>
  <si>
    <t>1404040910990001</t>
  </si>
  <si>
    <t>JL. H SADRI LR NURI</t>
  </si>
  <si>
    <t>Grand Kangen Hotel Urip Sumoharjo Yogyakarta</t>
  </si>
  <si>
    <t>MUHAMMAD FIRDAUS</t>
  </si>
  <si>
    <t>'01122024219</t>
  </si>
  <si>
    <t>BANGKALAN, 02 OKTOBER 2000</t>
  </si>
  <si>
    <t>SMKN 3 BALIKPAPAN</t>
  </si>
  <si>
    <t>082145348842</t>
  </si>
  <si>
    <t xml:space="preserve">JUMRIYAH </t>
  </si>
  <si>
    <t>081253793343</t>
  </si>
  <si>
    <t>6471050210000007</t>
  </si>
  <si>
    <t xml:space="preserve">JL. GAJAH MADA NO.07 </t>
  </si>
  <si>
    <t>Luxury Malioboro Yogyakarta Hotel</t>
  </si>
  <si>
    <t>NUR AFFIF DWI ARIANDRA</t>
  </si>
  <si>
    <t>'0112202421100</t>
  </si>
  <si>
    <t>RANGKASBITUNG, 10 APRIL 1997</t>
  </si>
  <si>
    <t>UII YOGYAKARTA</t>
  </si>
  <si>
    <t>TULUNGAUNG</t>
  </si>
  <si>
    <t>JOB FAIR SMK BANDUNG</t>
  </si>
  <si>
    <t>081772891449</t>
  </si>
  <si>
    <t>SULANDI</t>
  </si>
  <si>
    <t>082231671777</t>
  </si>
  <si>
    <t>PETERNAK IKAN</t>
  </si>
  <si>
    <t>3504101004970002</t>
  </si>
  <si>
    <t>DITA GUSTIANA PUTRI</t>
  </si>
  <si>
    <t>'0112202421101</t>
  </si>
  <si>
    <t>ALUE-LEUHOP, 27 JULI 2000</t>
  </si>
  <si>
    <t>NIAS NURUL IMAN</t>
  </si>
  <si>
    <t>WIJAYA CESARIO</t>
  </si>
  <si>
    <t>082269474312</t>
  </si>
  <si>
    <t>GUNADI</t>
  </si>
  <si>
    <t>082276185873</t>
  </si>
  <si>
    <t>11081767070000002</t>
  </si>
  <si>
    <t>KP JAMPANG</t>
  </si>
  <si>
    <t>Meliá Purosani Yogyakarta</t>
  </si>
  <si>
    <t>ADECIA PUTRI NABILA</t>
  </si>
  <si>
    <t>'0112202421102</t>
  </si>
  <si>
    <t>SUMPUR KUDUS, 31 JULI 2000</t>
  </si>
  <si>
    <t>UNIV MUHAMMADIYAH PALANGKARAYA</t>
  </si>
  <si>
    <t>082155927142</t>
  </si>
  <si>
    <t>RIYANTI</t>
  </si>
  <si>
    <t>082218172476</t>
  </si>
  <si>
    <t>1303092302030001</t>
  </si>
  <si>
    <t>JORONG KOTO</t>
  </si>
  <si>
    <t>MOCHAMAD FAUZI ARIEF PUTRA</t>
  </si>
  <si>
    <t>'0112202421103</t>
  </si>
  <si>
    <t>JAKARTA, 24 MARET 1995</t>
  </si>
  <si>
    <t>SMKN 33 JAKARTA</t>
  </si>
  <si>
    <t>FACEBOOK/SOSIAL MEDIA</t>
  </si>
  <si>
    <t>081211563273</t>
  </si>
  <si>
    <t>SITI NUR LAILA</t>
  </si>
  <si>
    <t>08179996412</t>
  </si>
  <si>
    <t>3172032403950002</t>
  </si>
  <si>
    <t>KAMP TUGU PERMAI BLOK A1 NO06 KEC KOJA</t>
  </si>
  <si>
    <t>KAMILUR RIZQI</t>
  </si>
  <si>
    <t>'0112202421104</t>
  </si>
  <si>
    <t>BANGKALAN, 23 JULI 2001</t>
  </si>
  <si>
    <t>SMA DARUL HADIST</t>
  </si>
  <si>
    <t>087716986955</t>
  </si>
  <si>
    <t>SAWADI</t>
  </si>
  <si>
    <t>087755275626</t>
  </si>
  <si>
    <t>3526072307010002</t>
  </si>
  <si>
    <t>KMP LARANGAN TIMUR</t>
  </si>
  <si>
    <t>HAFIDI MUJTAHID</t>
  </si>
  <si>
    <t>'0112202421105</t>
  </si>
  <si>
    <t>SUMENEP, 12 MARET 2002</t>
  </si>
  <si>
    <t>UNIV IBRAHIMY SUKOREJO SITUBONDO</t>
  </si>
  <si>
    <t>085336154923</t>
  </si>
  <si>
    <t>HOLIL</t>
  </si>
  <si>
    <t>085330838991</t>
  </si>
  <si>
    <t>3529240406000009</t>
  </si>
  <si>
    <t>DUSUN ARJASA LAOK</t>
  </si>
  <si>
    <t>SYASYA RAZITA FAHIRA</t>
  </si>
  <si>
    <t>'0112202421106</t>
  </si>
  <si>
    <t>SURABAYA, 01 APRIL 1999</t>
  </si>
  <si>
    <t>SMAN 1 BANGKALAN</t>
  </si>
  <si>
    <t>089520445886</t>
  </si>
  <si>
    <t>RITA HARIYANI</t>
  </si>
  <si>
    <t>081916907151</t>
  </si>
  <si>
    <t>3526014104990002</t>
  </si>
  <si>
    <t>JL. RAJAWALI C7 NO.06 WPA</t>
  </si>
  <si>
    <t>RARKETHA HANA BENAMAN</t>
  </si>
  <si>
    <t>'0112202421107</t>
  </si>
  <si>
    <t>NABIRE, 31 DESEMBER 1997</t>
  </si>
  <si>
    <t>SMA CYBERSCHOOL PELANGI</t>
  </si>
  <si>
    <t>082142792724</t>
  </si>
  <si>
    <t>DELTRITY BENAMEN</t>
  </si>
  <si>
    <t>085236372025</t>
  </si>
  <si>
    <t>8107017112970001</t>
  </si>
  <si>
    <t>JL. BUNGA ANDANG TIMUR NO. 4A. LOWOKWARU MALANG</t>
  </si>
  <si>
    <t>FEBRIYANTHI GUKU DALLA</t>
  </si>
  <si>
    <t>'0112202421108</t>
  </si>
  <si>
    <t>SUMBAH TENGAH, 31 DESEMBER 1995</t>
  </si>
  <si>
    <t>SMKN 1 MAMBORO</t>
  </si>
  <si>
    <t>NTT</t>
  </si>
  <si>
    <t>081339440517</t>
  </si>
  <si>
    <t>PENGU ASARINA</t>
  </si>
  <si>
    <t>0881038132619</t>
  </si>
  <si>
    <t>5317034202950003</t>
  </si>
  <si>
    <t>JL. SAGUMATA, MAMBORO SUMBAH TENGAH</t>
  </si>
  <si>
    <t>IKBAL AGUS ILHAMZAH</t>
  </si>
  <si>
    <t>'0112202421109</t>
  </si>
  <si>
    <t>SAMPANG, 21 AGUSTUS 1999</t>
  </si>
  <si>
    <t>SMA AL-KHATIBIYAH</t>
  </si>
  <si>
    <t xml:space="preserve"> BANGKALAN</t>
  </si>
  <si>
    <t>081230795095</t>
  </si>
  <si>
    <t>ALI USMAN</t>
  </si>
  <si>
    <t>3526162108990001</t>
  </si>
  <si>
    <t>KMP BATON PATEREMAN MODUNG BANGKALAN</t>
  </si>
  <si>
    <t>SULTAN MUHAMMAD</t>
  </si>
  <si>
    <t>'0112202421110</t>
  </si>
  <si>
    <t>PEMALANG, 24 DESEMBER 2001</t>
  </si>
  <si>
    <t>PKBM YBTI</t>
  </si>
  <si>
    <t>08312712259</t>
  </si>
  <si>
    <t>YORDAN</t>
  </si>
  <si>
    <t>088289482577</t>
  </si>
  <si>
    <t>3327072412010003</t>
  </si>
  <si>
    <t>KARANGMANCO; RT/10 RW/003 PEMALANG</t>
  </si>
  <si>
    <t>ARI AFRIAL AL-KAUTSAR</t>
  </si>
  <si>
    <t xml:space="preserve">ENGLISH FOR CRUISE SHIP </t>
  </si>
  <si>
    <t>'0112202421111</t>
  </si>
  <si>
    <t>BANGKALAN, 26 MARET 2007</t>
  </si>
  <si>
    <t>089525666717</t>
  </si>
  <si>
    <t>SITI KHODIJAH</t>
  </si>
  <si>
    <t>085843702328</t>
  </si>
  <si>
    <t>3526062603070001</t>
  </si>
  <si>
    <t>DSN. KOMBANGAN GEGER BANGKALAN, JATIM</t>
  </si>
  <si>
    <t xml:space="preserve">LULUK LATIFA </t>
  </si>
  <si>
    <t>ENGLISH FOR CRUISE SHIP</t>
  </si>
  <si>
    <t>'0112202421112</t>
  </si>
  <si>
    <t>BANGKALAN, 07 OKTOBER 2003</t>
  </si>
  <si>
    <t>081214103072</t>
  </si>
  <si>
    <t>SULAH</t>
  </si>
  <si>
    <t>081823738844</t>
  </si>
  <si>
    <t>3526107112130001</t>
  </si>
  <si>
    <t>DSN. KEBUYAN TRAMOK BANGKALAN, JATIM</t>
  </si>
  <si>
    <t>MUHAMAD WIDIANTORO</t>
  </si>
  <si>
    <t>ENGLISH FOR FACTORY</t>
  </si>
  <si>
    <t>'0112202421113</t>
  </si>
  <si>
    <t>DEMAK, 24 FEBRUARI 1995</t>
  </si>
  <si>
    <t>SMK PATI UNUS KARANGAWEN DEMAK</t>
  </si>
  <si>
    <t>DEMAK</t>
  </si>
  <si>
    <t>LTE C</t>
  </si>
  <si>
    <t>081337856289</t>
  </si>
  <si>
    <t>FAIZAH</t>
  </si>
  <si>
    <t>082136806755</t>
  </si>
  <si>
    <t>3321032402950001</t>
  </si>
  <si>
    <t>DSN. BAKALREJO 04/02 DEMAK</t>
  </si>
  <si>
    <t xml:space="preserve">BATCH </t>
  </si>
  <si>
    <t>L/P</t>
  </si>
  <si>
    <t>TTL</t>
  </si>
  <si>
    <t>TAU LTE DARI GRUP</t>
  </si>
  <si>
    <t>TAU LTE DARI FORM</t>
  </si>
  <si>
    <t>DARSIH MARLINA</t>
  </si>
  <si>
    <t>JANUARI</t>
  </si>
  <si>
    <t>EXECUTIVE PROGRAM</t>
  </si>
  <si>
    <t>'0001202521114</t>
  </si>
  <si>
    <t>P</t>
  </si>
  <si>
    <t>PEKALONGAN, 8 JULI 1993</t>
  </si>
  <si>
    <t>01.11.25</t>
  </si>
  <si>
    <t>SMK MUHAMADIYAH KAJEN</t>
  </si>
  <si>
    <t>087733447170</t>
  </si>
  <si>
    <t>KUNAENAH</t>
  </si>
  <si>
    <t>082329268252</t>
  </si>
  <si>
    <t>3326084807930001</t>
  </si>
  <si>
    <t>MUHAMMAD FAYDHULLAH</t>
  </si>
  <si>
    <t>'0001202521115</t>
  </si>
  <si>
    <t>L</t>
  </si>
  <si>
    <t>JAMBI, 27 NOVEMBER 1998</t>
  </si>
  <si>
    <t>UIN SULTHAN THAHA SAIFUDDIN JAMBI</t>
  </si>
  <si>
    <t>0895384605524</t>
  </si>
  <si>
    <t>M. YUSUF ABDULLAH</t>
  </si>
  <si>
    <t>089618094323</t>
  </si>
  <si>
    <t>1571052711980001</t>
  </si>
  <si>
    <t>LRG. VARIAN RT O2</t>
  </si>
  <si>
    <t>LYN HOTEL YOGYAKARTA</t>
  </si>
  <si>
    <t>RIZAL KUS RAMADHAN</t>
  </si>
  <si>
    <t>'0001202521116</t>
  </si>
  <si>
    <t>SURABAYA, 27 DESEMBER 2000</t>
  </si>
  <si>
    <t>SMK MITRA SEHAT MANDIRI SIDOARJO</t>
  </si>
  <si>
    <t>082139215604</t>
  </si>
  <si>
    <t>ANA KUSJATI</t>
  </si>
  <si>
    <t>081233770315</t>
  </si>
  <si>
    <t>3578102712000002</t>
  </si>
  <si>
    <t>BOGEN, 2/16 RT/RW 006/004</t>
  </si>
  <si>
    <t>REBAK ISLAND LANGKAWI MALAYSIA</t>
  </si>
  <si>
    <t>A. RESKI ADITIA SAPUTRA</t>
  </si>
  <si>
    <t>'0001202521117</t>
  </si>
  <si>
    <t>BALLEANGGING, 19 MARET 2001</t>
  </si>
  <si>
    <t>SMAN 17 SAMARINDA</t>
  </si>
  <si>
    <t>SAMARINDA</t>
  </si>
  <si>
    <t>0895704428701</t>
  </si>
  <si>
    <t>MUH. RAMLI</t>
  </si>
  <si>
    <t>082255140748</t>
  </si>
  <si>
    <t>6472011903010001</t>
  </si>
  <si>
    <t xml:space="preserve">JLN. GAYA BARU, RT 06 </t>
  </si>
  <si>
    <t>ANGSANA MALAYSIA</t>
  </si>
  <si>
    <t>WANGGA DAVA SYAHPUTRA</t>
  </si>
  <si>
    <t>'0001202521118</t>
  </si>
  <si>
    <t>LUMAJANG, 09 MARET 2001</t>
  </si>
  <si>
    <t>SMA JENDRAL SUDIRMAN</t>
  </si>
  <si>
    <t>085546081975</t>
  </si>
  <si>
    <t>WARCIPTO</t>
  </si>
  <si>
    <t>081234535471</t>
  </si>
  <si>
    <t>3508180903010003</t>
  </si>
  <si>
    <t>DSN KRAJAN</t>
  </si>
  <si>
    <t xml:space="preserve">HATTEN MALAYSIA </t>
  </si>
  <si>
    <t>SAMODRA KELANA RAHADIAN</t>
  </si>
  <si>
    <t>'0001202521119</t>
  </si>
  <si>
    <t>SRAGEN, 09 JANUARI 2004</t>
  </si>
  <si>
    <t>IHS SOLO</t>
  </si>
  <si>
    <t>ORANG TUA DAN SOSMED</t>
  </si>
  <si>
    <t>085749100324</t>
  </si>
  <si>
    <t>YUDI SETIYANTO</t>
  </si>
  <si>
    <t>081270546606</t>
  </si>
  <si>
    <t>3314080901040001</t>
  </si>
  <si>
    <t>BENERSARI</t>
  </si>
  <si>
    <t>PUTRI ANDARI  SYAFANA</t>
  </si>
  <si>
    <t>'0001202521120</t>
  </si>
  <si>
    <t>BEKASI, 27 SEPT 2001</t>
  </si>
  <si>
    <t>SMAN 1 SETU</t>
  </si>
  <si>
    <t>TEMAN DAN SOSMED</t>
  </si>
  <si>
    <t>088888493507</t>
  </si>
  <si>
    <t>SYAEFUL ANAM</t>
  </si>
  <si>
    <t>08888493507</t>
  </si>
  <si>
    <t>KARYAWAN</t>
  </si>
  <si>
    <t>3216182709010004</t>
  </si>
  <si>
    <t xml:space="preserve">MUSTIKA MEDIA RESIDEN </t>
  </si>
  <si>
    <t xml:space="preserve">GHEVANKA SURGOWATI </t>
  </si>
  <si>
    <t>'0001202521121</t>
  </si>
  <si>
    <t>DEPOK, 09 FEBRUARI 2002</t>
  </si>
  <si>
    <t>UNIVERSITAS JENDRAL SUDIRMAN</t>
  </si>
  <si>
    <t>085718413491</t>
  </si>
  <si>
    <t>SULASTRI</t>
  </si>
  <si>
    <t>081574680955</t>
  </si>
  <si>
    <t>3216184902020008</t>
  </si>
  <si>
    <t>GRIYA SETU PERMAI F3/23 RT. 007 RW. 010</t>
  </si>
  <si>
    <t>BRILIAN AGUNG NUGROHO</t>
  </si>
  <si>
    <t>'0001202521122</t>
  </si>
  <si>
    <t>MALANG, 13 NOPEMBER 1999</t>
  </si>
  <si>
    <t>SMAN 1 TUREN</t>
  </si>
  <si>
    <t>08984258643</t>
  </si>
  <si>
    <t>TUTIK ATI</t>
  </si>
  <si>
    <t>081212559710</t>
  </si>
  <si>
    <t>3507091311990001</t>
  </si>
  <si>
    <t>JL. GUNTARAN KANTOR RT 04 RW 05</t>
  </si>
  <si>
    <t>INDRA HASIM NASUTION</t>
  </si>
  <si>
    <t>ENGLISH FOR CRUISE</t>
  </si>
  <si>
    <t>'0001202521123</t>
  </si>
  <si>
    <t>BOGOR, 08 JUNI 2000</t>
  </si>
  <si>
    <t>01.03.25</t>
  </si>
  <si>
    <t>PERHOTELAN POLITEKNIK MBP MEDAN</t>
  </si>
  <si>
    <t>MANDAILING NATAL</t>
  </si>
  <si>
    <t>087796351125</t>
  </si>
  <si>
    <t>PARLINDUNGAN</t>
  </si>
  <si>
    <t>081907407924</t>
  </si>
  <si>
    <t>3276100606000001</t>
  </si>
  <si>
    <t>SIBOGAR TOGA</t>
  </si>
  <si>
    <t>MUHAMMAD SUAIDI</t>
  </si>
  <si>
    <t>'0001202521124</t>
  </si>
  <si>
    <t>MALANG, 07 JULI 1998</t>
  </si>
  <si>
    <t xml:space="preserve">SMAN 1 TUREN </t>
  </si>
  <si>
    <t>081252691678</t>
  </si>
  <si>
    <t>DI SAMEKTO</t>
  </si>
  <si>
    <t>085815111505</t>
  </si>
  <si>
    <t>WIASWASTA</t>
  </si>
  <si>
    <t>3507090707980003</t>
  </si>
  <si>
    <t>JL. BRANJANGAN  003/004 GEDOK WETAN</t>
  </si>
  <si>
    <t xml:space="preserve">HYATT REGENCY MALAYSIA </t>
  </si>
  <si>
    <t>ANGGIE LARASATHY</t>
  </si>
  <si>
    <t>'0001202521125</t>
  </si>
  <si>
    <t>SERANG, 10 DES 1996</t>
  </si>
  <si>
    <t>SMA NEGRI 2 KRAKATAU STEEL</t>
  </si>
  <si>
    <t>CILEGON</t>
  </si>
  <si>
    <t>089508828277</t>
  </si>
  <si>
    <t>HANDANI</t>
  </si>
  <si>
    <t>081807532142</t>
  </si>
  <si>
    <t>3672025012960001</t>
  </si>
  <si>
    <t>BBS BLOK E 5 NOMOR 15</t>
  </si>
  <si>
    <t>DIMAS RAMA PAWITRA</t>
  </si>
  <si>
    <t>'0001202521126</t>
  </si>
  <si>
    <t>SEKAYU, 2 JULI 2004</t>
  </si>
  <si>
    <t>SMK N 1 SEKAYU</t>
  </si>
  <si>
    <t>MUSI BANYUASIN</t>
  </si>
  <si>
    <t>081410117746</t>
  </si>
  <si>
    <t>NUR EDI CAHYANTO</t>
  </si>
  <si>
    <t>087399025443</t>
  </si>
  <si>
    <t>PENGUSAHA MINYAK</t>
  </si>
  <si>
    <t>1606010207040003</t>
  </si>
  <si>
    <t xml:space="preserve">SUMATRA SELATAN KAB. MUSI BANYUASIN </t>
  </si>
  <si>
    <t>MIFTACHUL FIRDAUS</t>
  </si>
  <si>
    <t>'0001202521127</t>
  </si>
  <si>
    <t>SIDOARJO, 04 JUNI 1999</t>
  </si>
  <si>
    <t>PONDOK DARUSALAM</t>
  </si>
  <si>
    <t>085850767923</t>
  </si>
  <si>
    <t>SUDJANARKO</t>
  </si>
  <si>
    <t>081232150590</t>
  </si>
  <si>
    <t>3506250406990002</t>
  </si>
  <si>
    <t xml:space="preserve">JL. MERAK PERUM SUKOREJO INDAH </t>
  </si>
  <si>
    <t>TRI NAUFAL IRFANI</t>
  </si>
  <si>
    <t>'0001202521128</t>
  </si>
  <si>
    <t>KEDIRI, 26 OKTOBER 2000</t>
  </si>
  <si>
    <t xml:space="preserve">SMK ISLAM KUNJUNGAN </t>
  </si>
  <si>
    <t>081259864009</t>
  </si>
  <si>
    <t>ATIN</t>
  </si>
  <si>
    <t>3506166610000001</t>
  </si>
  <si>
    <t>DSN KETANDAN RT/RW 003/003 DS BOLONG JERUK</t>
  </si>
  <si>
    <t>REBAK MALAYSIA</t>
  </si>
  <si>
    <t>FAKHRUL LATHIEF</t>
  </si>
  <si>
    <t>'0001202521129</t>
  </si>
  <si>
    <t>SERANG, 15 APRIL 1991</t>
  </si>
  <si>
    <t>AL-MUTTAQIM</t>
  </si>
  <si>
    <t>KEPONAKAN</t>
  </si>
  <si>
    <t>08982419533</t>
  </si>
  <si>
    <t>FACHIROH</t>
  </si>
  <si>
    <t>085381888050</t>
  </si>
  <si>
    <t>USTAZAH/MUBALIGH</t>
  </si>
  <si>
    <t>1571061504910001</t>
  </si>
  <si>
    <t>KELURAHAN ULU GEDANG</t>
  </si>
  <si>
    <t xml:space="preserve">MOH. ALI IMRON </t>
  </si>
  <si>
    <t>'0001202521130</t>
  </si>
  <si>
    <t>BANGKALAN, 04 MARET 1993</t>
  </si>
  <si>
    <t>SMKN 1 KWANYAR / PAKET C</t>
  </si>
  <si>
    <t>BPK. SODIKIN</t>
  </si>
  <si>
    <t>081359673077</t>
  </si>
  <si>
    <t>HABIB</t>
  </si>
  <si>
    <t>326110403930004</t>
  </si>
  <si>
    <t>KMP BLATAR BATAH TIMUR</t>
  </si>
  <si>
    <t>MUHAMMAD CHOIRUL MUFTHI</t>
  </si>
  <si>
    <t>'0001202521131</t>
  </si>
  <si>
    <t>PRINGSEWU, 27 NOV 1998</t>
  </si>
  <si>
    <t>LOKA INDONESIA METRO LAMPUNG</t>
  </si>
  <si>
    <t>PRINGSEWU</t>
  </si>
  <si>
    <t>082175403948</t>
  </si>
  <si>
    <t>SULASNO</t>
  </si>
  <si>
    <t>081369474188</t>
  </si>
  <si>
    <t>1810012711980004</t>
  </si>
  <si>
    <t>JL. KH GHOLIB GG LUMPUR JAYA II NO. 29</t>
  </si>
  <si>
    <t>HADI RIYANTO</t>
  </si>
  <si>
    <t>'0001202521132</t>
  </si>
  <si>
    <t>BREBES, 28 AGUSTUS 1991</t>
  </si>
  <si>
    <t>POLITEKNIK HARAPAN BERSAMA TEGAL</t>
  </si>
  <si>
    <t>MR ANDY TIKTOK</t>
  </si>
  <si>
    <t>082138358633</t>
  </si>
  <si>
    <t>KASIRIN</t>
  </si>
  <si>
    <t>3329152808910001</t>
  </si>
  <si>
    <t xml:space="preserve">DSN. TEMU KEREP KEC. LARANGAN </t>
  </si>
  <si>
    <t>FRANSISKA DWI PUJIATI</t>
  </si>
  <si>
    <t>'0001202521133</t>
  </si>
  <si>
    <t>BREBES, 19 SEPTEMBER 2001</t>
  </si>
  <si>
    <t>SMAN 1 BREBES</t>
  </si>
  <si>
    <t>085700368724</t>
  </si>
  <si>
    <t>TARJONO</t>
  </si>
  <si>
    <t>085869220078</t>
  </si>
  <si>
    <t>3329075709010002</t>
  </si>
  <si>
    <t>BUARAN</t>
  </si>
  <si>
    <t>GAGAN AGGIDYA PRATAMA</t>
  </si>
  <si>
    <t>'0001202521134</t>
  </si>
  <si>
    <t>MALANG, 16 NOVEMBER 1992</t>
  </si>
  <si>
    <t>01.02.25</t>
  </si>
  <si>
    <t>SMA TAMAN MADYA PROBOLINGGO</t>
  </si>
  <si>
    <t>085258994080</t>
  </si>
  <si>
    <t>MARKUN ARY</t>
  </si>
  <si>
    <t>3574011611920002</t>
  </si>
  <si>
    <t>JL.ARJUNA 1 NO. 4 PEUM PONDOK INDAH RT 13 RW 03</t>
  </si>
  <si>
    <t>MATSUHRI</t>
  </si>
  <si>
    <t>FEBRUARI</t>
  </si>
  <si>
    <t>'0002202521135</t>
  </si>
  <si>
    <t>BANGKALAN, 11 APRIL 2004</t>
  </si>
  <si>
    <t>SURABAYA HOTEL SCOOL</t>
  </si>
  <si>
    <t>087731954465</t>
  </si>
  <si>
    <t>JAMIN</t>
  </si>
  <si>
    <t>087861243635</t>
  </si>
  <si>
    <t>3526131104040002</t>
  </si>
  <si>
    <t>JL. GUDANG KAPOH KMP. LAOK SANGAI</t>
  </si>
  <si>
    <t>BAGAS WIDOYOKO</t>
  </si>
  <si>
    <t>'0002202521136</t>
  </si>
  <si>
    <t>SEMARANG, 22 SEPTEMBER 2001</t>
  </si>
  <si>
    <t>INTERNATIONAL HOTEL MANAGEMENT</t>
  </si>
  <si>
    <t>ORANG TUA dan SOSMED</t>
  </si>
  <si>
    <t>082228974301</t>
  </si>
  <si>
    <t>KELIK WICAKSONO</t>
  </si>
  <si>
    <t>08112882399</t>
  </si>
  <si>
    <t>3374012209010003</t>
  </si>
  <si>
    <t>JL. SETERAN MIROTO NO,23</t>
  </si>
  <si>
    <t>IMAN KRISTIAN MANAO</t>
  </si>
  <si>
    <t>'0002202521137</t>
  </si>
  <si>
    <t>ORAHILI FAU, 23 SEPTEMBER 2002</t>
  </si>
  <si>
    <t>UNIVERSITAS TRUNOJOYO MADURA</t>
  </si>
  <si>
    <t>NIAS SELATAN</t>
  </si>
  <si>
    <t>ACH. UMAR SAID</t>
  </si>
  <si>
    <t>081260742762</t>
  </si>
  <si>
    <t>RUTY DAKHI</t>
  </si>
  <si>
    <t>081361242144</t>
  </si>
  <si>
    <t>1214062309020006</t>
  </si>
  <si>
    <t>JL. SAONINGEHO KM1</t>
  </si>
  <si>
    <t>Royal Orchid Batu</t>
  </si>
  <si>
    <t>RIKI JEVI HIDAYA</t>
  </si>
  <si>
    <t>'0002202521138</t>
  </si>
  <si>
    <t>PATI, 4 AGUSTUS 2000</t>
  </si>
  <si>
    <t>GRAHA WISATA HOTEL SCOOL SEMARANG</t>
  </si>
  <si>
    <t>087774593822</t>
  </si>
  <si>
    <t>SAMBARI</t>
  </si>
  <si>
    <t>085875347550</t>
  </si>
  <si>
    <t>BANGUNAN</t>
  </si>
  <si>
    <t>3318110408000001</t>
  </si>
  <si>
    <t xml:space="preserve">DK. POPOH </t>
  </si>
  <si>
    <t>RARA CAHYA AYU RAHMAH</t>
  </si>
  <si>
    <t>'0002202521140</t>
  </si>
  <si>
    <t>BOGOR, 01 DES 1996</t>
  </si>
  <si>
    <t>SMK KESEHATAN TUNAS BANGSA</t>
  </si>
  <si>
    <t>085925062557</t>
  </si>
  <si>
    <t>HJ. MAESAROH</t>
  </si>
  <si>
    <t>3201015012960002</t>
  </si>
  <si>
    <t>JL. CEMPAKA RT 03/RW08 SUKAHATI CIBINONG</t>
  </si>
  <si>
    <t>Gran Meliá Jakarta</t>
  </si>
  <si>
    <t>NINGSIH KARTIKA TOLAMPI</t>
  </si>
  <si>
    <t>'0002202521141</t>
  </si>
  <si>
    <t>WASUPONDA, 30 APRIL 2003</t>
  </si>
  <si>
    <t>POLITEKNIK PARIWISATA MAKASAR</t>
  </si>
  <si>
    <t>LUWU TIMUR</t>
  </si>
  <si>
    <t>082259970930</t>
  </si>
  <si>
    <t>TOMHIS TOLAMPI</t>
  </si>
  <si>
    <t>7324117004030001</t>
  </si>
  <si>
    <t>JL. CENDRAWASIH NO. 36</t>
  </si>
  <si>
    <t>STANLEY PUTRA KURNIAWAN</t>
  </si>
  <si>
    <t>ENGLISH FOR SEAFARER</t>
  </si>
  <si>
    <t>'0002202521142</t>
  </si>
  <si>
    <t>SURABAYA, 30 NOVEMBER 1993</t>
  </si>
  <si>
    <t>POLTEKPEL SURABAYA</t>
  </si>
  <si>
    <t>KANTOR</t>
  </si>
  <si>
    <t>081246044449</t>
  </si>
  <si>
    <t>KEMBANG</t>
  </si>
  <si>
    <t>081331424218</t>
  </si>
  <si>
    <t>3578153011930002</t>
  </si>
  <si>
    <t>KREMBANGAN MARINGIT GG 1 NO. 32</t>
  </si>
  <si>
    <t>AGUS SURYADI</t>
  </si>
  <si>
    <t>'0002202521143</t>
  </si>
  <si>
    <t>BANYUWANGI, 01 AGUSTUS 1999</t>
  </si>
  <si>
    <t>STIP JAKARTA</t>
  </si>
  <si>
    <t>082124996256</t>
  </si>
  <si>
    <t>SUKARNO</t>
  </si>
  <si>
    <t>081234566171</t>
  </si>
  <si>
    <t>3510210108990004</t>
  </si>
  <si>
    <t>DUSUN GUNUNG REMUK RT 03/RW.05</t>
  </si>
  <si>
    <t>MUHAMMAD ILHAM</t>
  </si>
  <si>
    <t>'0002202521144</t>
  </si>
  <si>
    <t>GRESIK, 12 MEI 2000</t>
  </si>
  <si>
    <t>SMK SEMEN GRESIK</t>
  </si>
  <si>
    <t>081336344255</t>
  </si>
  <si>
    <t>DIAN AGUSTINA</t>
  </si>
  <si>
    <t>082228331138</t>
  </si>
  <si>
    <t>3525161205000002</t>
  </si>
  <si>
    <t xml:space="preserve">JL. HARMONI 3 NO. 5 PPS BANJARSARI MANYAR GRESIK </t>
  </si>
  <si>
    <t>ISRAFIL</t>
  </si>
  <si>
    <t>'0002202521145</t>
  </si>
  <si>
    <t>SAMPOANG, 15 JUNI 2001</t>
  </si>
  <si>
    <t>MA NEGRI ZKOLAKA</t>
  </si>
  <si>
    <t>SAMPOANG</t>
  </si>
  <si>
    <t>085397788205</t>
  </si>
  <si>
    <t>ADI CANDRA</t>
  </si>
  <si>
    <t>081212461096</t>
  </si>
  <si>
    <t>7602101506010001</t>
  </si>
  <si>
    <t>SAMPOANG, KAROSSA</t>
  </si>
  <si>
    <t>ALBANIA</t>
  </si>
  <si>
    <t>ZEIN ALIMUDIN FAHMA</t>
  </si>
  <si>
    <t>'0002202521146</t>
  </si>
  <si>
    <t>PONOROGO, 27 MEI 1999</t>
  </si>
  <si>
    <t>UNIVERSITAS MUH PO</t>
  </si>
  <si>
    <t>081949717753</t>
  </si>
  <si>
    <t>MARSUN</t>
  </si>
  <si>
    <t>082335761022</t>
  </si>
  <si>
    <t>3502102705990002</t>
  </si>
  <si>
    <t>DS PISERAN KEC SIMAN KAB PONOROGO</t>
  </si>
  <si>
    <t>JOE SAVES BONARDE</t>
  </si>
  <si>
    <t>'0002202521147</t>
  </si>
  <si>
    <t>BOGOR, 17 JUNI 1999</t>
  </si>
  <si>
    <t>UNIVERSITAS KRISTEN INDONESIA</t>
  </si>
  <si>
    <t>KAB. BOGOR</t>
  </si>
  <si>
    <t>MR. BERRY</t>
  </si>
  <si>
    <t>085212725915</t>
  </si>
  <si>
    <t xml:space="preserve">NORA GUMANTI </t>
  </si>
  <si>
    <t>081314372414</t>
  </si>
  <si>
    <t>3201031706990004</t>
  </si>
  <si>
    <t>KP. SANJA</t>
  </si>
  <si>
    <t>HAZUARIAN</t>
  </si>
  <si>
    <t>'0002202521148</t>
  </si>
  <si>
    <t>JAKARTA, 08 SEPT 1999</t>
  </si>
  <si>
    <t>SMK MUHAMMADIYAH 12 JAKARTA</t>
  </si>
  <si>
    <t>JAKUT</t>
  </si>
  <si>
    <t>082241034733</t>
  </si>
  <si>
    <t>HARYATI</t>
  </si>
  <si>
    <t>085286569997</t>
  </si>
  <si>
    <t>3172030809990005</t>
  </si>
  <si>
    <t xml:space="preserve">JL. MUNCANG BLOK N GG IV </t>
  </si>
  <si>
    <t>FAILED</t>
  </si>
  <si>
    <t>LAKSAMANA YUSUF PULUNGAN</t>
  </si>
  <si>
    <t>'0002202521149</t>
  </si>
  <si>
    <t>JAKARTA, 10 ME1 2002</t>
  </si>
  <si>
    <t>KAB. BEKASI</t>
  </si>
  <si>
    <t>MUSTOF RACMAT GURUH (ALUMNI LTE)</t>
  </si>
  <si>
    <t>085174488980</t>
  </si>
  <si>
    <t>BARLIANTA P</t>
  </si>
  <si>
    <t>0881025214812</t>
  </si>
  <si>
    <t>3216051005020011</t>
  </si>
  <si>
    <t>KP. GABUS RAWA RT 02 RW 06</t>
  </si>
  <si>
    <t>RAHMAT DITOK PRASETYO</t>
  </si>
  <si>
    <t>'0002202521150</t>
  </si>
  <si>
    <t>BANTUL, 05 OKT 2003</t>
  </si>
  <si>
    <t>SMKN 1 SEWON</t>
  </si>
  <si>
    <t>08976619531</t>
  </si>
  <si>
    <t>SRI REJEKI</t>
  </si>
  <si>
    <t>089673584994</t>
  </si>
  <si>
    <t>3402080510030001</t>
  </si>
  <si>
    <t>KALIGAWE RT 02 BANTUL YOGYAKARTA</t>
  </si>
  <si>
    <t>BETA NAWANG WULAN</t>
  </si>
  <si>
    <t>'0002202521151</t>
  </si>
  <si>
    <t>TRENGGALEK, 04 MEI 2002</t>
  </si>
  <si>
    <t>SMKN 1 POGALAN</t>
  </si>
  <si>
    <t>WONOREJO</t>
  </si>
  <si>
    <t>087761785892</t>
  </si>
  <si>
    <t>MUJARODIN</t>
  </si>
  <si>
    <t>81946271187</t>
  </si>
  <si>
    <t>3503104405030001</t>
  </si>
  <si>
    <t>DUSUN SETRI</t>
  </si>
  <si>
    <t>Jambuluwuk Convention Hall &amp; Resort Batu</t>
  </si>
  <si>
    <t>DIKI PREBIANTO</t>
  </si>
  <si>
    <t>'0002202521152</t>
  </si>
  <si>
    <t>CIREBON, 7 FEBRUARI 1999</t>
  </si>
  <si>
    <t xml:space="preserve">SMKN 1 JAMBLANG </t>
  </si>
  <si>
    <t>085323983674</t>
  </si>
  <si>
    <t>RARSAN</t>
  </si>
  <si>
    <t>085323983784</t>
  </si>
  <si>
    <t>3209160206980002</t>
  </si>
  <si>
    <t xml:space="preserve">DUSUN TONGGOH </t>
  </si>
  <si>
    <t>Horison Tasikmalaya</t>
  </si>
  <si>
    <t>MIFTAHUL LAILA NAWANGWULAN</t>
  </si>
  <si>
    <t>'0002202521153</t>
  </si>
  <si>
    <t>BLITAR, 21 SEPT 1995</t>
  </si>
  <si>
    <t>POLINEMA</t>
  </si>
  <si>
    <t>081818232418</t>
  </si>
  <si>
    <t>SRIJANTO</t>
  </si>
  <si>
    <t>085176781967</t>
  </si>
  <si>
    <t>3572036109950003</t>
  </si>
  <si>
    <t>JL. HALMAHERA 133, BLITAR</t>
  </si>
  <si>
    <t>WAHYU RISKI PRASETYAWAN</t>
  </si>
  <si>
    <t>'0002202521154</t>
  </si>
  <si>
    <t>SUKOHARJO, 30 JUNI 2000</t>
  </si>
  <si>
    <t>ISP CRUISSERSHIP AND HOTEL SOLO</t>
  </si>
  <si>
    <t>SKOHARJO</t>
  </si>
  <si>
    <t>SURVEY LANGSUNG</t>
  </si>
  <si>
    <t>08123877592</t>
  </si>
  <si>
    <t>SRI HANDAYANI</t>
  </si>
  <si>
    <t>081567788770</t>
  </si>
  <si>
    <t>PERUM SUKA MAKMUR RT 04/RW 10</t>
  </si>
  <si>
    <t>FAISAL GHANI MOROTJONO</t>
  </si>
  <si>
    <t>'0002202521155</t>
  </si>
  <si>
    <t>PATI, 5 DESEMBER 2000</t>
  </si>
  <si>
    <t>UNIVERSITAS MUHAMMADIYAH SURAKARTA</t>
  </si>
  <si>
    <t xml:space="preserve">BP DODDY </t>
  </si>
  <si>
    <t>085602725212</t>
  </si>
  <si>
    <t>1QBAL GHANI MOROTJONO</t>
  </si>
  <si>
    <t>082292222662</t>
  </si>
  <si>
    <t>DS. PLAGITAN JL. RONGGO WARSITO NO 52 PATI</t>
  </si>
  <si>
    <t>AGUS BUDI SANTOSO</t>
  </si>
  <si>
    <t>'0002202521156</t>
  </si>
  <si>
    <t>SEMARANG, 12 AGUSTUS 1997</t>
  </si>
  <si>
    <t>SMKN 1 SEMARANG</t>
  </si>
  <si>
    <t>DANICICA TONI  - AMERICAN HOLLAND</t>
  </si>
  <si>
    <t>088986175697</t>
  </si>
  <si>
    <t>M. SULAINI</t>
  </si>
  <si>
    <t>0882005369905</t>
  </si>
  <si>
    <t>KUWASEN LAMA</t>
  </si>
  <si>
    <t>FAHRAZ HASBI ALFARIZKI</t>
  </si>
  <si>
    <t>MARET</t>
  </si>
  <si>
    <t xml:space="preserve">DIPLOMA </t>
  </si>
  <si>
    <t>'0003202521157</t>
  </si>
  <si>
    <t>SERANG 28 04 2006</t>
  </si>
  <si>
    <t>01.02.26</t>
  </si>
  <si>
    <t>MAN 1 KOTA SERANG</t>
  </si>
  <si>
    <t>81312922950</t>
  </si>
  <si>
    <t>SANTHIYA KOH</t>
  </si>
  <si>
    <t>SEDANG OJT</t>
  </si>
  <si>
    <t xml:space="preserve">MUHAMMAD FADJLI </t>
  </si>
  <si>
    <t>'0003202521158</t>
  </si>
  <si>
    <t>SAMPIT 03 01 2005</t>
  </si>
  <si>
    <t>SMA NEGERI 1 MENTAYA HILIR UTARA</t>
  </si>
  <si>
    <t>81345007781</t>
  </si>
  <si>
    <t>MARIO BAGUS SAPUTRA</t>
  </si>
  <si>
    <t>'0003202521159</t>
  </si>
  <si>
    <t>SENGKANG 25 07 2006</t>
  </si>
  <si>
    <t>PONPES DARUSUNNAH ISLAMIC CENTER</t>
  </si>
  <si>
    <t>81341181131</t>
  </si>
  <si>
    <t>PARNINGOTAN NABABAN</t>
  </si>
  <si>
    <t>'0003202521160</t>
  </si>
  <si>
    <t>KUTAMAHA 23 07 2003</t>
  </si>
  <si>
    <t>SMK NEGERI 1 SIDIKALANG</t>
  </si>
  <si>
    <t>83100976660</t>
  </si>
  <si>
    <t>M. FUGUH ZAHRONI</t>
  </si>
  <si>
    <t>'0003202521161</t>
  </si>
  <si>
    <t>BOJONEGORO, 16 06 2003</t>
  </si>
  <si>
    <t>MA MA'ARIF 07 SUNAN DRAJAT PULIRAN LAMONGAN</t>
  </si>
  <si>
    <t>87834103784</t>
  </si>
  <si>
    <t xml:space="preserve">MUHAMMAD KHOIRUL ANAM </t>
  </si>
  <si>
    <t>'0003202521162</t>
  </si>
  <si>
    <t xml:space="preserve">KEDIRI, 5 01 2004 </t>
  </si>
  <si>
    <t xml:space="preserve">SMKN 1 SEMEN </t>
  </si>
  <si>
    <t>85855223329</t>
  </si>
  <si>
    <t>GALIH EKA PRIA ATMAJA</t>
  </si>
  <si>
    <t>'0003202521163</t>
  </si>
  <si>
    <t>TULUNGAGUNG 22 06 2005</t>
  </si>
  <si>
    <t>SMAN 1 KAUMAN</t>
  </si>
  <si>
    <t>85738307153</t>
  </si>
  <si>
    <t>RITZ CALRTON JAKARTA</t>
  </si>
  <si>
    <t>PASSED AGENCY</t>
  </si>
  <si>
    <t>MUHAMMAD DZAKA FAIQUR ROHMAN</t>
  </si>
  <si>
    <t>'0003202521164</t>
  </si>
  <si>
    <t>CIREBON, 22 06 2006</t>
  </si>
  <si>
    <t>SMAN 4 CIREBON</t>
  </si>
  <si>
    <t>82219163523</t>
  </si>
  <si>
    <t xml:space="preserve">EGA IBNU NATANSYAH </t>
  </si>
  <si>
    <t>'0003202521165</t>
  </si>
  <si>
    <t>KEDIRI, 04 12 2004</t>
  </si>
  <si>
    <t xml:space="preserve">SMAN 3 KEDIRI </t>
  </si>
  <si>
    <t>82334458507</t>
  </si>
  <si>
    <t xml:space="preserve">DHITO RIZKY KURNIANSYAH </t>
  </si>
  <si>
    <t>'0003202521166</t>
  </si>
  <si>
    <t>KEDIRI, 06 06 2002</t>
  </si>
  <si>
    <t>SMK PAWYATAN DAHA 3</t>
  </si>
  <si>
    <t>82143766980</t>
  </si>
  <si>
    <t>STHEFANUS MICHAEL ALF SUSANTO</t>
  </si>
  <si>
    <t>'0003202521167</t>
  </si>
  <si>
    <t>SEMARANG, 08 06 2005</t>
  </si>
  <si>
    <t>SMA PGRI TSA</t>
  </si>
  <si>
    <t>82157350557</t>
  </si>
  <si>
    <t>MELIA JOGJA</t>
  </si>
  <si>
    <t>YUSMAN RAMADANA</t>
  </si>
  <si>
    <t>'0003202521168</t>
  </si>
  <si>
    <t>BANJARMASIN, 02 11 2005</t>
  </si>
  <si>
    <t>SMA DARUL HIJRAH PUTERA</t>
  </si>
  <si>
    <t>82357516364</t>
  </si>
  <si>
    <t xml:space="preserve">HYATT MALAYSIA </t>
  </si>
  <si>
    <t>NAJMA DHEA YUMNA</t>
  </si>
  <si>
    <t>'0003202521169</t>
  </si>
  <si>
    <t>WAY JEPARA LAMPUNG TIMUR, 14 08 2006</t>
  </si>
  <si>
    <t>SMAN 1 WAY JEPARA</t>
  </si>
  <si>
    <t>0895342093355</t>
  </si>
  <si>
    <t>SANIA DWI SARCA</t>
  </si>
  <si>
    <t>'0003202521170</t>
  </si>
  <si>
    <t>PEKANBARU, 08 03 2005</t>
  </si>
  <si>
    <t>SMKN 1 BANYUWANGI</t>
  </si>
  <si>
    <t>82257150394</t>
  </si>
  <si>
    <t>ALFIARY KHOIRUL BIMA SAPUTRA</t>
  </si>
  <si>
    <t>'0003202521171</t>
  </si>
  <si>
    <t>KEDIRI 17 05 2003</t>
  </si>
  <si>
    <t>85855528923</t>
  </si>
  <si>
    <t>MELISA ANANDA RIZKA</t>
  </si>
  <si>
    <t>'0003202521172</t>
  </si>
  <si>
    <t>TULUNGAGUNG, 25 05 2005</t>
  </si>
  <si>
    <t>82335545272</t>
  </si>
  <si>
    <t>JUMADI TUTUQ</t>
  </si>
  <si>
    <t>'0003202521173</t>
  </si>
  <si>
    <t xml:space="preserve">FLORES 27 09 </t>
  </si>
  <si>
    <t>SMA 1 TOAPAYA</t>
  </si>
  <si>
    <t>82386136303</t>
  </si>
  <si>
    <t>SANTHIYA KOH PHANGAN THAILAN</t>
  </si>
  <si>
    <t>RIDHO SAPUTRA ARSALAN</t>
  </si>
  <si>
    <t>'0003202521174</t>
  </si>
  <si>
    <t>SMKN 1 TERISI</t>
  </si>
  <si>
    <t>83108981937</t>
  </si>
  <si>
    <t>SUCI SULISTIAWATI</t>
  </si>
  <si>
    <t>'0003202521175</t>
  </si>
  <si>
    <t>KARAWANG, 19 10 2003</t>
  </si>
  <si>
    <t>SMAN 1 BATUJAYA</t>
  </si>
  <si>
    <t>85819954948</t>
  </si>
  <si>
    <t>ANYELIER GALUH KILISUCI</t>
  </si>
  <si>
    <t>'0003202521176</t>
  </si>
  <si>
    <t>SURAKARTA, 11 09 2005</t>
  </si>
  <si>
    <t>SMKN 2 KOTA KEDIRI</t>
  </si>
  <si>
    <t>88235759457</t>
  </si>
  <si>
    <t xml:space="preserve">HABIB ACHMAD ADCHA </t>
  </si>
  <si>
    <t>'0003202521177</t>
  </si>
  <si>
    <t>KEDIRI, 04 08 2006</t>
  </si>
  <si>
    <t xml:space="preserve">SMKN 1 KEDIRI </t>
  </si>
  <si>
    <t>85711910605</t>
  </si>
  <si>
    <t>RERE YAHYA</t>
  </si>
  <si>
    <t>'0003202521178</t>
  </si>
  <si>
    <t>KEDIRI, 27 01 2007</t>
  </si>
  <si>
    <t>87729778013</t>
  </si>
  <si>
    <t>FIRMAN SYAH</t>
  </si>
  <si>
    <t>'0003202521179</t>
  </si>
  <si>
    <t>SAMPANG, 14 01 2006</t>
  </si>
  <si>
    <t>81219716882</t>
  </si>
  <si>
    <t xml:space="preserve">NISSI SEBENOV PANGGABEAN </t>
  </si>
  <si>
    <t>'0003202521180</t>
  </si>
  <si>
    <t>TAPIAN NAULI, 11 11 2006</t>
  </si>
  <si>
    <t>SMAN 1 SIDOHOLON</t>
  </si>
  <si>
    <t>83144064190</t>
  </si>
  <si>
    <t>LOISNA MARIATI KARINA BERUTU</t>
  </si>
  <si>
    <t>'0003202521181</t>
  </si>
  <si>
    <t>SINGGABUR, 20 05 2006</t>
  </si>
  <si>
    <t>SMKS PARIWISATA PRIMA SIDIKALANG</t>
  </si>
  <si>
    <t>81269394425</t>
  </si>
  <si>
    <t>FEBRIANA TRI MEAGA ADELIA</t>
  </si>
  <si>
    <t>'0003202521182</t>
  </si>
  <si>
    <t>JEMBER, 06 02 2005</t>
  </si>
  <si>
    <t>SMAN AMBULU</t>
  </si>
  <si>
    <t>82230952060</t>
  </si>
  <si>
    <t>RAMA ADITYA KUMADANI</t>
  </si>
  <si>
    <t>'0003202521183</t>
  </si>
  <si>
    <t>BLITAR, 19 11 2005</t>
  </si>
  <si>
    <t>SMKN 2 TUREN</t>
  </si>
  <si>
    <t>85755135981</t>
  </si>
  <si>
    <t>YEHEZKIEL HAQAI SINDUWANTO</t>
  </si>
  <si>
    <t>'0003202521184</t>
  </si>
  <si>
    <t>PROBOLINGGO, 03 05 2006</t>
  </si>
  <si>
    <t>SMAK MATERDEI</t>
  </si>
  <si>
    <t>85646246103</t>
  </si>
  <si>
    <t>PUTRI PATYN SAJIDAH</t>
  </si>
  <si>
    <t>'0003202521185</t>
  </si>
  <si>
    <t>TANGERANG, 29 09 2002</t>
  </si>
  <si>
    <t>SMKS KESEHATAN ASY-SYIFA</t>
  </si>
  <si>
    <t>83894604898</t>
  </si>
  <si>
    <t>ARYA PEHIN KUSUMAH PRAWIRA</t>
  </si>
  <si>
    <t>'0003202521186</t>
  </si>
  <si>
    <t xml:space="preserve">BANDUNG, 23 08 </t>
  </si>
  <si>
    <t>MAN 1 SRAGEN</t>
  </si>
  <si>
    <t>87824561925</t>
  </si>
  <si>
    <t>ANDREAN MAULANA ROSADI</t>
  </si>
  <si>
    <t>'0003202521187</t>
  </si>
  <si>
    <t>PASURUAN, 04 08 2005</t>
  </si>
  <si>
    <t xml:space="preserve">SMAN 1 BANGIL </t>
  </si>
  <si>
    <t>81358123169</t>
  </si>
  <si>
    <t xml:space="preserve">NEYSELLA ALFANSYAH </t>
  </si>
  <si>
    <t>'0003202521188</t>
  </si>
  <si>
    <t>BLITAR, 06 12 2005</t>
  </si>
  <si>
    <t>SMKS 1 BLITAR</t>
  </si>
  <si>
    <t>89638618822</t>
  </si>
  <si>
    <t xml:space="preserve">JW MARRIOTT SURABAYA </t>
  </si>
  <si>
    <t xml:space="preserve">TEGAR HIFNIANSYAH AHMAD </t>
  </si>
  <si>
    <t>'0003202521189</t>
  </si>
  <si>
    <t>LAMONGAN, 29 11 2005</t>
  </si>
  <si>
    <t xml:space="preserve">SMKN 1 KALITENGAH </t>
  </si>
  <si>
    <t>88234204809</t>
  </si>
  <si>
    <t>ARYA PRANGGANI</t>
  </si>
  <si>
    <t>'0003202521190</t>
  </si>
  <si>
    <t>BENYER, 20 08 2004</t>
  </si>
  <si>
    <t>SMK MARAQITTALIMAT</t>
  </si>
  <si>
    <t>85963080755</t>
  </si>
  <si>
    <t>IDA ROSIDA</t>
  </si>
  <si>
    <t>'0003202521191</t>
  </si>
  <si>
    <t>85649618343</t>
  </si>
  <si>
    <t>DAFFA AQILA RAMADHAN</t>
  </si>
  <si>
    <t>'0003202521192</t>
  </si>
  <si>
    <t>MALANG, 31 10 2004</t>
  </si>
  <si>
    <t>SMK NU MIFTAHUL HUDA</t>
  </si>
  <si>
    <t>85232732455</t>
  </si>
  <si>
    <t xml:space="preserve">NURROH ABABIL </t>
  </si>
  <si>
    <t>'0003202521193</t>
  </si>
  <si>
    <t>JEMBER, 11 11 2003</t>
  </si>
  <si>
    <t>MAN 2 JEMBER</t>
  </si>
  <si>
    <t>83866790261</t>
  </si>
  <si>
    <t>AGENCY LUAR LTE</t>
  </si>
  <si>
    <t>ISTIKOMAH</t>
  </si>
  <si>
    <t>'0003202521194</t>
  </si>
  <si>
    <t>WONOSOBO, 22 02 2003</t>
  </si>
  <si>
    <t>PNF SKB WONOSOBO PALET C</t>
  </si>
  <si>
    <t>81391239158</t>
  </si>
  <si>
    <t>VILLAS SAMUI THAILAND</t>
  </si>
  <si>
    <t>NATASYA MANALU</t>
  </si>
  <si>
    <t>'0003202521195</t>
  </si>
  <si>
    <t>BASIRAN SINAGA, 12 02 2003</t>
  </si>
  <si>
    <t>81344767328</t>
  </si>
  <si>
    <t>RAWATI SITUMORANG</t>
  </si>
  <si>
    <t>'0003202521196</t>
  </si>
  <si>
    <t>PERTUMBUNGAN, 23 01 2003</t>
  </si>
  <si>
    <t>82162965009</t>
  </si>
  <si>
    <t>MICHAEL SHAN MUNALDI SIMATUPANG</t>
  </si>
  <si>
    <t>'0003202521197</t>
  </si>
  <si>
    <t>BEKASI, 22 10 2003</t>
  </si>
  <si>
    <t xml:space="preserve">SMAN 2 KLARI </t>
  </si>
  <si>
    <t>88293416379</t>
  </si>
  <si>
    <t>REVANDA EKA ARIESYANTO</t>
  </si>
  <si>
    <t>'0003202521198</t>
  </si>
  <si>
    <t>SURABAYA, 20 03 2004</t>
  </si>
  <si>
    <t>SMA DR SOETOMO</t>
  </si>
  <si>
    <t>89531841604</t>
  </si>
  <si>
    <t xml:space="preserve">IPAN RAJAGUGUK </t>
  </si>
  <si>
    <t>'0003202521199</t>
  </si>
  <si>
    <t>LUMBAN JABI JABI</t>
  </si>
  <si>
    <t xml:space="preserve">SMAN 1 ONARUNGGU </t>
  </si>
  <si>
    <t>85364748284</t>
  </si>
  <si>
    <t xml:space="preserve">JW MARRIOTT MEDAN </t>
  </si>
  <si>
    <t>MOH FAUZI</t>
  </si>
  <si>
    <t>'00032025211100</t>
  </si>
  <si>
    <t>SAMPANG, 22 04 2005</t>
  </si>
  <si>
    <t>MA AL FURQON</t>
  </si>
  <si>
    <t>85708287550</t>
  </si>
  <si>
    <t>EKO PRAMONO</t>
  </si>
  <si>
    <t>'00032025211101</t>
  </si>
  <si>
    <t>DENPASAR, 03 08 2004</t>
  </si>
  <si>
    <t>SMK PGRI BELAH BATUH</t>
  </si>
  <si>
    <t>0895421655296</t>
  </si>
  <si>
    <t>AMILAZEL GRAVILA NURWAKASA</t>
  </si>
  <si>
    <t>DIPLOMA DINAS</t>
  </si>
  <si>
    <t>'00032025211102</t>
  </si>
  <si>
    <t>JOMBANG, 19 07 2003</t>
  </si>
  <si>
    <t>SMK PGRI 1 JOMBANG</t>
  </si>
  <si>
    <t>85706796126</t>
  </si>
  <si>
    <t>Lorensyah Steven Sinaga</t>
  </si>
  <si>
    <t>'00032025211103</t>
  </si>
  <si>
    <t>Cirebon 17 Maret 2003</t>
  </si>
  <si>
    <t xml:space="preserve">SMAN 6 kota cirebon </t>
  </si>
  <si>
    <t>81903117857</t>
  </si>
  <si>
    <t xml:space="preserve">LINDA SEPTI UVIANA </t>
  </si>
  <si>
    <t>DIPLOMA  DINAS</t>
  </si>
  <si>
    <t>'00032025211104</t>
  </si>
  <si>
    <t>JOMBANG, 11 09 2006</t>
  </si>
  <si>
    <t>085850039062</t>
  </si>
  <si>
    <t>PUTRI NURHAYATI</t>
  </si>
  <si>
    <t>'00032025211105</t>
  </si>
  <si>
    <t>JOMBANG, 05 10 2006</t>
  </si>
  <si>
    <t>85784375467</t>
  </si>
  <si>
    <t>MARRIOTT NOBU BANGKOK</t>
  </si>
  <si>
    <t>RIO REFIAN BAGASKARA</t>
  </si>
  <si>
    <t>'00032025211106</t>
  </si>
  <si>
    <t>JOMBANG, 12 01 2007</t>
  </si>
  <si>
    <t>89513713673</t>
  </si>
  <si>
    <t>HADIHIS SALASATI</t>
  </si>
  <si>
    <t>'00032025211107</t>
  </si>
  <si>
    <t>JOMBANG, 29 05 2007</t>
  </si>
  <si>
    <t>83836739931</t>
  </si>
  <si>
    <t>SWISSBEL JOGJA</t>
  </si>
  <si>
    <t xml:space="preserve">DEVI TISTA </t>
  </si>
  <si>
    <t>'00032025211108</t>
  </si>
  <si>
    <t>LAMPUNG TIMUR, 15 10 2004</t>
  </si>
  <si>
    <t>SMK NASHIHUDDIN</t>
  </si>
  <si>
    <t>82278383658</t>
  </si>
  <si>
    <t xml:space="preserve">TATANG REKSO BINA KUSUMA </t>
  </si>
  <si>
    <t>EXECUTIVE</t>
  </si>
  <si>
    <t>'00032025211109</t>
  </si>
  <si>
    <t>MALANG, 02 07 2002</t>
  </si>
  <si>
    <t>SMK MULTIMEDIA TUMPANG</t>
  </si>
  <si>
    <t xml:space="preserve">ARYADUTA BALI </t>
  </si>
  <si>
    <t>KHAIRUL HAMZANI</t>
  </si>
  <si>
    <t>'00032025211110</t>
  </si>
  <si>
    <t>TEKO, 29 08 2000</t>
  </si>
  <si>
    <t xml:space="preserve">MA MUALLIMIN NW GNR </t>
  </si>
  <si>
    <t>ROMMY DWI BASTIAN PUTRA</t>
  </si>
  <si>
    <t>'00032025211111</t>
  </si>
  <si>
    <t>MALANG, 13 09 1995</t>
  </si>
  <si>
    <t>SMK MUHAMMADIYAH 1 KEPANJEN</t>
  </si>
  <si>
    <t>Abdullah Malik</t>
  </si>
  <si>
    <t>'00032025211112</t>
  </si>
  <si>
    <t>Sepang, 12 mei 2000</t>
  </si>
  <si>
    <t>Universitas Mercu buana Yogyakarta</t>
  </si>
  <si>
    <t>GALUH NUR DIAN PRATAMA</t>
  </si>
  <si>
    <t>'00032025211113</t>
  </si>
  <si>
    <t>SRAGEN, 22 04 1999</t>
  </si>
  <si>
    <t>SUPRIYANDI</t>
  </si>
  <si>
    <t>'00032025211114</t>
  </si>
  <si>
    <t>SUMENEP, 16 10 1999</t>
  </si>
  <si>
    <t>DIKY WAHYUDIONO</t>
  </si>
  <si>
    <t>'00032025211115</t>
  </si>
  <si>
    <t>KEDIRI, 25 08 2000</t>
  </si>
  <si>
    <t>SMK PGRI 7 KOTA KEDIRI</t>
  </si>
  <si>
    <t>AHMAD RIZKAN</t>
  </si>
  <si>
    <t>'00032025211116</t>
  </si>
  <si>
    <t>DASAN LEKONG, 22 08 2002</t>
  </si>
  <si>
    <t xml:space="preserve">MUHAMAD ILHAM </t>
  </si>
  <si>
    <t>'00032025211117</t>
  </si>
  <si>
    <t>SUKABUMI, 13 05 2000</t>
  </si>
  <si>
    <t>SMK TANJUNG PRIOK</t>
  </si>
  <si>
    <t>MOHAMMAD ZAINULLOH</t>
  </si>
  <si>
    <t>'00032025211118</t>
  </si>
  <si>
    <t>BANGKALAN, 23 12 1999</t>
  </si>
  <si>
    <t>01.04.25</t>
  </si>
  <si>
    <t>MA SUNAN CENDANA</t>
  </si>
  <si>
    <t>81230121562</t>
  </si>
  <si>
    <t>APRIL</t>
  </si>
  <si>
    <t>'00042025211119</t>
  </si>
  <si>
    <t xml:space="preserve">SURABAYA, 13 MEI 1992 </t>
  </si>
  <si>
    <t>SMA IPIEMS SURABAYA</t>
  </si>
  <si>
    <t>ALUMNI  (NURUL)</t>
  </si>
  <si>
    <t>USALI</t>
  </si>
  <si>
    <t>081529397293</t>
  </si>
  <si>
    <t>357808130920002</t>
  </si>
  <si>
    <t>DSN KADEMANGAN RT 2 RW1</t>
  </si>
  <si>
    <t>MALIKI</t>
  </si>
  <si>
    <t>'00042025211120</t>
  </si>
  <si>
    <t>PAMINTASAN, 21 MARET 1999</t>
  </si>
  <si>
    <t>NCL MADIUN</t>
  </si>
  <si>
    <t>082231588374</t>
  </si>
  <si>
    <t>HANAFI</t>
  </si>
  <si>
    <t>081269500198</t>
  </si>
  <si>
    <t>1210092103990001</t>
  </si>
  <si>
    <t>JLN KIARA RAYA CLUSTER GRAA INDIRA K 1 N18B</t>
  </si>
  <si>
    <t>ARDIAN VERY SUGIARTO</t>
  </si>
  <si>
    <t>'00042025211121</t>
  </si>
  <si>
    <t>KEDIRI, 25 SEPTEMBER 1993</t>
  </si>
  <si>
    <t>085804021703</t>
  </si>
  <si>
    <t>BUDI CAHYANI</t>
  </si>
  <si>
    <t>08123435696</t>
  </si>
  <si>
    <t>3506172509930005</t>
  </si>
  <si>
    <t xml:space="preserve">PERUMAHAN BUMI PERMATA BLOK E.27 </t>
  </si>
  <si>
    <t>NANDA SAPUTRA</t>
  </si>
  <si>
    <t>'00042025211122</t>
  </si>
  <si>
    <t>BOJONEGORO,  09 JUNI 2001</t>
  </si>
  <si>
    <t>KRAMATSARI</t>
  </si>
  <si>
    <t>ALUMNI ( ARIF NANDA)</t>
  </si>
  <si>
    <t>085875085020</t>
  </si>
  <si>
    <t>SUTIKNO</t>
  </si>
  <si>
    <t>0881024141250</t>
  </si>
  <si>
    <t>3375010906010005</t>
  </si>
  <si>
    <t xml:space="preserve">JL. ANGKATAN 66 NO.06 KRAMATSARI, PEKALOGAN </t>
  </si>
  <si>
    <t>EMELIA OKTAVIA MALAU</t>
  </si>
  <si>
    <t>'00042025211123</t>
  </si>
  <si>
    <t>TANJUNG  BERINGIN, 19 NOVEMBER 2000</t>
  </si>
  <si>
    <t>UNIVERSITAS MULIA</t>
  </si>
  <si>
    <t>BALIKPAPAPAN</t>
  </si>
  <si>
    <t>TEMAN ( SYAIDI, FIRMAN, MUMUH)</t>
  </si>
  <si>
    <t>082284561576</t>
  </si>
  <si>
    <t>LAMHOT MALAU</t>
  </si>
  <si>
    <t>081375906370</t>
  </si>
  <si>
    <t>1211025911000005</t>
  </si>
  <si>
    <t>JL. MAYJEND SUTOYO GG SURYA</t>
  </si>
  <si>
    <t>GINA ANIHAYATUL HIKMAH</t>
  </si>
  <si>
    <t>'00042025211124</t>
  </si>
  <si>
    <t>INDRAMAYU, 10 SEPTEMBER 2001</t>
  </si>
  <si>
    <t>01.01.26</t>
  </si>
  <si>
    <t xml:space="preserve">SMK ASH SHOBUNIYYAH </t>
  </si>
  <si>
    <t>CIKEDUNG</t>
  </si>
  <si>
    <t>IG DAN TT</t>
  </si>
  <si>
    <t>083191906574</t>
  </si>
  <si>
    <t>LOYANG</t>
  </si>
  <si>
    <t>085321139454</t>
  </si>
  <si>
    <t>3212045009010002</t>
  </si>
  <si>
    <t>DS. LOYANG BLOK 1 RT/RW 005/001</t>
  </si>
  <si>
    <t>KADEK AGUS WIDIATMIKA</t>
  </si>
  <si>
    <t>'00042025211125</t>
  </si>
  <si>
    <t>DENPASAR, 28 AGUSTUS 2002</t>
  </si>
  <si>
    <t>ITB TIKOM BALI</t>
  </si>
  <si>
    <t>DENPASAR SELATAN</t>
  </si>
  <si>
    <t>TT</t>
  </si>
  <si>
    <t>082236396331</t>
  </si>
  <si>
    <t>KETUR SODANA</t>
  </si>
  <si>
    <t>081337864929</t>
  </si>
  <si>
    <t>5171012808020008</t>
  </si>
  <si>
    <t>JL. PULAU SERANGAN GANG SOMYA NO. 22</t>
  </si>
  <si>
    <t>WISNU ZAKARIA KURNIA</t>
  </si>
  <si>
    <t>'00042025211126</t>
  </si>
  <si>
    <t>MAJALENGKA, 17 OKTOBER 2000</t>
  </si>
  <si>
    <t>SMK MARITIM CIREBON</t>
  </si>
  <si>
    <t>081236838963</t>
  </si>
  <si>
    <t>IIN TARSINAH</t>
  </si>
  <si>
    <t>081312015128</t>
  </si>
  <si>
    <t>3210111710000201</t>
  </si>
  <si>
    <t xml:space="preserve">JL. LANUD SUKANI </t>
  </si>
  <si>
    <t>MAIL NURKHOLIS</t>
  </si>
  <si>
    <t>'00042025211127</t>
  </si>
  <si>
    <t xml:space="preserve">CIAMIS, 19 OKTOBER 19995 </t>
  </si>
  <si>
    <t>SMKN 2 CIAMIS</t>
  </si>
  <si>
    <t>KARANGKAMULYAN</t>
  </si>
  <si>
    <t>087718621536</t>
  </si>
  <si>
    <t>ADUN ABDULLAH</t>
  </si>
  <si>
    <t>087756220642</t>
  </si>
  <si>
    <t>3207031910950001</t>
  </si>
  <si>
    <t>KARANGKAMULYAN, RT 02 RW O</t>
  </si>
  <si>
    <t>Hotel Crowne Plaza Bandung</t>
  </si>
  <si>
    <t>SINGGIH RANDIKA ADITYA</t>
  </si>
  <si>
    <t>'00042025211128</t>
  </si>
  <si>
    <t>SUKOHARJO, 15 JULI 2002</t>
  </si>
  <si>
    <t>SEKOLAH TINGGI MULTI MEDIA YOGYAKARTA</t>
  </si>
  <si>
    <t>082324550887</t>
  </si>
  <si>
    <t>WAHYU SASONGKO AJI</t>
  </si>
  <si>
    <t>08154857860</t>
  </si>
  <si>
    <t>3311071507020003</t>
  </si>
  <si>
    <t>DERSO KAYUAPAK</t>
  </si>
  <si>
    <t>JOGJA</t>
  </si>
  <si>
    <t>NUR RAKHMAH ELYANA</t>
  </si>
  <si>
    <t>'00042025211129</t>
  </si>
  <si>
    <t>PASURUAN, 13 JANUARI 1998</t>
  </si>
  <si>
    <t>SMKN 1 SINGOSARI</t>
  </si>
  <si>
    <t>PANDAAN</t>
  </si>
  <si>
    <t>082335154725</t>
  </si>
  <si>
    <t>AGUS MULYONO</t>
  </si>
  <si>
    <t>081217751715</t>
  </si>
  <si>
    <t>3514115301980001</t>
  </si>
  <si>
    <t>JL. MAGERSARI NO 26 RT 01/RW 04</t>
  </si>
  <si>
    <t>DANDI ARSAL</t>
  </si>
  <si>
    <t>'00042025211130</t>
  </si>
  <si>
    <t>PALOPO, 28 NOVEMBER 1998</t>
  </si>
  <si>
    <t>SMK 2 PAREPARE</t>
  </si>
  <si>
    <t>PALOPO</t>
  </si>
  <si>
    <t>MS, ALLANDA</t>
  </si>
  <si>
    <t>082298995921</t>
  </si>
  <si>
    <t>SUHAEDA</t>
  </si>
  <si>
    <t>081343760174</t>
  </si>
  <si>
    <t>7373052811980001</t>
  </si>
  <si>
    <t>PERUMAHAN GRAHA JANNAH ZARINDAH</t>
  </si>
  <si>
    <t>SUGIANTO</t>
  </si>
  <si>
    <t>'00042025211131</t>
  </si>
  <si>
    <t>PALOPO, 28 MARET 2002</t>
  </si>
  <si>
    <t>SMAN 5 PALOPO</t>
  </si>
  <si>
    <t>087804570750</t>
  </si>
  <si>
    <t>JUNAID</t>
  </si>
  <si>
    <t>7373032801020001</t>
  </si>
  <si>
    <t>JLN. YOGIE S MEMET KOTA PALOPO</t>
  </si>
  <si>
    <t>ANDI SAPUTRA</t>
  </si>
  <si>
    <t>'00042025211132</t>
  </si>
  <si>
    <t>MUARA PANGI 7 JANUARI 1991</t>
  </si>
  <si>
    <t>SMKN 2 MERANGIN</t>
  </si>
  <si>
    <t>TT MR ANDY</t>
  </si>
  <si>
    <t>085813589531</t>
  </si>
  <si>
    <t>ASTANI</t>
  </si>
  <si>
    <t>085320280986</t>
  </si>
  <si>
    <t>1502090701910001</t>
  </si>
  <si>
    <t xml:space="preserve">KP. SRESENG </t>
  </si>
  <si>
    <t>ANDRIAN OCTAVIA PURWATI</t>
  </si>
  <si>
    <t>'00042025211133</t>
  </si>
  <si>
    <t>MADIUN, 12 OKT 2001</t>
  </si>
  <si>
    <t>UNIV CIPUTRA SBY</t>
  </si>
  <si>
    <t>082224344412</t>
  </si>
  <si>
    <t>JL. KALIMAYA CIPUTRA SBY</t>
  </si>
  <si>
    <t>DADANG NOVRIANTO</t>
  </si>
  <si>
    <t>'00042025211134</t>
  </si>
  <si>
    <t>TT ARIFIN</t>
  </si>
  <si>
    <t>TJIK MUTMAINAH</t>
  </si>
  <si>
    <t>'00042025211135</t>
  </si>
  <si>
    <t>TAUFIQ HIDAYAT</t>
  </si>
  <si>
    <t>MEI</t>
  </si>
  <si>
    <t>'00052025211136</t>
  </si>
  <si>
    <t>SIBOLGA, 15 - 09 - 2000</t>
  </si>
  <si>
    <t>PKBM ( PAKET C )</t>
  </si>
  <si>
    <t>AEK MANIS</t>
  </si>
  <si>
    <t>081230970435</t>
  </si>
  <si>
    <t>ANANDHITA SEPTIA N</t>
  </si>
  <si>
    <t>085382666475</t>
  </si>
  <si>
    <t>PEGAWAI BUMN</t>
  </si>
  <si>
    <t>1273031509000001</t>
  </si>
  <si>
    <t>JLN. SM RAJA NO. 299 B</t>
  </si>
  <si>
    <t>Jambuluwuk Batu</t>
  </si>
  <si>
    <t>ASEP ADI SAPUTRA</t>
  </si>
  <si>
    <t>'00052025211137</t>
  </si>
  <si>
    <t>GRERSIK, 04 - 04 - 1998</t>
  </si>
  <si>
    <t>MA ASY SYAFIIYAH</t>
  </si>
  <si>
    <t>085646293227</t>
  </si>
  <si>
    <t>NUR AINI</t>
  </si>
  <si>
    <t>088213885342</t>
  </si>
  <si>
    <t>3525050404980002</t>
  </si>
  <si>
    <t>SETROHADI</t>
  </si>
  <si>
    <t>ENDRE RONALDO</t>
  </si>
  <si>
    <t>'00052025211138</t>
  </si>
  <si>
    <t>PARIT BARU, 25 - 12 - 1997</t>
  </si>
  <si>
    <t xml:space="preserve">POLITEKNIK NEGRI BALI </t>
  </si>
  <si>
    <t>081277456920</t>
  </si>
  <si>
    <t>SARTINAH</t>
  </si>
  <si>
    <t>085376999800</t>
  </si>
  <si>
    <t>2102022512970002</t>
  </si>
  <si>
    <t>JL. PARIT 100 DSN 2</t>
  </si>
  <si>
    <t>MANOHARA HOTEL YOGYAKARTA</t>
  </si>
  <si>
    <t>DONI IRAN YUDANTARA</t>
  </si>
  <si>
    <t>'00052025211139</t>
  </si>
  <si>
    <t>BANDUNG, 03 - 04 - 2001</t>
  </si>
  <si>
    <t>SMK MA'ARIF CICALENGKA</t>
  </si>
  <si>
    <t>089662409961</t>
  </si>
  <si>
    <t>DINDIN SYAFARUDIN</t>
  </si>
  <si>
    <t>089649761234</t>
  </si>
  <si>
    <t>3204280304010001</t>
  </si>
  <si>
    <t>KP. MARIUK RT 01 RW 09 DESA BOJONG SALAM</t>
  </si>
  <si>
    <t>ADI PRASETYO</t>
  </si>
  <si>
    <t>'00052025211140</t>
  </si>
  <si>
    <t>MALANG, 01 - 01 - 2002</t>
  </si>
  <si>
    <t>SMA NEGRI 12 SAMARINDA</t>
  </si>
  <si>
    <t>082271210975</t>
  </si>
  <si>
    <t>SUMAIN</t>
  </si>
  <si>
    <t>081350962011</t>
  </si>
  <si>
    <t>6472030101020008</t>
  </si>
  <si>
    <t xml:space="preserve">JLN KARANG MUMUH </t>
  </si>
  <si>
    <t>YOHANES PUTRA BAYUAJI</t>
  </si>
  <si>
    <t>'00052025211141</t>
  </si>
  <si>
    <t>LAMPUNG, 30 - 09 - 1998</t>
  </si>
  <si>
    <t>S 1</t>
  </si>
  <si>
    <t>TULANG BAWANG BARAT</t>
  </si>
  <si>
    <t>082138405815</t>
  </si>
  <si>
    <t>VIVI NOVIANTIKA</t>
  </si>
  <si>
    <t>083837567533</t>
  </si>
  <si>
    <t>1812013009960005</t>
  </si>
  <si>
    <t>FRANKLIN MARCIANO TUMANGKENG</t>
  </si>
  <si>
    <t>'00052025211142</t>
  </si>
  <si>
    <t>RANTEPAO, 02 - 02 - 1999</t>
  </si>
  <si>
    <t xml:space="preserve">UNIV SAM RATULANGI </t>
  </si>
  <si>
    <t>082293801322</t>
  </si>
  <si>
    <t>FRANKY J. TUMANGKENG</t>
  </si>
  <si>
    <t>085242676826</t>
  </si>
  <si>
    <t>7326110202990001</t>
  </si>
  <si>
    <t>JL . ELANG 4 LINGKUNGAN VII</t>
  </si>
  <si>
    <t xml:space="preserve">AFRIAN ARGIANSYAH </t>
  </si>
  <si>
    <t>'00052025211143</t>
  </si>
  <si>
    <t>CIREBON, 06 APRIL 1997</t>
  </si>
  <si>
    <t>UNIV ISLAM INDO</t>
  </si>
  <si>
    <t>082121737376</t>
  </si>
  <si>
    <t>KARMANI</t>
  </si>
  <si>
    <t>08122151949</t>
  </si>
  <si>
    <t>3274050604970003</t>
  </si>
  <si>
    <t>KOMPLEK GRIYA SUNYARAGI</t>
  </si>
  <si>
    <t>EASTPARC JOGJA</t>
  </si>
  <si>
    <t>YEHEZ KIEL</t>
  </si>
  <si>
    <t>'00052025211144</t>
  </si>
  <si>
    <t>LOAKULU, 08 JANUARI 1995</t>
  </si>
  <si>
    <t>UNIV MULAWARMAN</t>
  </si>
  <si>
    <t>KUTAI KARTANEGARA</t>
  </si>
  <si>
    <t>085754602246</t>
  </si>
  <si>
    <t>MARJUKI</t>
  </si>
  <si>
    <t>082252199989</t>
  </si>
  <si>
    <t>6402020801950001</t>
  </si>
  <si>
    <t>DESA LOH SUMBER</t>
  </si>
  <si>
    <t>NAUFAL RAFLI FERNALDY</t>
  </si>
  <si>
    <t>'00052025211145</t>
  </si>
  <si>
    <t>INDRAMAYU, 26 MARET 2002</t>
  </si>
  <si>
    <t>POLITEKNIK NEFRI INDRAMAYU</t>
  </si>
  <si>
    <t>0882222068665</t>
  </si>
  <si>
    <t>SURIDA</t>
  </si>
  <si>
    <t>081222088839</t>
  </si>
  <si>
    <t>3212112603020002</t>
  </si>
  <si>
    <t>JL. KH WARNA</t>
  </si>
  <si>
    <t>SAPUTRA AFANDI</t>
  </si>
  <si>
    <t>'00052025211146</t>
  </si>
  <si>
    <t>BANGKALAN, 18 FEB 2005</t>
  </si>
  <si>
    <t>082330843636</t>
  </si>
  <si>
    <t>MAHSUS EFENDI</t>
  </si>
  <si>
    <t>082330206541</t>
  </si>
  <si>
    <t>SSWASTA</t>
  </si>
  <si>
    <t>3526021602050005</t>
  </si>
  <si>
    <t>DSN JUNGANYAR</t>
  </si>
  <si>
    <t>M. SYAUQI RABBANI</t>
  </si>
  <si>
    <t>'00052025211147</t>
  </si>
  <si>
    <t>MONTONG WARU, 24 - 08 - 2001</t>
  </si>
  <si>
    <t>085332569521</t>
  </si>
  <si>
    <t>MADIANA</t>
  </si>
  <si>
    <t>087743989319</t>
  </si>
  <si>
    <t>5203012408010001</t>
  </si>
  <si>
    <t>LOMBOK NTB</t>
  </si>
  <si>
    <t>ROYAL ORCHID MALANG</t>
  </si>
  <si>
    <t>M. AHLAN SUMARDI</t>
  </si>
  <si>
    <t>'00052025211148</t>
  </si>
  <si>
    <t>BANGKALAN, 12 SEP 2001</t>
  </si>
  <si>
    <t>TEMAN ( RZKY HANAFIYA )</t>
  </si>
  <si>
    <t>081906888847</t>
  </si>
  <si>
    <t>MARDIYA NINGSIH</t>
  </si>
  <si>
    <t>085331367697</t>
  </si>
  <si>
    <t>3526041209010001</t>
  </si>
  <si>
    <t>ILHAM MULYA ADI SUCIPTA</t>
  </si>
  <si>
    <t>'00052025211149</t>
  </si>
  <si>
    <t>PROBOLINGGO, 08 JUNI 1996</t>
  </si>
  <si>
    <t>082231269174</t>
  </si>
  <si>
    <t xml:space="preserve">LIK ILLAH </t>
  </si>
  <si>
    <t>081358005347</t>
  </si>
  <si>
    <t>3574040806960001</t>
  </si>
  <si>
    <t>JL. SLAMET RIYADI</t>
  </si>
  <si>
    <t>INNSiDE By Melia Yogyakarta</t>
  </si>
  <si>
    <t>GREGORIUS SATRIO DEWANTO</t>
  </si>
  <si>
    <t>'00052025211150</t>
  </si>
  <si>
    <t>SURAKARTA, 04 NOV 2002</t>
  </si>
  <si>
    <t>DE ACCESS HOTEL &amp; CUINARY TRANING CENTER</t>
  </si>
  <si>
    <t>081391687224</t>
  </si>
  <si>
    <t>ANGGRAHITOWATI</t>
  </si>
  <si>
    <t>08156738306</t>
  </si>
  <si>
    <t>3372010411020001</t>
  </si>
  <si>
    <t xml:space="preserve">JL. SUTOWIJOYO </t>
  </si>
  <si>
    <t>VIEGAY ROLANSYAH</t>
  </si>
  <si>
    <t>'00052025211151</t>
  </si>
  <si>
    <t>BANGKALAN, 18 FEB 1999</t>
  </si>
  <si>
    <t>STIKES NGUDIA HUSADA SURABAYA</t>
  </si>
  <si>
    <t>085231501629</t>
  </si>
  <si>
    <t>NUR CHUMSIYAH</t>
  </si>
  <si>
    <t>081233142378</t>
  </si>
  <si>
    <t>3526011802990001</t>
  </si>
  <si>
    <t xml:space="preserve">JL KEMUNING </t>
  </si>
  <si>
    <t>RONDI</t>
  </si>
  <si>
    <t>'00052025211152</t>
  </si>
  <si>
    <t>BANGKALAN, 03 - 07 - 1998</t>
  </si>
  <si>
    <t>MA AL - AMIEN PREUDUAN</t>
  </si>
  <si>
    <t>BANGKA SELATAN</t>
  </si>
  <si>
    <t>087882883042</t>
  </si>
  <si>
    <t>ASMADIN</t>
  </si>
  <si>
    <t>081249523165</t>
  </si>
  <si>
    <t>1903032703970002</t>
  </si>
  <si>
    <t xml:space="preserve">DS BEULA </t>
  </si>
  <si>
    <t>GHANI AJI PANGESTU</t>
  </si>
  <si>
    <t>'00052025211153</t>
  </si>
  <si>
    <t>LAMPUNG, 21 APRIL 2002</t>
  </si>
  <si>
    <t>SMA AL - ISLAM BOARDING SCHOOL</t>
  </si>
  <si>
    <t>KAB. TANGERANG</t>
  </si>
  <si>
    <t>085892972393</t>
  </si>
  <si>
    <t>081258067193</t>
  </si>
  <si>
    <t xml:space="preserve">ST REGIST LANGKAWAI </t>
  </si>
  <si>
    <t>NIKO PADANG</t>
  </si>
  <si>
    <t>'00052025211154</t>
  </si>
  <si>
    <t>TUMANGGER, 03 - 04 - 2003</t>
  </si>
  <si>
    <t xml:space="preserve">MAS MIFTAHUSSALAM </t>
  </si>
  <si>
    <t>SUMBUL DAIRI</t>
  </si>
  <si>
    <t>0895605174352</t>
  </si>
  <si>
    <t>HERIINA SIDABUTAR</t>
  </si>
  <si>
    <t>03121755031</t>
  </si>
  <si>
    <t>NATALIA EKA WIJAYA</t>
  </si>
  <si>
    <t>'00052025211155</t>
  </si>
  <si>
    <t>SURABAYA, 03 JAN 1993</t>
  </si>
  <si>
    <t xml:space="preserve">SMK SATYA WIDYA </t>
  </si>
  <si>
    <t>0881036543591</t>
  </si>
  <si>
    <t>ERNI SUSIATI</t>
  </si>
  <si>
    <t>08121744169</t>
  </si>
  <si>
    <t>3578174301930003</t>
  </si>
  <si>
    <t xml:space="preserve">BULAK SETRO UTARA </t>
  </si>
  <si>
    <t>RYAN PRADINATA</t>
  </si>
  <si>
    <t>'00052025211156</t>
  </si>
  <si>
    <t>BANGKALAN, 17 - 09 - 2001</t>
  </si>
  <si>
    <t>081325321415</t>
  </si>
  <si>
    <t>SHALEH EFENDI</t>
  </si>
  <si>
    <t>081333131114</t>
  </si>
  <si>
    <t>PE;AYARAN</t>
  </si>
  <si>
    <t>JW MARRIOTT SURABAYA</t>
  </si>
  <si>
    <t>SUSI LIAWATI</t>
  </si>
  <si>
    <t>'00052025211157</t>
  </si>
  <si>
    <t>SUKABUMI, 12 - 09 - 1997</t>
  </si>
  <si>
    <t>SMAN 1 SAGARANTEN</t>
  </si>
  <si>
    <t>085798807443</t>
  </si>
  <si>
    <t>081563302763</t>
  </si>
  <si>
    <t>ARIF IKFAN</t>
  </si>
  <si>
    <t>'00052025211158</t>
  </si>
  <si>
    <t>TEGAL, 24 JAN 2004</t>
  </si>
  <si>
    <t>080809365703</t>
  </si>
  <si>
    <t>085225867202</t>
  </si>
  <si>
    <t>3376012401040001</t>
  </si>
  <si>
    <t xml:space="preserve">JLN BLANAK GG 11 </t>
  </si>
  <si>
    <t>HARLINDA</t>
  </si>
  <si>
    <t>EXECUTIVE DINAS</t>
  </si>
  <si>
    <t>'00052025211159</t>
  </si>
  <si>
    <t>JOMBANG, 02 MARET 2002</t>
  </si>
  <si>
    <t>DISNAKER JOMBNAG</t>
  </si>
  <si>
    <t>085852378458</t>
  </si>
  <si>
    <t>BENI SETIAWAN</t>
  </si>
  <si>
    <t>085655559785</t>
  </si>
  <si>
    <t>3517094303020001</t>
  </si>
  <si>
    <t>DS. SAMBONG DUKUH KEC. JOMBANG</t>
  </si>
  <si>
    <t>LYYN HOTEL MOJOKERTO</t>
  </si>
  <si>
    <t>IBNU SABILILLAH PUTRA</t>
  </si>
  <si>
    <t>'00052025211160</t>
  </si>
  <si>
    <t>SURABAYA, 26 FEB 2004</t>
  </si>
  <si>
    <t>SMK DWIJAYA BHAKTI 2 JOMBANG</t>
  </si>
  <si>
    <t>085944025699</t>
  </si>
  <si>
    <t>YULIS AZIZAH</t>
  </si>
  <si>
    <t>0858557448335</t>
  </si>
  <si>
    <t>3517092602040001</t>
  </si>
  <si>
    <t xml:space="preserve">JL. ANUASAPATI </t>
  </si>
  <si>
    <t>PULLMAN ARCADIA THAILAND</t>
  </si>
  <si>
    <t>FENI DLIYAUL AULIA</t>
  </si>
  <si>
    <t>'00052025211161</t>
  </si>
  <si>
    <t>JOMBANG, 15 JUNI 2006</t>
  </si>
  <si>
    <t>0895331149515</t>
  </si>
  <si>
    <t>SOKIB</t>
  </si>
  <si>
    <t>089637090302</t>
  </si>
  <si>
    <t>KONSTRUKSI</t>
  </si>
  <si>
    <t>3517095506060004</t>
  </si>
  <si>
    <t xml:space="preserve">DSN BANGGLE </t>
  </si>
  <si>
    <t>SRIAJI JOYO ATMOJO</t>
  </si>
  <si>
    <t>'00052025211162</t>
  </si>
  <si>
    <t>JOMBANG, 14 JUNI 2005</t>
  </si>
  <si>
    <t xml:space="preserve">SMA N BARENG </t>
  </si>
  <si>
    <t>085704570398</t>
  </si>
  <si>
    <t>KRISTIKA KUSJUNI</t>
  </si>
  <si>
    <t>085733660475</t>
  </si>
  <si>
    <t>3517071405050002</t>
  </si>
  <si>
    <t>JL SRAPAH</t>
  </si>
  <si>
    <t>YULIANDA PRATAMA PURNAMA PUTRA</t>
  </si>
  <si>
    <t>'00052025211163</t>
  </si>
  <si>
    <t>SURABAYA, 22 JULI 2005</t>
  </si>
  <si>
    <t>083833961127</t>
  </si>
  <si>
    <t>HARI PURNOMO</t>
  </si>
  <si>
    <t>3578022207050002</t>
  </si>
  <si>
    <t>PERUMAHAN BHUMI MOJOASRI</t>
  </si>
  <si>
    <t>CHRISYE FRILLIAM DHANI</t>
  </si>
  <si>
    <t>'00052025211164</t>
  </si>
  <si>
    <t>KEDIRI, 30 JAN 1998</t>
  </si>
  <si>
    <t>TEKNIK KOMPUTER DAN INFORMATIKA</t>
  </si>
  <si>
    <t>JOMBNAG</t>
  </si>
  <si>
    <t>08989774789</t>
  </si>
  <si>
    <t>YUDIE PRASTYANA</t>
  </si>
  <si>
    <t>089687048162</t>
  </si>
  <si>
    <t>3506153001970002</t>
  </si>
  <si>
    <t xml:space="preserve">PERUM PONDOK INDAH </t>
  </si>
  <si>
    <t>ANANDA DWI FEBRIYANI</t>
  </si>
  <si>
    <t>'00052025211165</t>
  </si>
  <si>
    <t>JOMBANG, 25 FEB 2007</t>
  </si>
  <si>
    <t xml:space="preserve">JOMBANG </t>
  </si>
  <si>
    <t>085731809763</t>
  </si>
  <si>
    <t xml:space="preserve">SIDAR </t>
  </si>
  <si>
    <t>3517156502070002</t>
  </si>
  <si>
    <t>DSN PLABUHAN</t>
  </si>
  <si>
    <t xml:space="preserve">DEVAN DWI NUR FADHLI </t>
  </si>
  <si>
    <t>'00052025211166</t>
  </si>
  <si>
    <t>JOMBANG, 18 MARET 2004</t>
  </si>
  <si>
    <t xml:space="preserve">SMKN KABUH </t>
  </si>
  <si>
    <t>088237428454</t>
  </si>
  <si>
    <t>WARJIANTO</t>
  </si>
  <si>
    <t>085891601407</t>
  </si>
  <si>
    <t>3517161803040003</t>
  </si>
  <si>
    <t>DSN KABUH</t>
  </si>
  <si>
    <t>M. GHUFRON</t>
  </si>
  <si>
    <t>'00052025211167</t>
  </si>
  <si>
    <t>JOMBANG, 10 APRIL 2004</t>
  </si>
  <si>
    <t>085733045892</t>
  </si>
  <si>
    <t>JAMALUDIN</t>
  </si>
  <si>
    <t>081233301710</t>
  </si>
  <si>
    <t>3517041004040004</t>
  </si>
  <si>
    <t>PAKEL</t>
  </si>
  <si>
    <t>NOFAN AKBAR PRATAMA</t>
  </si>
  <si>
    <t>'00052025211168</t>
  </si>
  <si>
    <t>JOMBANG, 20 DESEMBER 2001</t>
  </si>
  <si>
    <t>SMK TRI SAKTI</t>
  </si>
  <si>
    <t>JOMNANG</t>
  </si>
  <si>
    <t>082332711803</t>
  </si>
  <si>
    <t>SUPRAPTO</t>
  </si>
  <si>
    <t>3578142012010002</t>
  </si>
  <si>
    <t>JL MUSTOPO</t>
  </si>
  <si>
    <t>ULAIKAH FAUZUL MAGHFIROH</t>
  </si>
  <si>
    <t>'00052025211169</t>
  </si>
  <si>
    <t>JOMBANG, 11 JUNI 2004</t>
  </si>
  <si>
    <t>JOMANG</t>
  </si>
  <si>
    <t>085606753901</t>
  </si>
  <si>
    <t>AHMAD RIZAL</t>
  </si>
  <si>
    <t>081615255786</t>
  </si>
  <si>
    <t>3517075106040004</t>
  </si>
  <si>
    <t>JL SUMBE KEPLOK</t>
  </si>
  <si>
    <t>DUBAI WORD CENTER</t>
  </si>
  <si>
    <t>IMAN GAGAH PRAKASA</t>
  </si>
  <si>
    <t>'00052025211170</t>
  </si>
  <si>
    <t>LAMONGAN, 17 FEB 1997</t>
  </si>
  <si>
    <t>SMK MUHAMMADIYAH TUBAN</t>
  </si>
  <si>
    <t>089509797713</t>
  </si>
  <si>
    <t>YULIYATI</t>
  </si>
  <si>
    <t>085812336856</t>
  </si>
  <si>
    <t xml:space="preserve">ISRON NURUN WAHDA </t>
  </si>
  <si>
    <t>'00052025211171</t>
  </si>
  <si>
    <t>KUNINGAN, 27 SEPT 2001</t>
  </si>
  <si>
    <t>KUNINGAN</t>
  </si>
  <si>
    <t>087797857774</t>
  </si>
  <si>
    <t>JUTINAH</t>
  </si>
  <si>
    <t>085798821392</t>
  </si>
  <si>
    <t>HANIF LAUDZA AZ ZAHRA</t>
  </si>
  <si>
    <t>'00052025211172</t>
  </si>
  <si>
    <t>SURABAYA, 23 JULI 2001</t>
  </si>
  <si>
    <t>SMKN 1 SURABAYA</t>
  </si>
  <si>
    <t>085604936645</t>
  </si>
  <si>
    <t>MUKAYATIN</t>
  </si>
  <si>
    <t>085104793945</t>
  </si>
  <si>
    <t xml:space="preserve">JL. DINOYO </t>
  </si>
  <si>
    <t xml:space="preserve">DWI ADAM FAUZI </t>
  </si>
  <si>
    <t>'00052025211173</t>
  </si>
  <si>
    <t>BEKASI, 13 SEPTEMBER 2002</t>
  </si>
  <si>
    <t>SMK TERATAI</t>
  </si>
  <si>
    <t>081213934155</t>
  </si>
  <si>
    <t>WARSO</t>
  </si>
  <si>
    <t>085813104427</t>
  </si>
  <si>
    <t>JL. BERINGINN</t>
  </si>
  <si>
    <t>AHMAD NUR REZKI</t>
  </si>
  <si>
    <t>'00052025211177</t>
  </si>
  <si>
    <t>MACOPE, 5 JANUARI 2001</t>
  </si>
  <si>
    <t xml:space="preserve"> LABUHAN ALA rt/rw 003/001, kec. PLAMPANG kab SUMBAWA. NUSA TENGGARA BARAT</t>
  </si>
  <si>
    <t>Yogyakarta Marriott Hotel</t>
  </si>
  <si>
    <t>YUDIANTORO</t>
  </si>
  <si>
    <t>'00052025211174</t>
  </si>
  <si>
    <t>SMKN 1 ALAS</t>
  </si>
  <si>
    <t>TT ANDY LTC</t>
  </si>
  <si>
    <t>085238668122</t>
  </si>
  <si>
    <t>3314090104030003</t>
  </si>
  <si>
    <t xml:space="preserve">JL. HOS COKROAMINOT </t>
  </si>
  <si>
    <t xml:space="preserve"> BINTANG YAHYA FESQY AZRIELANA</t>
  </si>
  <si>
    <t>'00052025211175</t>
  </si>
  <si>
    <t>SRAGEN, 1 APRIL 2003</t>
  </si>
  <si>
    <t>IONS CULINARY YOGYAKARTA</t>
  </si>
  <si>
    <t>082135474821</t>
  </si>
  <si>
    <t xml:space="preserve">SRI HARTININGSIH </t>
  </si>
  <si>
    <t>082221893517</t>
  </si>
  <si>
    <t>3526122103010001</t>
  </si>
  <si>
    <t>KMP ANYAR LABANG</t>
  </si>
  <si>
    <t>ACH. RUDIYANTO</t>
  </si>
  <si>
    <t>'00052025211176</t>
  </si>
  <si>
    <t>BANGKALAN, 21-03-2001</t>
  </si>
  <si>
    <t>ARI</t>
  </si>
  <si>
    <t>085732692051</t>
  </si>
  <si>
    <t>MOH NASUKI</t>
  </si>
  <si>
    <t>085607623407</t>
  </si>
  <si>
    <t>FERNANDO TAELY</t>
  </si>
  <si>
    <t>JUNI</t>
  </si>
  <si>
    <t>01062025211177</t>
  </si>
  <si>
    <t>PALOPO, 2-3-2007</t>
  </si>
  <si>
    <t>01.06.2026</t>
  </si>
  <si>
    <t>SMA NEGERI 3 PALOPO</t>
  </si>
  <si>
    <t>081341212529</t>
  </si>
  <si>
    <t>ESTER PAGADI</t>
  </si>
  <si>
    <t>081354869033</t>
  </si>
  <si>
    <t>7373010203070001</t>
  </si>
  <si>
    <t>JL. DURIAN, RT 02/RW 01, KEL. LAGALIGO, KEC. WARA, KOTA PALOPO, SULAWESI SELATAN</t>
  </si>
  <si>
    <t>GIO RIFKI  SETIAWAN</t>
  </si>
  <si>
    <t>01062025211178</t>
  </si>
  <si>
    <t>INDRAMAYU, 19-12-2005</t>
  </si>
  <si>
    <t>SMA NEGERI 1 SUMBER</t>
  </si>
  <si>
    <t>SISWA LTE (VELLA)</t>
  </si>
  <si>
    <t>08814578708</t>
  </si>
  <si>
    <t>ENIPAH</t>
  </si>
  <si>
    <t>088262841940</t>
  </si>
  <si>
    <t>32121231812050002</t>
  </si>
  <si>
    <t>BLOK KELURAHAN, RT 01/RW 03, KEL. KALIWADAS, KEC. SUMBER, KAB. CIREBON, JAWA BARAT</t>
  </si>
  <si>
    <t>TRANS LUXURY BANDUNG</t>
  </si>
  <si>
    <t xml:space="preserve">YUSUF ARDHIANSYAH </t>
  </si>
  <si>
    <t>01062025211179</t>
  </si>
  <si>
    <t>MAGETAN, 15 OKT 2006</t>
  </si>
  <si>
    <t>SMK NEGERI 1 BENDO</t>
  </si>
  <si>
    <t>JOB FAIR MAGETAN</t>
  </si>
  <si>
    <t>089516456947</t>
  </si>
  <si>
    <t>GINANJAR ABDUKARIM KARSANA</t>
  </si>
  <si>
    <t>0895383285567</t>
  </si>
  <si>
    <t>3204141510060001</t>
  </si>
  <si>
    <t>DSN. ALASPREH, RT 14/RW02, DS. DUKUH, KEC. BENDO, KAB. MAGETAN</t>
  </si>
  <si>
    <t xml:space="preserve">ADI SURYA NUGROHO </t>
  </si>
  <si>
    <t>01062025211180</t>
  </si>
  <si>
    <t>SURABAYA, 29-7-2004</t>
  </si>
  <si>
    <t>MA NEGERI 2 KEDIRI</t>
  </si>
  <si>
    <t>081944601424</t>
  </si>
  <si>
    <t>SUMAIYAH</t>
  </si>
  <si>
    <t>081373335692</t>
  </si>
  <si>
    <t>3578132907040003</t>
  </si>
  <si>
    <t>DSN. POGAR, RT 04/RW14, DS. TUNGLUR, KEC. BADAS, KAB. KEDIRI, JAWA TIMUR</t>
  </si>
  <si>
    <t xml:space="preserve">AFAN ASHABI ZAIN </t>
  </si>
  <si>
    <t>01062025211181</t>
  </si>
  <si>
    <t>NGANJUK, 25-3-2001</t>
  </si>
  <si>
    <t>KEPALA DESA KAMPUNG BARU</t>
  </si>
  <si>
    <t>082331309233</t>
  </si>
  <si>
    <t>JAENURI</t>
  </si>
  <si>
    <t>085234771473</t>
  </si>
  <si>
    <t>3518062503010003</t>
  </si>
  <si>
    <t>DSN. KAMPUNGBARU RT 02/RW 01, DS. KAMPUNGBARU, KEC. KEPUNG, KAB. KEDIRI, JAWA TIMUR</t>
  </si>
  <si>
    <t xml:space="preserve">AKBAR NUR ALIF </t>
  </si>
  <si>
    <t>01062025211182</t>
  </si>
  <si>
    <t>KEDIRI, 4-12-2006</t>
  </si>
  <si>
    <t>MAN 1 KEDIRI</t>
  </si>
  <si>
    <t>BEASISWA KAB. KEDIRI</t>
  </si>
  <si>
    <t>085645882760</t>
  </si>
  <si>
    <t>HUSNUL KHOTIMAH</t>
  </si>
  <si>
    <t>085604043410</t>
  </si>
  <si>
    <t>35062204120600001</t>
  </si>
  <si>
    <t>DSN. BABADAN, RT 01/RW 02, DS. TIRON, KEC. BANYAKAN, KAB. KEDIRI, JAWA TIMUR</t>
  </si>
  <si>
    <t xml:space="preserve">ANDHIKA PRATAMA RAMADHAN </t>
  </si>
  <si>
    <t>01062025211183</t>
  </si>
  <si>
    <t>JAKARTA, 18-9-2007</t>
  </si>
  <si>
    <t>081334986059</t>
  </si>
  <si>
    <t>PUTRI UTAMI</t>
  </si>
  <si>
    <t>085855004603</t>
  </si>
  <si>
    <t>3173031809070001</t>
  </si>
  <si>
    <t>DSN. BALONG CINO, RT 05/RW 07, DS. BLARU, KEC. BADAS, KAB. KEDIRI, JAWA TIMUR</t>
  </si>
  <si>
    <t xml:space="preserve">WESTIN JAKARTA </t>
  </si>
  <si>
    <t xml:space="preserve">ANDIKA AURA RAMADHANI </t>
  </si>
  <si>
    <t>01062025211184</t>
  </si>
  <si>
    <t>KEDIRI, 8-10-2006</t>
  </si>
  <si>
    <t>SMK NEGERI 1 NGASEM</t>
  </si>
  <si>
    <t>BKK SMKN 1 NGASEM</t>
  </si>
  <si>
    <t>087759740294</t>
  </si>
  <si>
    <t>DIDIK HARYANTO</t>
  </si>
  <si>
    <t>082334774290</t>
  </si>
  <si>
    <t>BURUH BENGKEL</t>
  </si>
  <si>
    <t>3506100810060002</t>
  </si>
  <si>
    <t>DSN. WONOKASIHAN, RT 03/RW 06, KEL. GAYAM, KEC. GURAH, KAB. KEDIRI, JAWA TIMUR</t>
  </si>
  <si>
    <t>MARRIOTT MARQUISS THAILAND</t>
  </si>
  <si>
    <t xml:space="preserve">ARDIMAS ALIFIANTO </t>
  </si>
  <si>
    <t>01062025211185</t>
  </si>
  <si>
    <t>KEDIRI, 2-6-2005</t>
  </si>
  <si>
    <t>BKK SMK HASANUDDIN</t>
  </si>
  <si>
    <t>SMK HASANUDDIN PARE</t>
  </si>
  <si>
    <t>0859797130004</t>
  </si>
  <si>
    <t>UMI ASIH</t>
  </si>
  <si>
    <t>3506080206050003</t>
  </si>
  <si>
    <t>DSN. SAWAHAN, RT 01/RW 01, DS. WATUGEDE, KEC. PUNCU, KAB. KEDIRI, JAWA TIMUR</t>
  </si>
  <si>
    <t>AURELLIA NATASYA</t>
  </si>
  <si>
    <t>01062025211186</t>
  </si>
  <si>
    <t>KEDIRI, 10-4-2007</t>
  </si>
  <si>
    <t>SMK NEGERI 1 PLOSOKLATEN</t>
  </si>
  <si>
    <t>081332555659</t>
  </si>
  <si>
    <t>087754741779</t>
  </si>
  <si>
    <t>DSN. BANGUNREJO, DS. PRANGGANG, KEC. PLOSOKLATEN, KAB. KEDIRI, JAWA TIMUR</t>
  </si>
  <si>
    <t xml:space="preserve">BERKAH JAYA KUSUMA </t>
  </si>
  <si>
    <t>01062025211187</t>
  </si>
  <si>
    <t>KEDIRI, 26-12-2005</t>
  </si>
  <si>
    <t>BKK SMK PGRI 1 KEDIRI</t>
  </si>
  <si>
    <t>081770444994</t>
  </si>
  <si>
    <t>DARNI</t>
  </si>
  <si>
    <t>3506042612050002</t>
  </si>
  <si>
    <t>DSN. NGADILOYO, RT 02/RW 05,KEL. NGADILUWIH, KEC. NGADILUWIH, KAB. KEDIRI, JAWA TIMUR</t>
  </si>
  <si>
    <t>WYNDHAM BATAM</t>
  </si>
  <si>
    <t xml:space="preserve">BEZALEL BEEN PAOLLESTRO </t>
  </si>
  <si>
    <t>01062025211188</t>
  </si>
  <si>
    <t>KEDIRI, 17-7-2004</t>
  </si>
  <si>
    <t>085648873846</t>
  </si>
  <si>
    <t>SUHARSONO</t>
  </si>
  <si>
    <t>08523551</t>
  </si>
  <si>
    <t>3506171707040005</t>
  </si>
  <si>
    <t>JL. PENANGGUNGAN, RT 58,/RW 17, KEL. PARE, KEC. PARE, KAB. KEDIRI, JAWA TIMUR</t>
  </si>
  <si>
    <t xml:space="preserve">DAFFA ARIF DANILAH </t>
  </si>
  <si>
    <t>01062025211189</t>
  </si>
  <si>
    <t>MALANG, 10-6-2007</t>
  </si>
  <si>
    <t>SMA NEGERI 2 PARE</t>
  </si>
  <si>
    <t>BKK SMAN 2 PARE</t>
  </si>
  <si>
    <t>082326280885</t>
  </si>
  <si>
    <t>KHUSNUL ARIFIN</t>
  </si>
  <si>
    <t>085648336246</t>
  </si>
  <si>
    <t>3507071006070002</t>
  </si>
  <si>
    <t>JL. OPAK NO. 23, RT 02/RW 07, DS. PELEM, KEC. PARE, KAB. KEDIRI, JAWA TIMUR</t>
  </si>
  <si>
    <t xml:space="preserve">DAVID SUGIARTO </t>
  </si>
  <si>
    <t>01062025211190</t>
  </si>
  <si>
    <t>KEDIRI, 5-10-2005</t>
  </si>
  <si>
    <t>SMA NEGERI 1 PAPAR</t>
  </si>
  <si>
    <t>08973458032</t>
  </si>
  <si>
    <t>MUJIONO</t>
  </si>
  <si>
    <t>082333435697</t>
  </si>
  <si>
    <t>3506140510050001</t>
  </si>
  <si>
    <t>DSN/ NGLEREP WETAN, RT 02, RW 04, DS. PURWOTENGAH, KEC. PAPAR, KAB. KEDIRI, JAWA TIMUR</t>
  </si>
  <si>
    <t xml:space="preserve">DAVIN KURNIAWAN </t>
  </si>
  <si>
    <t>01062025211191</t>
  </si>
  <si>
    <t>KEDIRI, 13-1-2005</t>
  </si>
  <si>
    <t>MAN 5 KEDIRI</t>
  </si>
  <si>
    <t>081259042031</t>
  </si>
  <si>
    <t>NARO SUSANTO</t>
  </si>
  <si>
    <t>085731138797</t>
  </si>
  <si>
    <t>LAINNYA</t>
  </si>
  <si>
    <t>3506101301050005</t>
  </si>
  <si>
    <t>JL. PEMUDA, RT 03/RW 01, KEL. KERKEP, KEC. GURAH, KAB. KEDIRI, JAWA TIMUR</t>
  </si>
  <si>
    <t xml:space="preserve">JAMBULUWUK BATU </t>
  </si>
  <si>
    <t>DEGYGHA YOGA PRATAMA</t>
  </si>
  <si>
    <t>01062025211192</t>
  </si>
  <si>
    <t>KEDIRI, 20-5-2007</t>
  </si>
  <si>
    <t>SMK NEGERI 2 KOTA KEDIRI</t>
  </si>
  <si>
    <t>081331878016</t>
  </si>
  <si>
    <t>HAERU SHOLEH</t>
  </si>
  <si>
    <t>081230292413</t>
  </si>
  <si>
    <t>3506142005070002</t>
  </si>
  <si>
    <t>JL. KENANGA 1 RT 2/RW 2, DSN. KREGAN, DS. DAWUHAN KIDUL, KEC. PAPAR, KAB. KEDIRI</t>
  </si>
  <si>
    <t xml:space="preserve">DINA APRILIA </t>
  </si>
  <si>
    <t>01062025211193</t>
  </si>
  <si>
    <t>KEDIRI, 12-4-2006</t>
  </si>
  <si>
    <t>085730254070</t>
  </si>
  <si>
    <t>SULAMI</t>
  </si>
  <si>
    <t>085852765413</t>
  </si>
  <si>
    <t>3506105204060001</t>
  </si>
  <si>
    <t>DSN. KWARASAN LOR, DS. TIRU KIDUL, KEC. GURAH, KAB. KEDIRI, JAWA TIMUR</t>
  </si>
  <si>
    <t xml:space="preserve">FAHRIL AHMAD FIRMANSYAH </t>
  </si>
  <si>
    <t>01062025211194</t>
  </si>
  <si>
    <t>KEDIRI, 18-5-2005</t>
  </si>
  <si>
    <t>SMK PAWYATAN DAHA 3 KEDIRI</t>
  </si>
  <si>
    <t>085706207920</t>
  </si>
  <si>
    <t>ACHMAD FAUZI</t>
  </si>
  <si>
    <t>08772311708</t>
  </si>
  <si>
    <t>3506091805050001</t>
  </si>
  <si>
    <t>JL. MARKINAH DSN. GONDANG, DS. GONDANG, KEC. PLOSOKLATEN, KAB. KEDIRI, JAWA TIMUR</t>
  </si>
  <si>
    <t xml:space="preserve">FERDI CAHYO TRI WIBOWO </t>
  </si>
  <si>
    <t>01062025211195</t>
  </si>
  <si>
    <t>KEDIRI, 10-3-2005</t>
  </si>
  <si>
    <t>087877800273</t>
  </si>
  <si>
    <t>RAWUH</t>
  </si>
  <si>
    <t>085859458458</t>
  </si>
  <si>
    <t>3506011003050001</t>
  </si>
  <si>
    <t>JL. TAMAN SARI, RT 12/RW 03, DS. BOBANG, KEL. SEMEN, KAB. KEDIRI, JAWA TIMUR</t>
  </si>
  <si>
    <t xml:space="preserve">HELLEN OCTAVIA </t>
  </si>
  <si>
    <t>01062025211196</t>
  </si>
  <si>
    <t>KEDIRI, 16-8-2006</t>
  </si>
  <si>
    <t>SMK NEGERI 1 KRAS</t>
  </si>
  <si>
    <t>BKK SMKN 1 KRAS</t>
  </si>
  <si>
    <t>087772352249</t>
  </si>
  <si>
    <t>KUSELAN</t>
  </si>
  <si>
    <t>085790610025</t>
  </si>
  <si>
    <t>3506055608060001</t>
  </si>
  <si>
    <t>DSN. BAGO, RT 01/RW 15, DS. SUMBEREJO, KEC. KANDAT, KAB. KEDIRI, JAWA TIMUR</t>
  </si>
  <si>
    <t xml:space="preserve">Santhiya Koh Yao Yai THAILAND </t>
  </si>
  <si>
    <t xml:space="preserve">IBRAHIM HIZKIL KHOIRUDIN NZ </t>
  </si>
  <si>
    <t>01062025211197</t>
  </si>
  <si>
    <t>KEDIRI, 15-3-2007</t>
  </si>
  <si>
    <t>BKK SMK CANDA BHIRAWA</t>
  </si>
  <si>
    <t>082141540562</t>
  </si>
  <si>
    <t>NURIYAH</t>
  </si>
  <si>
    <t>082257563159</t>
  </si>
  <si>
    <t>3506211503070001</t>
  </si>
  <si>
    <t>DSN. JULEK, RT 04/RW 02, DS. PAKIS, KEC. KUNJANG, KAB. KEDIRI, JAWA TIMUR</t>
  </si>
  <si>
    <t>JULIAN ARI PRATAMA</t>
  </si>
  <si>
    <t>01062025211198</t>
  </si>
  <si>
    <t>KEDIRI, 8-7-2006</t>
  </si>
  <si>
    <t>082132879711</t>
  </si>
  <si>
    <t>SUMARTI</t>
  </si>
  <si>
    <t>085749074244</t>
  </si>
  <si>
    <t>3506080807060003</t>
  </si>
  <si>
    <t>DSN. SUMBER BAHAGIA, RT 04/RW 01, DS. GADUNGAN, KEC. PUNCU, KAB. KEDIRI, JAWA TIMUR</t>
  </si>
  <si>
    <t xml:space="preserve">KATON WAHYU GUMILANG </t>
  </si>
  <si>
    <t>01062025211199</t>
  </si>
  <si>
    <t>BATAM, 18-10-2006</t>
  </si>
  <si>
    <t>085735554641</t>
  </si>
  <si>
    <t>MENU</t>
  </si>
  <si>
    <t>082173717571</t>
  </si>
  <si>
    <t>3506241810060001</t>
  </si>
  <si>
    <t>JL. MENUR BARAT RT 05/RW 02, DS. ADAN-ADAN, KEC. GURAH, KAB. KEDIRI, JAWA TIMUR</t>
  </si>
  <si>
    <t xml:space="preserve">WESTIN SURABAYA </t>
  </si>
  <si>
    <t xml:space="preserve">LATANSA SALSABIL </t>
  </si>
  <si>
    <t>01062025211200</t>
  </si>
  <si>
    <t>BANYUWANGI, 14-12-2000</t>
  </si>
  <si>
    <t>SMKP HANG TUAH</t>
  </si>
  <si>
    <t>081333142588</t>
  </si>
  <si>
    <t>ANIK SISWATI</t>
  </si>
  <si>
    <t>08127969696</t>
  </si>
  <si>
    <t>350617141200004</t>
  </si>
  <si>
    <t>JL. PUNCAK JAYA I NO. 4 LK. 1, RT 05/RW 01, DS. PARE, KEC. PARE, KAB. KEDIRI, JAWA TIMUR</t>
  </si>
  <si>
    <t>M. ALFIAN MUBAROK</t>
  </si>
  <si>
    <t>01062025211201</t>
  </si>
  <si>
    <t>KEDIRI, 3-10-2006</t>
  </si>
  <si>
    <t>085732164644</t>
  </si>
  <si>
    <t>WANTI RAHMAWATI</t>
  </si>
  <si>
    <t>085856019446</t>
  </si>
  <si>
    <t>3506090310060007</t>
  </si>
  <si>
    <t>DSN. GONDANG, RT 013/RW 003, DS. GONDANG, KEC. PLOSOKLATEN, KAB. KEDIRI, JAWA TIMUR</t>
  </si>
  <si>
    <t xml:space="preserve">MAULANA HAMID AKBAR </t>
  </si>
  <si>
    <t>01062025211202</t>
  </si>
  <si>
    <t>KEDIRI, 15-3-2005</t>
  </si>
  <si>
    <t>0895383296899</t>
  </si>
  <si>
    <t>PUSPA AYU PRATIWI</t>
  </si>
  <si>
    <t>081359903578</t>
  </si>
  <si>
    <t>3506261503050001</t>
  </si>
  <si>
    <t>JL. MARKAWI, DSN. POGAR, DS. TUNGLUR, KEC. BADAS, KAB. KEDIRI, JAWA TIMUR</t>
  </si>
  <si>
    <t xml:space="preserve">MOCH INDRO BAGUS SETIAWAN </t>
  </si>
  <si>
    <t>01062025211203</t>
  </si>
  <si>
    <t>KEDIRI, 11-9-2005</t>
  </si>
  <si>
    <t>SMK AL-HUDA GROGOL</t>
  </si>
  <si>
    <t>085851672753</t>
  </si>
  <si>
    <t>SITI MARFUAH</t>
  </si>
  <si>
    <t>085736257647</t>
  </si>
  <si>
    <t>3506221109050001</t>
  </si>
  <si>
    <t>DSN. MANYAREJO, RT 02/RW 02, S. MANYARAN, KEC. MANYARAN, KEC. BANYAKAN, KAB. KEDIRI, JAWA TIMUR</t>
  </si>
  <si>
    <t>MOCHAMAD BAGASTIAWAN</t>
  </si>
  <si>
    <t>01062025211204</t>
  </si>
  <si>
    <t>KEDIRI, 28-7-2001</t>
  </si>
  <si>
    <t>SMK PAWYATAN DAHA 2</t>
  </si>
  <si>
    <t>089501090602</t>
  </si>
  <si>
    <t>NUR HADI</t>
  </si>
  <si>
    <t>08125991201</t>
  </si>
  <si>
    <t>SERVICE PRINTER</t>
  </si>
  <si>
    <t>3506122807010003</t>
  </si>
  <si>
    <t>DSN. SAMBIREJO, RT 007/RW 002, DS. SAMBIREJO, KEC. GAMPENGREJO, KAB. KEDIRI, JAWA TIMUR</t>
  </si>
  <si>
    <t xml:space="preserve">W BALI </t>
  </si>
  <si>
    <t xml:space="preserve">MUHAMAD ALDIAN SAPUTRA </t>
  </si>
  <si>
    <t>01062025211205</t>
  </si>
  <si>
    <t>KEDIRI, 9-1-2006</t>
  </si>
  <si>
    <t>KERABAT</t>
  </si>
  <si>
    <t>081556664416</t>
  </si>
  <si>
    <t>ANIK AGUSTINA</t>
  </si>
  <si>
    <t>085280751934</t>
  </si>
  <si>
    <t>3506180901060005</t>
  </si>
  <si>
    <t>DSN. KWAGEAN, RT 22/RW 06, DS. KRENCENG, KEC. KEPUNG, KAB. KEDIRI, JAWA TIMUR</t>
  </si>
  <si>
    <t xml:space="preserve">MUHAMAD BAYU KUSUMA </t>
  </si>
  <si>
    <t>01062025211206</t>
  </si>
  <si>
    <t>LAMPUNG TENGAH, 29-1-2002</t>
  </si>
  <si>
    <t>SMK AL-HUDA KEDIRI</t>
  </si>
  <si>
    <t>085156648586</t>
  </si>
  <si>
    <t>IMAM</t>
  </si>
  <si>
    <t>089604463113/085157749766</t>
  </si>
  <si>
    <t>3506242901020002</t>
  </si>
  <si>
    <t>RT 02/RW 03, DS. SENDEN, KEC. KAYEN KIDUL, KAB. KEDIRI, JAWA TIMUR</t>
  </si>
  <si>
    <t>MUHAMMAD DIMAS ARDHANA</t>
  </si>
  <si>
    <t>01062025211207</t>
  </si>
  <si>
    <t>NGANJUK, 10-12-2005</t>
  </si>
  <si>
    <t>SMK TARUNA BAKTI KERTOSONO</t>
  </si>
  <si>
    <t>SOSIAL MEDIA KELURAHAN</t>
  </si>
  <si>
    <t>085607570142</t>
  </si>
  <si>
    <t>ABDUL ROHMAN</t>
  </si>
  <si>
    <t>085755159842</t>
  </si>
  <si>
    <t>3518071012050002</t>
  </si>
  <si>
    <t>DSN. DAYU, RT 01/ RW 03, DS. DAYU, KEC. PURWOASRI, KAB. KEDIRI, JAWA TIMUR</t>
  </si>
  <si>
    <t>MUHAMMAD NADZIF ASHAR</t>
  </si>
  <si>
    <t>01062025211208</t>
  </si>
  <si>
    <t>KEDIRI, 10-5-2006</t>
  </si>
  <si>
    <t>085648934921</t>
  </si>
  <si>
    <t>ASHARI</t>
  </si>
  <si>
    <t>085755808429</t>
  </si>
  <si>
    <t>3506231005060004</t>
  </si>
  <si>
    <t>DSN. NAMBAKAN, RT 03/RW 03, DS. NAMBAKAN, KEC. RINGIN REJO, KAB. KEDIRI, JAWA TIMUR</t>
  </si>
  <si>
    <t xml:space="preserve">ROYAL AMBARUKMO JOGJA </t>
  </si>
  <si>
    <t xml:space="preserve">MUHAMMAD NUR HADI WIYONO </t>
  </si>
  <si>
    <t>01062025211209</t>
  </si>
  <si>
    <t>KEDIRI, 1-7-2004</t>
  </si>
  <si>
    <t>MA AL MUWAZANAH</t>
  </si>
  <si>
    <t>085857186133</t>
  </si>
  <si>
    <t>AHMAD IRKHAM</t>
  </si>
  <si>
    <t>085882778061</t>
  </si>
  <si>
    <t>3506090107040057</t>
  </si>
  <si>
    <t>JL. EKO RT 12/RW 03, DS. GONDANG, KEC. PLOSOKLATEN, KAB. KEDIRI, JAWA TIMUR</t>
  </si>
  <si>
    <t xml:space="preserve">MUHAMMAD SYACHNUR ALIEF </t>
  </si>
  <si>
    <t>01062025211210</t>
  </si>
  <si>
    <t>KEDIRI, 16-11-2006</t>
  </si>
  <si>
    <t>081805582066</t>
  </si>
  <si>
    <t>YULAIKA</t>
  </si>
  <si>
    <t>081235348669</t>
  </si>
  <si>
    <t>3506041610060002</t>
  </si>
  <si>
    <t>DSN. REMBANG, RT 02/RW 04, DS. REMBANG, KEC. NGADILUWIH, KAB. KEDIRI, JAWA TIMUR</t>
  </si>
  <si>
    <t xml:space="preserve">OAKWOOD SURABAYA </t>
  </si>
  <si>
    <t xml:space="preserve">NADILA NANDA PRAYITNO </t>
  </si>
  <si>
    <t>01062025211211</t>
  </si>
  <si>
    <t>KEDIRI, 9-8-2001</t>
  </si>
  <si>
    <t>MA NEGERI 1 KEDIRI</t>
  </si>
  <si>
    <t>085851923695</t>
  </si>
  <si>
    <t>TUTUT PRAYITNO</t>
  </si>
  <si>
    <t>085731940084</t>
  </si>
  <si>
    <t>3506224908010001</t>
  </si>
  <si>
    <t>DSN. DAHU, DS. JATIREJO, KEC. BANYAKAN, KAB. KEDIRI, JAWA TIMUR</t>
  </si>
  <si>
    <t xml:space="preserve">RITZ CARLTON PACIFIC PLACE </t>
  </si>
  <si>
    <t>NUR FADILAH</t>
  </si>
  <si>
    <t>01062025211212</t>
  </si>
  <si>
    <t>KEDIRI, 9-6-2006</t>
  </si>
  <si>
    <t>085730675038</t>
  </si>
  <si>
    <t>KALIMAH</t>
  </si>
  <si>
    <t>081936715051</t>
  </si>
  <si>
    <t>BURUH KEMAS</t>
  </si>
  <si>
    <t>3506034906060002</t>
  </si>
  <si>
    <t>DSN. NGASEM, DS. REJOMULYO, KEC. KRAS, KAB. KEDIRI, JAWA TIMUR</t>
  </si>
  <si>
    <t xml:space="preserve">NURHUDHAWI ASHAR </t>
  </si>
  <si>
    <t>01062025211213</t>
  </si>
  <si>
    <t>PRABUMULIH, 21-5-2002</t>
  </si>
  <si>
    <t>SMA NEGERI 1 PURWOASRI</t>
  </si>
  <si>
    <t>088994000219</t>
  </si>
  <si>
    <t>SYAMSUL ASHARI</t>
  </si>
  <si>
    <t>081272358298</t>
  </si>
  <si>
    <t>1674052105020001</t>
  </si>
  <si>
    <t>DSN. PALDAPLANG, DS. TUNGLUR, KEC. BADAS, KAB. KEDIRI, JAWA TIMUR</t>
  </si>
  <si>
    <t xml:space="preserve">SATRIYO PRATAMA ROCHMANIAWAN </t>
  </si>
  <si>
    <t>01062025211214</t>
  </si>
  <si>
    <t>KEDIRI, 23-2-2007</t>
  </si>
  <si>
    <t>SMK NEGERI KEDIRI</t>
  </si>
  <si>
    <t>085649194129</t>
  </si>
  <si>
    <t>RIO BAHARI LAKSMITO</t>
  </si>
  <si>
    <t>085859746122</t>
  </si>
  <si>
    <t>3506012302070002</t>
  </si>
  <si>
    <t>JL. GANTIRIT, RT 24/RW 05, DSN. TAWANGSARI, DS. BOBANG, KEC. SEMEN, KAB. KEDIRI, JAWA TIMUR</t>
  </si>
  <si>
    <t xml:space="preserve">VENES SAPUTRI MAHESWARI </t>
  </si>
  <si>
    <t>01062025211215</t>
  </si>
  <si>
    <t>BANJARNEGARA, 20-9-2005</t>
  </si>
  <si>
    <t>SMA NEGERI 1 GURAH</t>
  </si>
  <si>
    <t>085854730241</t>
  </si>
  <si>
    <t>TRI WAHYUNI</t>
  </si>
  <si>
    <t>085606647404</t>
  </si>
  <si>
    <t>ASISTEN RUMAH TANGGA</t>
  </si>
  <si>
    <t>3304136009050002</t>
  </si>
  <si>
    <t>JL. VETERAN VI, RT 02/RW 01, DS. GURAH, KEC. GURAH, KAB. KEDIRI, JAWA TIMUR</t>
  </si>
  <si>
    <t xml:space="preserve">BUMI SURABAYA </t>
  </si>
  <si>
    <t xml:space="preserve">VICKY GADHA PRAWIRA JAYA </t>
  </si>
  <si>
    <t>01062025211216</t>
  </si>
  <si>
    <t>KEDIRI, 28-2-2007</t>
  </si>
  <si>
    <t>SMK PLUS 2 MEI</t>
  </si>
  <si>
    <t>085708781775</t>
  </si>
  <si>
    <t>INDAH WATI</t>
  </si>
  <si>
    <t>3506192802070007</t>
  </si>
  <si>
    <t>DSN. SARIREJO, RT 03/RW 03, DS. KLAMPISAN, KEC. KANDANGAN, KAB. KEDIRI, JAWA TIMUR</t>
  </si>
  <si>
    <t xml:space="preserve">WYNDHAM SBY </t>
  </si>
  <si>
    <t xml:space="preserve">WIDYANA DWI LESTARI </t>
  </si>
  <si>
    <t>01062025211217</t>
  </si>
  <si>
    <t>KEDIRI, 7-4-2006</t>
  </si>
  <si>
    <t>085934345866</t>
  </si>
  <si>
    <t>SUMIRAN</t>
  </si>
  <si>
    <t>087858918390</t>
  </si>
  <si>
    <t>3506194704060001</t>
  </si>
  <si>
    <t>RT 03/RW 01, DSN PUTUK, DS. BANARAN, KEC. KANDANGAN, KAB. KEDIRI</t>
  </si>
  <si>
    <t xml:space="preserve">FOUR POINTS TP SURABAYA </t>
  </si>
  <si>
    <t>WILDHAN SATRIA GADING MAHAYUDIEN</t>
  </si>
  <si>
    <t>01062025211218</t>
  </si>
  <si>
    <t>KEDIRI, 24-11-2006</t>
  </si>
  <si>
    <t>BKK SMK CANDA BHIRAWA PARE</t>
  </si>
  <si>
    <t>085604731663</t>
  </si>
  <si>
    <t>BINTI NUR RUFIAH</t>
  </si>
  <si>
    <t>085855935828</t>
  </si>
  <si>
    <t>3506192411060001</t>
  </si>
  <si>
    <t xml:space="preserve">ZULIA DWI TRIANA </t>
  </si>
  <si>
    <t>01062025211219</t>
  </si>
  <si>
    <t>KEDIRI, 2-7-2007</t>
  </si>
  <si>
    <t>MA NEGERI 3 KEDIRI</t>
  </si>
  <si>
    <t>JOBFAIR KEDIRI</t>
  </si>
  <si>
    <t>085791550172</t>
  </si>
  <si>
    <t>DJAENUDDIN</t>
  </si>
  <si>
    <t>085730373783</t>
  </si>
  <si>
    <t>3506264207070001</t>
  </si>
  <si>
    <t>DSN. SUROWONO, RT 01/RW 18, DS. CANGGU, KEC. BADAS, KAB. KEDIRI, JAWA TIMUR</t>
  </si>
  <si>
    <t xml:space="preserve">GRAND MERCURE MIRAMA MALANG </t>
  </si>
  <si>
    <t>ACHMAD MAULANA</t>
  </si>
  <si>
    <t>01062025211220</t>
  </si>
  <si>
    <t>KEDIRI, 16-4-2006</t>
  </si>
  <si>
    <t>089524876331</t>
  </si>
  <si>
    <t>RAHMATULLAH</t>
  </si>
  <si>
    <t>089529818459</t>
  </si>
  <si>
    <t>3571011604060005</t>
  </si>
  <si>
    <t>JL. MASTRIP GG III/43C , RT 26/RW 8, KEL. SUKORAME, KEC. MOJOROTO, KOTA KEDIRI, JAWA TIMUR</t>
  </si>
  <si>
    <t>HOTEL TUGU MALANG</t>
  </si>
  <si>
    <t>ADI PUTRA ARIANSYAH</t>
  </si>
  <si>
    <t>01062025211221</t>
  </si>
  <si>
    <t>GRESIK, 6-8-2006</t>
  </si>
  <si>
    <t>SMA NEGERI 1 MANYAR</t>
  </si>
  <si>
    <t>SISWA LTE (EGA BAGUS)</t>
  </si>
  <si>
    <t>085786326896</t>
  </si>
  <si>
    <t>LATIFAH</t>
  </si>
  <si>
    <t>085730458700</t>
  </si>
  <si>
    <t>3525100608060001</t>
  </si>
  <si>
    <t>JL. KUPANG TEPE BARU, RT 01/RW 07, KEL. SUKOMULYO, KEC. MANYAR, KAB. GRESIK, JAWA TIMUR</t>
  </si>
  <si>
    <t>ADITYA WAHYU TRI ANANDA</t>
  </si>
  <si>
    <t>01062025211222</t>
  </si>
  <si>
    <t>BANGKALAN, 1-3-2005</t>
  </si>
  <si>
    <t>SMA NEGERI 3 BANGKALAN</t>
  </si>
  <si>
    <t>SISWA LTE (SOHIBUL HASAN)</t>
  </si>
  <si>
    <t>081330312674</t>
  </si>
  <si>
    <t>SITI ANI</t>
  </si>
  <si>
    <t>085230830230</t>
  </si>
  <si>
    <t>3526090103050003</t>
  </si>
  <si>
    <t>DSN. RENG PERRENG, DS. TANJUNG BUMI PASESEH, KEC. TANJUNG BUMI, KAB. BANGKALAN, JAWA TIMUR</t>
  </si>
  <si>
    <t>ADOLFIA ONGGO</t>
  </si>
  <si>
    <t>01062025211223</t>
  </si>
  <si>
    <t>PAUNDOA, 17-7-2003</t>
  </si>
  <si>
    <t>SMK CINTA DAMAI</t>
  </si>
  <si>
    <t>MANGGARAI TIMUR</t>
  </si>
  <si>
    <t>SISWA LTE (KAROLINA LANDANG)</t>
  </si>
  <si>
    <t>082145315114</t>
  </si>
  <si>
    <t>EDMUNDUS MAJENG</t>
  </si>
  <si>
    <t>082146210351</t>
  </si>
  <si>
    <t>5319065707030004</t>
  </si>
  <si>
    <t>PAUNDOA RT 004/RW 002. DESA KOMBA, KEC. KOTA KOMBA, KAB. MANGGARAI TIMUR, NUSA TENGGARA TIMUR</t>
  </si>
  <si>
    <t>AGENSA SUKAR MINCE</t>
  </si>
  <si>
    <t>01062025211224</t>
  </si>
  <si>
    <t>TRENGGALEK, 17-12-2007</t>
  </si>
  <si>
    <t>SMK NEGERI 1 POGALAN</t>
  </si>
  <si>
    <t>082142825117</t>
  </si>
  <si>
    <t>SUKARNI</t>
  </si>
  <si>
    <t>082142825152</t>
  </si>
  <si>
    <t>3503085712070003</t>
  </si>
  <si>
    <t>DSN. GANDU, RT 18/RW 06, DS. KARANGGANDU, KEC. WATULIMO, KAB. TRENGGALEK, JAWA TIMUR</t>
  </si>
  <si>
    <t>AHMAD DWI SAYFUDIN</t>
  </si>
  <si>
    <t>01062025211225</t>
  </si>
  <si>
    <t>NGANJUK, 21-1-2007</t>
  </si>
  <si>
    <t>MA NEGERI 1 NGANJUK</t>
  </si>
  <si>
    <t>087701389509</t>
  </si>
  <si>
    <t>JOKO PRIONO</t>
  </si>
  <si>
    <t>3518112101070001</t>
  </si>
  <si>
    <t>LINGKUNGAN BULUREJO, RT 02/RW 02, DS. WARUJAYENG, KEC. TANJUNGANOM, KAB. NGANJUK, JAWA TIMUR</t>
  </si>
  <si>
    <t>AHMAD FAIRUS</t>
  </si>
  <si>
    <t>01062025211226</t>
  </si>
  <si>
    <t>BANGKALAN, 16-8-2006</t>
  </si>
  <si>
    <t>SMA NEGERI 1 TANJUNG BUMI</t>
  </si>
  <si>
    <t>LTEC</t>
  </si>
  <si>
    <t>082143740509</t>
  </si>
  <si>
    <t>M. SAFI'I</t>
  </si>
  <si>
    <t>085257112300</t>
  </si>
  <si>
    <t>352609220896001</t>
  </si>
  <si>
    <t>DSN. PASESEH, DS. PASESEH, KEC. TANJUNG BUMI, KAB. BANGKALAN, JAWA TIMUR</t>
  </si>
  <si>
    <t>AJI MAULANA</t>
  </si>
  <si>
    <t>01062025211227</t>
  </si>
  <si>
    <t>BREBES, 13-1-2007</t>
  </si>
  <si>
    <t>SMK NURUL ISLAM</t>
  </si>
  <si>
    <t>SISWA LTE (LINTANG SAPUTRA)</t>
  </si>
  <si>
    <t>085641037150</t>
  </si>
  <si>
    <t>CARSINAH</t>
  </si>
  <si>
    <t>083137224088</t>
  </si>
  <si>
    <t>3329151301070005</t>
  </si>
  <si>
    <t>RT 07/RW 01, DS. PAMULIHAN, KEC. LARANGAN, KAB. BREBES, JAWA TENGAH</t>
  </si>
  <si>
    <t xml:space="preserve">ALFATH AZIZ PRATAMA </t>
  </si>
  <si>
    <t>01062025211228</t>
  </si>
  <si>
    <t>BANYUMAS, 3-11-2006</t>
  </si>
  <si>
    <t>MA NEGERI 1 BANYUMAS</t>
  </si>
  <si>
    <t>085225400884</t>
  </si>
  <si>
    <t>ARI NUR AZIZ</t>
  </si>
  <si>
    <t>081392376313</t>
  </si>
  <si>
    <t>3302020311060002</t>
  </si>
  <si>
    <t>RT 04/RW 01, DS. BANTERAN, KEC. WANGON, KAB. BANYUMAS, JAWA TENGAH</t>
  </si>
  <si>
    <t>ST REGIS LANGKAWI</t>
  </si>
  <si>
    <t>ALMER ILHAM HAFIZAN</t>
  </si>
  <si>
    <t>01062025211229</t>
  </si>
  <si>
    <t>DEPOK, 11-11-2005</t>
  </si>
  <si>
    <t>MA NEGERI 6 JAKARTA</t>
  </si>
  <si>
    <t>SISWA LTE (SUCI RAHMADIANTI DAN DHEA NOVELLA)</t>
  </si>
  <si>
    <t>089668929316</t>
  </si>
  <si>
    <t>RENA ERLINA</t>
  </si>
  <si>
    <t>089526402968</t>
  </si>
  <si>
    <t>GURU HONORER</t>
  </si>
  <si>
    <t>317509111050012</t>
  </si>
  <si>
    <t>KP. SUGUTAMU, RT 08/ RW 22, KEL. BAKTIJAYA, KEC. SUKMAJAYA, KOTA DEPOK, JAWA BARAT</t>
  </si>
  <si>
    <t>AMELIA NABILAH</t>
  </si>
  <si>
    <t>01062025211230</t>
  </si>
  <si>
    <t>BREBES, 30-3-2004</t>
  </si>
  <si>
    <t>SMA NEGERI 3 BREBES</t>
  </si>
  <si>
    <t>08975843015</t>
  </si>
  <si>
    <t>MUMIN</t>
  </si>
  <si>
    <t>089637496103</t>
  </si>
  <si>
    <t>3329097003040005</t>
  </si>
  <si>
    <t>RT 05/RW 02, DS. KALIGANGSA KULON, KEC. BREBES, KAB. BREBES, JAWA TENGAH</t>
  </si>
  <si>
    <t>ANDI KUNTARI</t>
  </si>
  <si>
    <t>01062025211231</t>
  </si>
  <si>
    <t>BREBES, 15-4-2007</t>
  </si>
  <si>
    <t>083133507386</t>
  </si>
  <si>
    <t>PULUNG SAMIASIH</t>
  </si>
  <si>
    <t>966540716196</t>
  </si>
  <si>
    <t>TKI</t>
  </si>
  <si>
    <t>3329151504070002</t>
  </si>
  <si>
    <t>RT 07.RW 02, DS. PAMULIHAN, KEC. LARANGAN, KAB. BREBES, JAWA TENGAH</t>
  </si>
  <si>
    <t xml:space="preserve">CIPUTRA SEMARANG </t>
  </si>
  <si>
    <t>ARDIKA GIAN PRATAMA</t>
  </si>
  <si>
    <t>01062025211232</t>
  </si>
  <si>
    <t>KENDAL, 9-11-2006</t>
  </si>
  <si>
    <t>SMK PGRI 7 SUKOREJO</t>
  </si>
  <si>
    <t>083816284606</t>
  </si>
  <si>
    <t>TRI YANI</t>
  </si>
  <si>
    <t>085643277872</t>
  </si>
  <si>
    <t>3324040911060002</t>
  </si>
  <si>
    <t>PATUREN, RT 01/RW 03, DS. PAGERSARI, KEC. PATEAN, KAB. KENDAL, JAWA TENGAH</t>
  </si>
  <si>
    <t>ARSIA MINANG HESTI</t>
  </si>
  <si>
    <t>01062025211233</t>
  </si>
  <si>
    <t>TRENGGALEK, 2-7-2006</t>
  </si>
  <si>
    <t>BU ADIN SMK 1 POGALAN DAN PAK ARI</t>
  </si>
  <si>
    <t>082233375320</t>
  </si>
  <si>
    <t>081335075177</t>
  </si>
  <si>
    <t>RT 02/RW 02, DS. MARGOMULYO, KEC. WATULIMO, KAB. TRENGGALEK</t>
  </si>
  <si>
    <t>AUZIE SHAFA ADRIANSYAH</t>
  </si>
  <si>
    <t>01062025211234</t>
  </si>
  <si>
    <t>TEMANGGUNG, 19-2-2005</t>
  </si>
  <si>
    <t>SMA ISLAM KASEMBON</t>
  </si>
  <si>
    <t>085726973991</t>
  </si>
  <si>
    <t>SUSES SUYANTO</t>
  </si>
  <si>
    <t>082187706772</t>
  </si>
  <si>
    <t>3323031902050001</t>
  </si>
  <si>
    <t>DS. MUDAL, RT 01/RW 06, DS. MUDAL, KEC. TEMANGGUNG, KAB. TEMANGGUNG, JAWA TENGAH</t>
  </si>
  <si>
    <t>AVRILIA ROSITA</t>
  </si>
  <si>
    <t>01062025211235</t>
  </si>
  <si>
    <t>JOMBANG, 10-4-2007</t>
  </si>
  <si>
    <t>SMK SULTAN AGUNG 2</t>
  </si>
  <si>
    <t>081459150796</t>
  </si>
  <si>
    <t>SARKIAH</t>
  </si>
  <si>
    <t>081234209529</t>
  </si>
  <si>
    <t>3517025004078000</t>
  </si>
  <si>
    <t>DSN. KLEPEK, RT 12/RW 06, DS. SUKOIBER, KEC. GUDO, KAB. JOMBANG, JAWA TIMUR</t>
  </si>
  <si>
    <t>AVRILLIA AYU LESTARI</t>
  </si>
  <si>
    <t>01062025211236</t>
  </si>
  <si>
    <t>KABUPATEN SEMARANG, 20-4-2003</t>
  </si>
  <si>
    <t>SMK NEGERI 3 MAGELANG</t>
  </si>
  <si>
    <t>085640499079</t>
  </si>
  <si>
    <t>085718752809</t>
  </si>
  <si>
    <t>3322076004030002</t>
  </si>
  <si>
    <t>SOROBAYAN, RT 05/ RW 07, DS. BANYUURIP, KEC. TEGALREJO, KAB. MAGELANG, JAWA TENGAH</t>
  </si>
  <si>
    <t xml:space="preserve">GRAN MELIA JKT </t>
  </si>
  <si>
    <t>AWAD ABDA TAWAB</t>
  </si>
  <si>
    <t>01062025211237</t>
  </si>
  <si>
    <t>DEPOK, 18-7-2006</t>
  </si>
  <si>
    <t>MA SWASTA ARRAHMAMIYYAH</t>
  </si>
  <si>
    <t>SENDIRI</t>
  </si>
  <si>
    <t>082128996971</t>
  </si>
  <si>
    <t>AHMAD BADRUDDIN</t>
  </si>
  <si>
    <t>081381362834</t>
  </si>
  <si>
    <t>3276071807060002</t>
  </si>
  <si>
    <t>BOJONG, RT 01/ RW 02, KEL. BOJNG PONDOK TERONG, KEC. CIPAYUK, DEPOK, JAWA BARAT</t>
  </si>
  <si>
    <t>BILQIIS GHAISANI ARWINA PUTRI</t>
  </si>
  <si>
    <t>01062025211238</t>
  </si>
  <si>
    <t>TRENGGALEK, 7-5-2007</t>
  </si>
  <si>
    <t>081229547405</t>
  </si>
  <si>
    <t>WIWIN WINTARTI</t>
  </si>
  <si>
    <t>082310944750</t>
  </si>
  <si>
    <t>RT 05/RW 01, DS. MASARAN, KRAJAN, KEC. MUNJANGAN, KAB, TRENGGALEK, JAWA TIMUR</t>
  </si>
  <si>
    <t xml:space="preserve">MANGKULUHUR JAKARTA </t>
  </si>
  <si>
    <t xml:space="preserve">BINTANG ADE GUNAWAN </t>
  </si>
  <si>
    <t>01062025211239</t>
  </si>
  <si>
    <t>KEDIRI, 4-5-2006</t>
  </si>
  <si>
    <t>085748360360</t>
  </si>
  <si>
    <t>NYOMAN WIJAYA</t>
  </si>
  <si>
    <t>085850704702</t>
  </si>
  <si>
    <t>3506030405060004</t>
  </si>
  <si>
    <t>DSN. NGASEM, RT 01/RW 01, DS. REJOMULYO, KEC. KRAS, KAB. KEDIRI, JAWA TIMUR</t>
  </si>
  <si>
    <t>PULLMAN CP JAKARTA</t>
  </si>
  <si>
    <t>BRIYAN PRASETYO</t>
  </si>
  <si>
    <t>01062025211240</t>
  </si>
  <si>
    <t>KEDIRI, 21-11-2006</t>
  </si>
  <si>
    <t>PKBM PGRI</t>
  </si>
  <si>
    <t>082338446049</t>
  </si>
  <si>
    <t>INDRO PRASETYO</t>
  </si>
  <si>
    <t>082336458056</t>
  </si>
  <si>
    <t>3506172111050001</t>
  </si>
  <si>
    <t>JL. BRAWIJAYA NO. 48, RT 05/RW 12, DS. TULUNGREJO, KEC. PARE, KAB. KEDIRI, JAWA TIMUR</t>
  </si>
  <si>
    <t xml:space="preserve">DAMAR NOVIANTO SEPTIAN </t>
  </si>
  <si>
    <t>01062025211241</t>
  </si>
  <si>
    <t>KEDIRI, 28-11-2006</t>
  </si>
  <si>
    <t>SMK MUHAMMADIYAH NGORO</t>
  </si>
  <si>
    <t>085198723434</t>
  </si>
  <si>
    <t>SITI JUNAIDAH</t>
  </si>
  <si>
    <t>085755111576</t>
  </si>
  <si>
    <t>3506192811060001</t>
  </si>
  <si>
    <t>JL. JOMBANG, DSN. JERUKWANGI, KEC. KANDANGAN, KAB. KEDIRI, JAWA TIMUR</t>
  </si>
  <si>
    <t xml:space="preserve">ARTOTEL JOGJA </t>
  </si>
  <si>
    <t xml:space="preserve">DELTA THOMAS </t>
  </si>
  <si>
    <t>01062025211242</t>
  </si>
  <si>
    <t>CIAMIS, 12-12-2005</t>
  </si>
  <si>
    <t>SMK NEGERI 1 KALIPUCANG</t>
  </si>
  <si>
    <t>PANGANDARAN</t>
  </si>
  <si>
    <t>082127740695</t>
  </si>
  <si>
    <t>SUYITNO</t>
  </si>
  <si>
    <t>081223041610</t>
  </si>
  <si>
    <t>3207211212050001</t>
  </si>
  <si>
    <t>DSN. EMPANGSARI, RT 05/RW 08, DS. KALIPUCANG, KEC. KALIPUCANG, KAB. PANGANDARAN, JAWA BARAT</t>
  </si>
  <si>
    <t>DENTA PUTRA SUNDAWA</t>
  </si>
  <si>
    <t>01062025211243</t>
  </si>
  <si>
    <t>BANJARNEGARA, 8-7-2006</t>
  </si>
  <si>
    <t>SMK COKROAMINOTO 02</t>
  </si>
  <si>
    <t>081775460381</t>
  </si>
  <si>
    <t>HAMIDAH BT TUSLAM MARWANTO</t>
  </si>
  <si>
    <t>081353513173</t>
  </si>
  <si>
    <t>3304080807060001</t>
  </si>
  <si>
    <t>RT 04/RW 01/ DS. DAWUHAN, KEC. MADUKARA, KAB. BANJARNEGARA, JAWA TENGAH</t>
  </si>
  <si>
    <t xml:space="preserve">HATTEN MELAKA </t>
  </si>
  <si>
    <t>DEWA PRATAMA GUNAWAN</t>
  </si>
  <si>
    <t>01062025211244</t>
  </si>
  <si>
    <t>BLITAR, 7-11-2005</t>
  </si>
  <si>
    <t>SMK PENERBANGAN MALANG</t>
  </si>
  <si>
    <t>085745443668</t>
  </si>
  <si>
    <t>GUNAWAN</t>
  </si>
  <si>
    <t>085259031717</t>
  </si>
  <si>
    <t>3505172711050001</t>
  </si>
  <si>
    <t>DSN. NGADIRENGGO, RT 02/RW 02, DS. NGADIRENGGO, KEC. WLINGI, KAB. BLITAR, JAWA TIMUR</t>
  </si>
  <si>
    <t>DHIDAN DEVIANTA FEBRI PRATAMA</t>
  </si>
  <si>
    <t>01062025211245</t>
  </si>
  <si>
    <t>GUNUNGKIDUL, 9-2-2003</t>
  </si>
  <si>
    <t>SMK MUHAMMADIYAH 1 PLAYEN</t>
  </si>
  <si>
    <t>GUNUNGKIDUL</t>
  </si>
  <si>
    <t>088802932018</t>
  </si>
  <si>
    <t>NGATIMI</t>
  </si>
  <si>
    <t>601111608693</t>
  </si>
  <si>
    <t>3403080902030005</t>
  </si>
  <si>
    <t>BENDOREJO, RT 04/RW 15, KEL. SEMANU, KEC. SEMANU, KAB. GUNUNGKIDUL, DAERAH ISTIMEWA YOGYAKARTA</t>
  </si>
  <si>
    <t xml:space="preserve">DIAH CYNTIA AVRIANI </t>
  </si>
  <si>
    <t>01062025211246</t>
  </si>
  <si>
    <t>KEDIRI, 9-4-2007</t>
  </si>
  <si>
    <t>081515584730</t>
  </si>
  <si>
    <t>ARINI</t>
  </si>
  <si>
    <t>0895366252070</t>
  </si>
  <si>
    <t>3521104904070003</t>
  </si>
  <si>
    <t>JL. BILITON, RT 04/RW 13, DS. GEDANGSEWU, KEC. PARE, KAB. KEDIRI, JAWA TIMUR</t>
  </si>
  <si>
    <t>DICKY SETIAWAN</t>
  </si>
  <si>
    <t>01062025211247</t>
  </si>
  <si>
    <t>MOJOKERTO, 6-8-2005</t>
  </si>
  <si>
    <t>SMK NEGERI 1 PLANGGU</t>
  </si>
  <si>
    <t>081559977212</t>
  </si>
  <si>
    <t>WULYONO</t>
  </si>
  <si>
    <t>085859520154</t>
  </si>
  <si>
    <t>3516110608050001</t>
  </si>
  <si>
    <t>DSN. DIMORO, RT 02/RW 04, DS. TAMBAKAGUNG, KEC. PURI, KAB. MOJOKERTO, JAWA TIMUR</t>
  </si>
  <si>
    <t xml:space="preserve">DIMAS ALWI MUZAKKA </t>
  </si>
  <si>
    <t>01062025211248</t>
  </si>
  <si>
    <t>KEDIRI, 18-1-2007</t>
  </si>
  <si>
    <t>085283469646</t>
  </si>
  <si>
    <t>SITI CHALIMAH</t>
  </si>
  <si>
    <t>085852057961</t>
  </si>
  <si>
    <t>3506181801070002</t>
  </si>
  <si>
    <t>DSN. JATIMULYO, RT 32/ RW 07, DS. KEPUNG, KEC. KEPUNG, KAB. KEDIRI, JAWA TIMUR</t>
  </si>
  <si>
    <t xml:space="preserve">DIMAS RENDRA PRASETYO </t>
  </si>
  <si>
    <t>01062025211249</t>
  </si>
  <si>
    <t>JOMBANG, 3-11-2006</t>
  </si>
  <si>
    <t>SMK NEGERI 1 JOMBANG</t>
  </si>
  <si>
    <t>BKK SMKN 1 JOMBANG</t>
  </si>
  <si>
    <t>085607175245</t>
  </si>
  <si>
    <t>SUPIAH</t>
  </si>
  <si>
    <t>085855438514</t>
  </si>
  <si>
    <t>3517130311060002</t>
  </si>
  <si>
    <t>JL. WR SUPRATMAN, RT01/ RW 08, DS. PULOREJO, KEC. TEMBELANG. KAB. JOMBANG, JAWA TIMUR</t>
  </si>
  <si>
    <t>DINANDA LISTYO MARSYARAYA</t>
  </si>
  <si>
    <t>01062025211250</t>
  </si>
  <si>
    <t>SIDOARJO, 31-3-2006</t>
  </si>
  <si>
    <t>SMA NEGERI 1 PORONG</t>
  </si>
  <si>
    <t>081990623206</t>
  </si>
  <si>
    <t>NUR LILIS</t>
  </si>
  <si>
    <t>081334700047</t>
  </si>
  <si>
    <t>3516167103060001</t>
  </si>
  <si>
    <t>PURI PRIMA SARI A5 NO. 14, RT 01/RW 03, DS. KETEGAN, KEC. TANGGULANGIN, JAB. SIDOARJO, JAWA TIMUR</t>
  </si>
  <si>
    <t>DWI CAHYADI</t>
  </si>
  <si>
    <t>01062025211251</t>
  </si>
  <si>
    <t>DENPASAR, 21-3-2005</t>
  </si>
  <si>
    <t>SMK TI BALI GLOBAL DENPASAR</t>
  </si>
  <si>
    <t>DENPASAR</t>
  </si>
  <si>
    <t>081246506447</t>
  </si>
  <si>
    <t>NI KOMANG WILIS</t>
  </si>
  <si>
    <t>087853049947</t>
  </si>
  <si>
    <t>5171032103050018</t>
  </si>
  <si>
    <t>JL. KARANG SARI I BLOK X NO. 10 DPS, ROBOKAN, KEL. PADANG SAMBIAN KAJA, KEC. DENPASA BARAT, DENPASAR, BALI</t>
  </si>
  <si>
    <t>FAHRIZA FAJAR WICAKSANA</t>
  </si>
  <si>
    <t>01062025211252</t>
  </si>
  <si>
    <t>CILACAP, 25-5-2004</t>
  </si>
  <si>
    <t>SMA NEGERI 1 CILACAP</t>
  </si>
  <si>
    <t>085133751587</t>
  </si>
  <si>
    <t>EKO HAJARIANTO</t>
  </si>
  <si>
    <t>085171742362</t>
  </si>
  <si>
    <t>3301022505040004</t>
  </si>
  <si>
    <t>DSN. NGRAYUNG, RT 01/RW 01, DS. NGRAYUNG, KEC. PLUMPUNG, KAB. TUBAN, JAWA TIMUR</t>
  </si>
  <si>
    <t>Eastparc Hotel Yogyakarta</t>
  </si>
  <si>
    <t xml:space="preserve">FA'IQ FAHMI </t>
  </si>
  <si>
    <t>01062025211253</t>
  </si>
  <si>
    <t>DEMAK, 10-1-2008</t>
  </si>
  <si>
    <t>SMA NEGERI 1 GUNTUR</t>
  </si>
  <si>
    <t>088985165558</t>
  </si>
  <si>
    <t>SUMDARI</t>
  </si>
  <si>
    <t>0842008594726</t>
  </si>
  <si>
    <t>3321031001080001</t>
  </si>
  <si>
    <t>BOGORECO, RT 04/RW 06, DS. BOGOSARI, KEC. GUNTUR, KAB. DEMAK, JAWA TENGAH</t>
  </si>
  <si>
    <t xml:space="preserve">PO SEMARANG </t>
  </si>
  <si>
    <t xml:space="preserve">FATUR FAWAIT </t>
  </si>
  <si>
    <t>01062025211254</t>
  </si>
  <si>
    <t>BANGKALAN, 17-9-2002</t>
  </si>
  <si>
    <t>SMK WALISONGO 2 GEMPOL</t>
  </si>
  <si>
    <t>SISWA LTE (HIKMI ARBI)</t>
  </si>
  <si>
    <t>085334225035</t>
  </si>
  <si>
    <t>HOLIYAH</t>
  </si>
  <si>
    <t>081935222404</t>
  </si>
  <si>
    <t>3526031709020001</t>
  </si>
  <si>
    <t>DSN. SARGUNUNG, DS. PERRENG, KEC. BURNEH, KAB. BANGKALAN, JAWA TIMUR</t>
  </si>
  <si>
    <t>FICHO PUTRA ARDIANSYAH</t>
  </si>
  <si>
    <t>01062025211255</t>
  </si>
  <si>
    <t>MADIUN, 28-10-2006</t>
  </si>
  <si>
    <t>SMK NEGERI 1 WONOASRI</t>
  </si>
  <si>
    <t>BKK SMKN 1 WONOASRI</t>
  </si>
  <si>
    <t>082257915628</t>
  </si>
  <si>
    <t>JONI</t>
  </si>
  <si>
    <t>085648850129</t>
  </si>
  <si>
    <t>3519152810060001</t>
  </si>
  <si>
    <t>JL. LANGSEP, RT 08/RW 02, DS. PURWOSARI, KEC. WONOASRI, KAB. MADIUN, JAWA TIMUR</t>
  </si>
  <si>
    <t>FIFI AULIA</t>
  </si>
  <si>
    <t>01062025211256</t>
  </si>
  <si>
    <t>JOMBANG, 16-7-2007</t>
  </si>
  <si>
    <t>SMA NEGERI KERAMBEN</t>
  </si>
  <si>
    <t>083135075339</t>
  </si>
  <si>
    <t>RIWAYATI PUJI ASTUTIK</t>
  </si>
  <si>
    <t>085746183305</t>
  </si>
  <si>
    <t>3517115607070004</t>
  </si>
  <si>
    <t>DS. KEDUNG SARI, RT 02/RW 01, DS. KENDALSARI, KEC. SUMOBITO, KAB. JOMBANG, JAWA TIMUR</t>
  </si>
  <si>
    <t>GIBRAN EGI HAWARI</t>
  </si>
  <si>
    <t>01062025211257</t>
  </si>
  <si>
    <t>TEGAL, 15-7-2005</t>
  </si>
  <si>
    <t>SMK SUPM YAMIPURA SURADADI</t>
  </si>
  <si>
    <t>SISWA LTE (DEDEN ANTONI)</t>
  </si>
  <si>
    <t>085799711548</t>
  </si>
  <si>
    <t>SUGIYONO</t>
  </si>
  <si>
    <t>087830228607</t>
  </si>
  <si>
    <t>3328161507050006</t>
  </si>
  <si>
    <t>RT 01/RW 02, DS. SURADADI, KEC. SURADADI, KAB. TEGAL, JAWA TENGAH</t>
  </si>
  <si>
    <t>Pullman Phuket Arcadia Naithon Beach</t>
  </si>
  <si>
    <t xml:space="preserve">HANSEN SEBASTIAN </t>
  </si>
  <si>
    <t>01062025211258</t>
  </si>
  <si>
    <t>JAKARTA, 30-6-2003</t>
  </si>
  <si>
    <t>SMK LINK AND MATCH</t>
  </si>
  <si>
    <t>0895351594896</t>
  </si>
  <si>
    <t>SEBASTIANUS DANDU</t>
  </si>
  <si>
    <t>08977788893</t>
  </si>
  <si>
    <t>3276033006030004</t>
  </si>
  <si>
    <t>BUMI SAWANGAN INDAH II D3A-137 RT 07/RW 10, KEL. PENGASINAN, KEC. SAWANGAN, KOTA DEPOK, JAWA BARAT</t>
  </si>
  <si>
    <t>HOTMASARITUA SITINJAK</t>
  </si>
  <si>
    <t>01062025211259</t>
  </si>
  <si>
    <t>PEKANBARU, 8-10-2003</t>
  </si>
  <si>
    <t>SMK YAPIM SIAK HULU</t>
  </si>
  <si>
    <t>KAMPAR</t>
  </si>
  <si>
    <t>MR. HERI</t>
  </si>
  <si>
    <t>08988148718</t>
  </si>
  <si>
    <t>TURLAN BR. SIMARE-MARE</t>
  </si>
  <si>
    <t>082289114399</t>
  </si>
  <si>
    <t>1401060810030004</t>
  </si>
  <si>
    <t>JL. TOBA UJUNG, DS. TANAH MERAH, KEC. SIAK HULU, KAB. KAMPAR, RIAU</t>
  </si>
  <si>
    <t>INDRA PRATAMA</t>
  </si>
  <si>
    <t>01062025211260</t>
  </si>
  <si>
    <t>BREBES, 5-4-2005</t>
  </si>
  <si>
    <t>085877507610</t>
  </si>
  <si>
    <t>TASWAN</t>
  </si>
  <si>
    <t>085879438093</t>
  </si>
  <si>
    <t>3329150504050006</t>
  </si>
  <si>
    <t>RT 10/RW 04, DS. PAMULIHAN, KEC. LARANGAN, KAB. BREBES, JAWA TENGAH</t>
  </si>
  <si>
    <t>INTAN HAFIFAH KIRANA</t>
  </si>
  <si>
    <t>01062025211261</t>
  </si>
  <si>
    <t>KEDIRI, 29-3-2007</t>
  </si>
  <si>
    <t>BKK SMKN 2 KEDIRI</t>
  </si>
  <si>
    <t>085735614426</t>
  </si>
  <si>
    <t>RIRIN RIANTI</t>
  </si>
  <si>
    <t>081332988306</t>
  </si>
  <si>
    <t>3506136903070002</t>
  </si>
  <si>
    <t>DSN. SUMBER GAMBI KIDUL, RT 02/RW 01, DS. SONOREJO, KEC. GROGOL, KAB. KEDIRI, JAWA TIMUR</t>
  </si>
  <si>
    <t xml:space="preserve">IQBAL ROZALI </t>
  </si>
  <si>
    <t>01062025211262</t>
  </si>
  <si>
    <t>BANGKALAN, 16-8-2004</t>
  </si>
  <si>
    <t>PONPES AL-AMIEN PRENDUAN</t>
  </si>
  <si>
    <t>082143897860</t>
  </si>
  <si>
    <t>HOSNIYAH</t>
  </si>
  <si>
    <t>081703473039</t>
  </si>
  <si>
    <t>3578071608040001</t>
  </si>
  <si>
    <t>SETRO BARU 3 NO. 44, RT 03/RW 03, KEL. DUKUH SETRO, KEC. TAMBAKSARI, SURABAYA, JAWA TIMUR</t>
  </si>
  <si>
    <t>ISABELA MOLINA</t>
  </si>
  <si>
    <t>01062025211263</t>
  </si>
  <si>
    <t>PEMALANG, 20-11-2007</t>
  </si>
  <si>
    <t>083842874641</t>
  </si>
  <si>
    <t>DANI ERMAWANTO</t>
  </si>
  <si>
    <t>6584278455</t>
  </si>
  <si>
    <t>3327106011070004</t>
  </si>
  <si>
    <t>PERUM GRAHA YULIANI JL. MALIYAH GG AMARYLIS B. 12-13, RT 11/RW 09, DS. SARIREJO, KAB. KENDAL, JAWA TENGAH</t>
  </si>
  <si>
    <t>ISMANTO</t>
  </si>
  <si>
    <t>01062025211264</t>
  </si>
  <si>
    <t>BANGKALAN, 9-8-2006</t>
  </si>
  <si>
    <t>PKBM MANDIRI</t>
  </si>
  <si>
    <t>082337188707</t>
  </si>
  <si>
    <t>AWI</t>
  </si>
  <si>
    <t>3526090908060001</t>
  </si>
  <si>
    <t>DS. K. LAOK, DS. BANYUSANGKA, KEC. TANJUNG BUMI, KAB. BANGKALAN, JAWA TIMUR</t>
  </si>
  <si>
    <t xml:space="preserve">JHONDY SUNARDI PUTRA BERUTU </t>
  </si>
  <si>
    <t>01062025211265</t>
  </si>
  <si>
    <t>PARLUASAN, 27-11-2006</t>
  </si>
  <si>
    <t>SMATK CAHAYA NEGERI SIDIKALANG</t>
  </si>
  <si>
    <t>57.5</t>
  </si>
  <si>
    <t>089649914356</t>
  </si>
  <si>
    <t>RUSNIETY MANIK</t>
  </si>
  <si>
    <t>082256366713</t>
  </si>
  <si>
    <t>1211022711060002</t>
  </si>
  <si>
    <t>PARLUASAN, DS. PEGAGAN JULU IV, KEC. SUMBUL, KAB. DAIRI, SUMATERA UTARA</t>
  </si>
  <si>
    <t>JOSHUA GOMAL MORALES AMBARITA</t>
  </si>
  <si>
    <t>01062025211266</t>
  </si>
  <si>
    <t>PARAPAT, 1-1-2007</t>
  </si>
  <si>
    <t>SMA NEGERI 1 PARAPAT</t>
  </si>
  <si>
    <t>SISWA LTE (ALVITO MANIK)</t>
  </si>
  <si>
    <t>082267713686</t>
  </si>
  <si>
    <t>MARASI FRANS WIJAYA AMBARITA</t>
  </si>
  <si>
    <t>081264864562</t>
  </si>
  <si>
    <t>1208160101070003</t>
  </si>
  <si>
    <t>JL. HARANGGAOL NO. 29, DS. TIGA RAJA, KEC. GIRSANG SIPANGAH BOLON, KAB. SIMALUNGUN, SUMATERA UTARA</t>
  </si>
  <si>
    <t>JULIUS LEFRIAN</t>
  </si>
  <si>
    <t>01062025211267</t>
  </si>
  <si>
    <t>PRABUMULIH, 1-7-2005</t>
  </si>
  <si>
    <t>SMK NEGERI 2 PRABUMULIH</t>
  </si>
  <si>
    <t>PRABUMULIH</t>
  </si>
  <si>
    <t>083151294841</t>
  </si>
  <si>
    <t>SULASTRI ALFA</t>
  </si>
  <si>
    <t>085267894913</t>
  </si>
  <si>
    <t>1674010107050010</t>
  </si>
  <si>
    <t>JL. JENDERAL SUDIRMAN NO. 232, RT 04/RW 04, KEL. PATIH GALUNG, KEC. PRABUMULIH BARAT, KOTA PRABUMULIH, SUMATERA SELATAN</t>
  </si>
  <si>
    <t xml:space="preserve">KATAMARAN LOMBOK </t>
  </si>
  <si>
    <t xml:space="preserve">JUNAIDI </t>
  </si>
  <si>
    <t>01062025211268</t>
  </si>
  <si>
    <t>SAMPANG, 5-11-2005</t>
  </si>
  <si>
    <t>SMK NEGERI 1 SAMPANG</t>
  </si>
  <si>
    <t>BKK SMKN 1 SAMPANG</t>
  </si>
  <si>
    <t>085895014647</t>
  </si>
  <si>
    <t>MASUNI</t>
  </si>
  <si>
    <t>087763505269</t>
  </si>
  <si>
    <t>3527120511050004</t>
  </si>
  <si>
    <t>DSN. NONGPOGAK, DS. BIRA BARAT, KEC. KETAPANG, KAB. SAMPANG, JAWA TIMUR</t>
  </si>
  <si>
    <t>LAYA MUNA DAROJATI</t>
  </si>
  <si>
    <t>01062025211269</t>
  </si>
  <si>
    <t>BLITAR, 19-7-2007</t>
  </si>
  <si>
    <t>SMK NEGERI 1 UDANAWU</t>
  </si>
  <si>
    <t>BKK SMK NEGERI 1 UDANAWU</t>
  </si>
  <si>
    <t>085785448187</t>
  </si>
  <si>
    <t>LILIK YULIASIH</t>
  </si>
  <si>
    <t>085755555477</t>
  </si>
  <si>
    <t>3505025907070001</t>
  </si>
  <si>
    <t>DSN. SLEMANAN, RT 01/RW 02, DS. SLEMANAN, KEC. UDANAWU, KAB. BLITAR, JAWA TIMUR</t>
  </si>
  <si>
    <t>M. ABDUL JALIL</t>
  </si>
  <si>
    <t>01062025211270</t>
  </si>
  <si>
    <t>BOJONEGORO, 23-1-2005</t>
  </si>
  <si>
    <t>SMK NEGERI 1 DANDER</t>
  </si>
  <si>
    <t>085854650542</t>
  </si>
  <si>
    <t>TRISTI</t>
  </si>
  <si>
    <t>085745285193</t>
  </si>
  <si>
    <t>3522062301050002</t>
  </si>
  <si>
    <t>DSN. GUYANGAN, RT 01/RW 01, DS. KARANGSONO, KEC. DANDER, KAB. BOJONEGORO, JAWA TIMUR</t>
  </si>
  <si>
    <t>M. ADITTIA</t>
  </si>
  <si>
    <t>01062025211271</t>
  </si>
  <si>
    <t>BANDA ACEH, 9-8-2006</t>
  </si>
  <si>
    <t>SMA NEGERI 1 MONTASIH</t>
  </si>
  <si>
    <t>BANDA ACEH</t>
  </si>
  <si>
    <t>081228431568</t>
  </si>
  <si>
    <t>JAKFAR</t>
  </si>
  <si>
    <t>081376120377</t>
  </si>
  <si>
    <t>1171030908060006</t>
  </si>
  <si>
    <t>DSN. UJONG LHOK, DS. PIYEUNG DATU, KEC. MONTASIK, KAB. ACEH BESAR, ACEH</t>
  </si>
  <si>
    <t>M. ALFIAN MAHRUS</t>
  </si>
  <si>
    <t>01062025211272</t>
  </si>
  <si>
    <t>GRESIK, 10-1-2007</t>
  </si>
  <si>
    <t>085124752400</t>
  </si>
  <si>
    <t>SUHNIN</t>
  </si>
  <si>
    <t>3525181001070001</t>
  </si>
  <si>
    <t>DSN. TAMBAK KERAMAT, RT 01/RW 05, DS. TAMBAK, KEC. TAMBAK, KAB. GRESIK, JAWA TIMUR</t>
  </si>
  <si>
    <t>M. IKHBAL FEBRIANSYAH</t>
  </si>
  <si>
    <t>01062025211273</t>
  </si>
  <si>
    <t>NGANJUK, 12-2-2007</t>
  </si>
  <si>
    <t>MA NEGERI 2 KOTA KEDIRI</t>
  </si>
  <si>
    <t>BU RENA</t>
  </si>
  <si>
    <t>082338034952</t>
  </si>
  <si>
    <t>M. JAMIL</t>
  </si>
  <si>
    <t>082131573445</t>
  </si>
  <si>
    <t>3518065608840001</t>
  </si>
  <si>
    <t>DSN. TUNGGUL REJO, RT 06/RW 03, DS. BALETURI, KEC. PRAMBON, KAB. NGANJUK, JAWA TIMUR</t>
  </si>
  <si>
    <t xml:space="preserve">M. PARDI HASAN </t>
  </si>
  <si>
    <t>01062025211274</t>
  </si>
  <si>
    <t>MONTONG OBOK, 19-10-2005</t>
  </si>
  <si>
    <t>SMK MANBA UL-ULUM</t>
  </si>
  <si>
    <t>085941454334</t>
  </si>
  <si>
    <t>NURHASANAH</t>
  </si>
  <si>
    <t>087728484447</t>
  </si>
  <si>
    <t>5202022910050002</t>
  </si>
  <si>
    <t>MONTONG OBOK, DS. JELANTIK, KEC. JONGGAT, KAB. LOMBOK TENGAH, NUSA TENGGARA BARAT</t>
  </si>
  <si>
    <t>MAHFUZ AL HABSY</t>
  </si>
  <si>
    <t>01062025211275</t>
  </si>
  <si>
    <t>PENDUNG TALANG GENTING, 29-9-2006</t>
  </si>
  <si>
    <t>MA NEGERI 3 KERINCI</t>
  </si>
  <si>
    <t>KERINCI</t>
  </si>
  <si>
    <t>SISWA LTE (RAZIF)</t>
  </si>
  <si>
    <t>085326871747</t>
  </si>
  <si>
    <t>RAHIMAH</t>
  </si>
  <si>
    <t>082391090567</t>
  </si>
  <si>
    <t>1501022909060003</t>
  </si>
  <si>
    <t>DSN. MEKAR JAYA, RT 01/RW 00, DS. PENDUNG TALANG GENTING, KEC. DANAU KERINCI, KAB. KERINCI, JAMBI</t>
  </si>
  <si>
    <t>MIFTAH FAFIANSANI</t>
  </si>
  <si>
    <t>01062025211276</t>
  </si>
  <si>
    <t>PEKALONGAN, 21-8-2007</t>
  </si>
  <si>
    <t>08164289364</t>
  </si>
  <si>
    <t>RUKIYATI</t>
  </si>
  <si>
    <t>085136922820</t>
  </si>
  <si>
    <t>3326192108070001</t>
  </si>
  <si>
    <t>JL. PATIMURA GG. 4A KAMPUNG KB, RT -1/RW 01, DS. BEBEL, KEC. WONOKERTO, KAB. PEKALONGAN, JAWA TENGAH</t>
  </si>
  <si>
    <t>MIKI DAFA ADI PUTRA</t>
  </si>
  <si>
    <t>01062025211277</t>
  </si>
  <si>
    <t>BLORA, 14-12-2006</t>
  </si>
  <si>
    <t>SMK MUHAMMADIYAH RANDUBLATUNG</t>
  </si>
  <si>
    <t>087753508380</t>
  </si>
  <si>
    <t>PRATIWI</t>
  </si>
  <si>
    <t>088986177580</t>
  </si>
  <si>
    <t>3316021412060002</t>
  </si>
  <si>
    <t>RT 03/RW 03, DSN. SENDANG AGUNG, DS. BEKUTUK,  KEC. RANDUBLATUNG, KAB. BLORA, JAWA TENGAH</t>
  </si>
  <si>
    <t xml:space="preserve">GRAND CANDI SEMARANG </t>
  </si>
  <si>
    <t>MILTON ANUANSYAH</t>
  </si>
  <si>
    <t>01062025211278</t>
  </si>
  <si>
    <t>BANGKALAN, 27-8-2005</t>
  </si>
  <si>
    <t>081952090811</t>
  </si>
  <si>
    <t>HAMILAH</t>
  </si>
  <si>
    <t>085606809912</t>
  </si>
  <si>
    <t>3526092708050004</t>
  </si>
  <si>
    <t>DSN. BARAT SUNGAI, DS. BANYUSANGKA, KEC. TANJUNGBUMI, BANGKALAN, JAWA TIMUR</t>
  </si>
  <si>
    <t xml:space="preserve">MOCHAMAT TAUFIK HIDAYATULLOH </t>
  </si>
  <si>
    <t>01062025211279</t>
  </si>
  <si>
    <t>JOMBANG, 11-7-2006</t>
  </si>
  <si>
    <t>SMK DWIJA BHAKTI 1</t>
  </si>
  <si>
    <t>SISWA LTE (PRAYOGA)</t>
  </si>
  <si>
    <t>085731260718</t>
  </si>
  <si>
    <t>SUNARWATI</t>
  </si>
  <si>
    <t>081217583554</t>
  </si>
  <si>
    <t>3517201107060001</t>
  </si>
  <si>
    <t>DSN. DUKUMIRENG, RT 10/RW 03, DS. DUKUHARUM, KEC. MEGALUH, KAB. JOMBANG, JAWA TIMUR</t>
  </si>
  <si>
    <t>MOCHAMMAD GHIFARI RAMDHANI</t>
  </si>
  <si>
    <t>01062025211280</t>
  </si>
  <si>
    <t>PASURUAN, 11-9-2006</t>
  </si>
  <si>
    <t>SMA NEGERI 4 PASURUAN</t>
  </si>
  <si>
    <t>082141959981</t>
  </si>
  <si>
    <t>TUGI SANTOSO</t>
  </si>
  <si>
    <t>081382589659</t>
  </si>
  <si>
    <t>3575011109060004</t>
  </si>
  <si>
    <t>JL. KH. ABDUL CHAMID GG IX NO. 4, RT 02/RW 03, KEL. KARANGANYAR, KEC. PANGGUNGREJO, KOTA PASURUAN, JAWA TIMUR</t>
  </si>
  <si>
    <t>MOH. AKROM</t>
  </si>
  <si>
    <t>01062025211281</t>
  </si>
  <si>
    <t>BANGKALAN, 29-12-2006</t>
  </si>
  <si>
    <t>SMA NEGERI 1 KWANYAR</t>
  </si>
  <si>
    <t>08989330308</t>
  </si>
  <si>
    <t>DJUHARIYAH</t>
  </si>
  <si>
    <t>089518273192</t>
  </si>
  <si>
    <t>3526122912060002</t>
  </si>
  <si>
    <t>DSN. TAMBAK AGUNG, DS. BAENGAS, KEC. LABANG, KAB. BANGKALAN, JAWA TIMUR</t>
  </si>
  <si>
    <t>MUCHAMAD FAIZAL RIFAI</t>
  </si>
  <si>
    <t>01062025211282</t>
  </si>
  <si>
    <t>TANGERANG, 8-3-2003</t>
  </si>
  <si>
    <t>SMA AL-KHOLILIYAH</t>
  </si>
  <si>
    <t>TANGERANG SELATAN</t>
  </si>
  <si>
    <t>0881025856393</t>
  </si>
  <si>
    <t>MAKSUM ANDRI YASUM</t>
  </si>
  <si>
    <t>087808714262</t>
  </si>
  <si>
    <t>DRIVER</t>
  </si>
  <si>
    <t>3671110803030006</t>
  </si>
  <si>
    <t>KP. PONDONG BARU, RT 04/RW 01, KEL. PAKUJAYA, KEC. SERPONG UTARA, KOTA TANGERANG SELATAN, BANTEN</t>
  </si>
  <si>
    <t>MUHAMAD SYAFIQ MUBAROK</t>
  </si>
  <si>
    <t>01062025211283</t>
  </si>
  <si>
    <t>KARAWANG ,1-6-2004</t>
  </si>
  <si>
    <t>MA SWASTA MIFTAHUL KHOIROT</t>
  </si>
  <si>
    <t>085894952122</t>
  </si>
  <si>
    <t>SAHRO</t>
  </si>
  <si>
    <t>085779688526</t>
  </si>
  <si>
    <t>3215200106040003</t>
  </si>
  <si>
    <t>DSN. MUARA 02, RT 06/RW 02, KEL. CIPARAGEJAYA, KEC. TEMPURAN, KAB. KARAWANG, JAWA TIMUR</t>
  </si>
  <si>
    <t>MUHAMMAD AJMAL ADHA</t>
  </si>
  <si>
    <t>01062025211284</t>
  </si>
  <si>
    <t>PENDUNG TALANG GENTING, 2-1-2007</t>
  </si>
  <si>
    <t>085347804301</t>
  </si>
  <si>
    <t>MUNAWIR</t>
  </si>
  <si>
    <t>081394346067</t>
  </si>
  <si>
    <t>1501020201070001</t>
  </si>
  <si>
    <t>DS. PENDUNG TALANG GENTING, KEC. DANAU KERINCI, KAB. KERINCI, JAMBI</t>
  </si>
  <si>
    <t>MUHAMMAD ARFAN</t>
  </si>
  <si>
    <t>01062025211285</t>
  </si>
  <si>
    <t>KARANGAN, 9-9-2003</t>
  </si>
  <si>
    <t>MA LUKMANUL HAKIM</t>
  </si>
  <si>
    <t>082298481736</t>
  </si>
  <si>
    <t>M. ERWIN</t>
  </si>
  <si>
    <t>082190741530</t>
  </si>
  <si>
    <t>6408160909030002</t>
  </si>
  <si>
    <t>JL. JAKARTA 2 PERUM DAKSA BLOK C5 NO. 21, RT 39, KEC. SUNGAI KUNJANG, KOTA SAMARINDA, KALIMANTAN TIMUR</t>
  </si>
  <si>
    <t>MUHAMMAD DAMAR FADILLAH</t>
  </si>
  <si>
    <t>01062025211286</t>
  </si>
  <si>
    <t>JAKARTA SELATAN, 30-3-2007</t>
  </si>
  <si>
    <t>SMA DUA MEI</t>
  </si>
  <si>
    <t>SISWA LTE (YOGI GUSTI PRATAMA)</t>
  </si>
  <si>
    <t>083153121040</t>
  </si>
  <si>
    <t>TURONO</t>
  </si>
  <si>
    <t>083893731923</t>
  </si>
  <si>
    <t>3174063003071001</t>
  </si>
  <si>
    <t xml:space="preserve"> JL. MUSHOLAH AL-HAMID RT 013/RW 002, KEL. CILANDAK BARAT, KEC. CILANDAK, JAKARTA SELATAN</t>
  </si>
  <si>
    <t>MUHAMMAD FATHIR NASUTION</t>
  </si>
  <si>
    <t>01062025211287</t>
  </si>
  <si>
    <t>TANJUNGBALAI, 16-11-2004</t>
  </si>
  <si>
    <t>SMA AL AZHAR MEDAN</t>
  </si>
  <si>
    <t>TANJUNG BALAI</t>
  </si>
  <si>
    <t>081324095194</t>
  </si>
  <si>
    <t>SALIH RAJA</t>
  </si>
  <si>
    <t>085373554166</t>
  </si>
  <si>
    <t>1274011611040002</t>
  </si>
  <si>
    <t>JL. CEMPAKA LINK VII, DS. GADING, KEC. DATUK BANDAR, TANJUNG BALAI, SUMATERA UTARA</t>
  </si>
  <si>
    <t>MUHAMMAD HOBIR</t>
  </si>
  <si>
    <t>01062025211288</t>
  </si>
  <si>
    <t>JAKARTA, 31-3-2005</t>
  </si>
  <si>
    <t>SISWA LTE (MUHSEP)</t>
  </si>
  <si>
    <t>085811688297</t>
  </si>
  <si>
    <t>SALIMAN/NAWATI</t>
  </si>
  <si>
    <t>087772744364</t>
  </si>
  <si>
    <t>3175043103050005</t>
  </si>
  <si>
    <t>KAMPUNG KRAMAT, KEL. CILILITAN, KEC. KRAMAT JATI, JAKARTA TIMUR, DKI JAKARTA</t>
  </si>
  <si>
    <t>MUHAMMAD MIFTAKHUL HADI ILHAM</t>
  </si>
  <si>
    <t>01062025211289</t>
  </si>
  <si>
    <t>REMBANG, 27-1-2007</t>
  </si>
  <si>
    <t>SMK NEGERI 2 REMBANG</t>
  </si>
  <si>
    <t>089643632175</t>
  </si>
  <si>
    <t>SAMIYATUN</t>
  </si>
  <si>
    <t>082313543538</t>
  </si>
  <si>
    <t>3317122701070003</t>
  </si>
  <si>
    <t>RT 03/RW 01, DS. PANDANGAN WETAN, KEC. KRAGAN, KAB. REMBANG, JAWA TENGAH</t>
  </si>
  <si>
    <t>MUHAMMAD RIVALDO RAMADONI</t>
  </si>
  <si>
    <t>01062025211290</t>
  </si>
  <si>
    <t>GRESIK, 13-10-2006</t>
  </si>
  <si>
    <t>082131213426</t>
  </si>
  <si>
    <t>IDA YATI</t>
  </si>
  <si>
    <t>081330189687</t>
  </si>
  <si>
    <t>3525101310060002</t>
  </si>
  <si>
    <t>RAJUNGAN 02/ RT 01/RW 07, KEL. SUKOMULYO, KEC. MANYAR, KAB. GRESIK, JAWA TIMUR</t>
  </si>
  <si>
    <t>BUMI SURABAYA</t>
  </si>
  <si>
    <t>MUHAMMAD SOHIB MARBAB</t>
  </si>
  <si>
    <t>01062025211291</t>
  </si>
  <si>
    <t>BANGKALAN, 11-12-2007</t>
  </si>
  <si>
    <t>PKBM PUSTAKA ILMU</t>
  </si>
  <si>
    <t>081770680690</t>
  </si>
  <si>
    <t>BUDIMAN FAWAIT</t>
  </si>
  <si>
    <t>3526011112070001</t>
  </si>
  <si>
    <t>DSN. GEBANG UTARA, DS. GEBANG, KEC. BANGKALAN, KAB. BANGKALAN, JAWA TIMUR</t>
  </si>
  <si>
    <t>MUHAMMAD ZHAKY</t>
  </si>
  <si>
    <t>01062025211292</t>
  </si>
  <si>
    <t>PK. SABTU, 18-2-2005</t>
  </si>
  <si>
    <t>SMK NEGERI 3 KOTA PAYAKUMBUAH</t>
  </si>
  <si>
    <t>KABUPATEN LIMA PULUH KOTA</t>
  </si>
  <si>
    <t>083164960765</t>
  </si>
  <si>
    <t>FETRIA</t>
  </si>
  <si>
    <t>081878110309</t>
  </si>
  <si>
    <t>1307041802050001</t>
  </si>
  <si>
    <t>KOTO BAKURUANG, DS. MUNGO, KEC. LUAK, KAB. LIMA PULUH KOTA, SUMATERA BARAT</t>
  </si>
  <si>
    <t>NADIN MUTIARA DWI AGUSTIN</t>
  </si>
  <si>
    <t>01062025211293</t>
  </si>
  <si>
    <t>TULUNGAGUNG, 9-8-2006</t>
  </si>
  <si>
    <t>SMK NEGERI 1 BOYOLOANGU</t>
  </si>
  <si>
    <t>082142464530</t>
  </si>
  <si>
    <t>MUKOLIS</t>
  </si>
  <si>
    <t>085249600334/082332682774</t>
  </si>
  <si>
    <t>3504184908060002</t>
  </si>
  <si>
    <t>DSN. DUNGKUL, RT 01/RW 01, DS. GEBANG, KEC. PAKEL, KAB. TULUNGAGUNG, JAWA TIMUR</t>
  </si>
  <si>
    <t>NAZALIA AYU SAFITRI</t>
  </si>
  <si>
    <t>01062025211294</t>
  </si>
  <si>
    <t>TRENGGALEK, 22-8-2006</t>
  </si>
  <si>
    <t>082132839364</t>
  </si>
  <si>
    <t>MARSITO</t>
  </si>
  <si>
    <t>082132967393</t>
  </si>
  <si>
    <t>RT 32/RW 09, DS. JOMBOK, DSN. JOMBOK, KEC. PULE, KAB. TRENGGALEK, JAWA TIMUR</t>
  </si>
  <si>
    <t xml:space="preserve">NIDHOMUDDIN </t>
  </si>
  <si>
    <t>01062025211295</t>
  </si>
  <si>
    <t>BANGKALAN, 18-01-2004</t>
  </si>
  <si>
    <t>085735040858</t>
  </si>
  <si>
    <t>NAWAWI</t>
  </si>
  <si>
    <t>085859926865</t>
  </si>
  <si>
    <t>35261116001040001</t>
  </si>
  <si>
    <t>DSN. CANGKRENG TIMUR, DESA KARANGANYAR, KEC. KWANYAR, KAB. BANGKALAN, JAWA TIMUR</t>
  </si>
  <si>
    <t>NOVI ROHMATUL AZIZAH</t>
  </si>
  <si>
    <t>01062025211296</t>
  </si>
  <si>
    <t>NGANJUK, 16-7-2007</t>
  </si>
  <si>
    <t>SMA NEGERI 1 PACE</t>
  </si>
  <si>
    <t>087837826303</t>
  </si>
  <si>
    <t>MOH. ARIFIN</t>
  </si>
  <si>
    <t>082139691497</t>
  </si>
  <si>
    <t>3518055607070004</t>
  </si>
  <si>
    <t>DSN. SONOGABEL, RT 02/RW 06, DS. JETIS, KEC. PACE, KAB. NGANJUK, JAWA TIMUR</t>
  </si>
  <si>
    <t>NYI ARUM WULANDARI</t>
  </si>
  <si>
    <t>01062025211297</t>
  </si>
  <si>
    <t>BOJONEGORO, 1-8-2007</t>
  </si>
  <si>
    <t>SMA NEGERI 1  SUGIHWARAS</t>
  </si>
  <si>
    <t>082235185321</t>
  </si>
  <si>
    <t>UMIYATI</t>
  </si>
  <si>
    <t>082228911699</t>
  </si>
  <si>
    <t>3522074108070001</t>
  </si>
  <si>
    <t>JL. DONGPOH, RT 13/RW 04, DS. BARENG, KEC. SUGIHWARAS, KAB. BOJONEGORO, JAWA TIMUR</t>
  </si>
  <si>
    <t xml:space="preserve">OFAR WIRA WIJANU </t>
  </si>
  <si>
    <t>01062025211298</t>
  </si>
  <si>
    <t>INDRAMAYU, 30-1-2006</t>
  </si>
  <si>
    <t>SMA 1 LOSARANG</t>
  </si>
  <si>
    <t>MR. JEFRI</t>
  </si>
  <si>
    <t>081224714016</t>
  </si>
  <si>
    <t>NEWI WINDA USUP</t>
  </si>
  <si>
    <t>081910646622</t>
  </si>
  <si>
    <t>3212033001060002</t>
  </si>
  <si>
    <t>BLOK I WETAN TANGSI, RT 05/RW 02, KEL. KEDOKAN GABUS, KEC. GABUSWETAN, KAB. INDRAMAYY, JAWA BARAT</t>
  </si>
  <si>
    <t>The Luxton Cirebon</t>
  </si>
  <si>
    <t>RAHMAT TEGAR SETIAWAN</t>
  </si>
  <si>
    <t>01062025211299</t>
  </si>
  <si>
    <t>DEMAK, 12-7-2007</t>
  </si>
  <si>
    <t>088233134086/085882088165</t>
  </si>
  <si>
    <t>AMINATUN NASIKAH</t>
  </si>
  <si>
    <t>085363134401</t>
  </si>
  <si>
    <t>3321031207070001</t>
  </si>
  <si>
    <t>RT 06/RW 01, DS. BOGOSARI, KEC. GUNTUR, KAB. DEMAK, JAWA TENGAH</t>
  </si>
  <si>
    <t xml:space="preserve">RENO GALIH PRASTIKO </t>
  </si>
  <si>
    <t>01062025211300</t>
  </si>
  <si>
    <t>MALANG, 3-8-2004</t>
  </si>
  <si>
    <t>SMK NEGERI 1 PUJON</t>
  </si>
  <si>
    <t>085704019295</t>
  </si>
  <si>
    <t>LILIK SISWATI</t>
  </si>
  <si>
    <t>085334662657</t>
  </si>
  <si>
    <t>3507270308040001</t>
  </si>
  <si>
    <t>DSN. PAKAN, RT 16/RW 01, DS. PURWOREJO, KEC. NGANTANG, KOTA MALANG, JAWA TIMUR</t>
  </si>
  <si>
    <t xml:space="preserve">RIDHA HAFIEDA </t>
  </si>
  <si>
    <t>01062025211301</t>
  </si>
  <si>
    <t>BOJONEGORO, 2-1-2006</t>
  </si>
  <si>
    <t>SMK NEGERI 1 BOJONEGORO</t>
  </si>
  <si>
    <t>BKK SMKN 1 BOJONEGORO</t>
  </si>
  <si>
    <t>083831776832</t>
  </si>
  <si>
    <t>M. RIDWAN</t>
  </si>
  <si>
    <t>082334186341</t>
  </si>
  <si>
    <t>3522154201060001</t>
  </si>
  <si>
    <t>JL. LETDA MUSTAJAB, RT 08/RW 03, DS. SUKOREJO, KEC. BOJONEGORO, KAB. BOJONEGORO, JAWA TIMUR</t>
  </si>
  <si>
    <t xml:space="preserve">RIFA APRILIANTO </t>
  </si>
  <si>
    <t>01062025211302</t>
  </si>
  <si>
    <t>CILACAP, 10-4-2007</t>
  </si>
  <si>
    <t>SMK NEGERI 2 CILACAP</t>
  </si>
  <si>
    <t>CILACAP</t>
  </si>
  <si>
    <t>082138630475</t>
  </si>
  <si>
    <t>HESTI FERGITA</t>
  </si>
  <si>
    <t>081215105552</t>
  </si>
  <si>
    <t>3301021004070001</t>
  </si>
  <si>
    <t>JL. SAWO NO. 10, RT 05/RW 04, DS. MENGANTI, KEC. KESUGIHAN, KAB. CILACAP, JAWA TENGAH</t>
  </si>
  <si>
    <t xml:space="preserve">SAFIQ ROMADHON </t>
  </si>
  <si>
    <t>01062025211303</t>
  </si>
  <si>
    <t>WONOSOBO, 24-10-2004</t>
  </si>
  <si>
    <t>SMK WIRATAMA 45.2</t>
  </si>
  <si>
    <t>SISWA LTE (ARIF MUKTI WIBOWO)</t>
  </si>
  <si>
    <t>081575773703</t>
  </si>
  <si>
    <t>WASITO</t>
  </si>
  <si>
    <t>081225292161</t>
  </si>
  <si>
    <t>3307032410040004</t>
  </si>
  <si>
    <t>BENDOSARI, RT 02/RW 11, DS. SAPURAN, KEC. SAPURAN, KAB. WONOSOBO, JAWA TENGAH</t>
  </si>
  <si>
    <t xml:space="preserve">MARRIOTT MARQUIS QUEEN PARK </t>
  </si>
  <si>
    <t>SALWA SALSABILA NURHALIZAMEGA</t>
  </si>
  <si>
    <t>01062025211304</t>
  </si>
  <si>
    <t>KEDIRI, 15-2-2007</t>
  </si>
  <si>
    <t>081216534752</t>
  </si>
  <si>
    <t>AGUS SUPRIONO</t>
  </si>
  <si>
    <t>085338493260</t>
  </si>
  <si>
    <t>3506165502070002</t>
  </si>
  <si>
    <t>DSN. MOJOAYU WETAN, RT 05/RW 02, DS. MOJOAYU, KEC. PLEMAHAN, KAB. KEDIRI, JAWA TIMUR</t>
  </si>
  <si>
    <t>SATRIA WAHYU SAPUTRA</t>
  </si>
  <si>
    <t>01062025211305</t>
  </si>
  <si>
    <t>PRINGGASELA, 19-11-2002</t>
  </si>
  <si>
    <t>SMA NEGERI 1 BATUKLIANG</t>
  </si>
  <si>
    <t>LOMBOK TENGAH</t>
  </si>
  <si>
    <t>SISWA LTE (AHMAD RIZKAN)</t>
  </si>
  <si>
    <t>085945577515</t>
  </si>
  <si>
    <t>MAISUN</t>
  </si>
  <si>
    <t>60149072750</t>
  </si>
  <si>
    <t>5202031911020003</t>
  </si>
  <si>
    <t>DS. AIK DAREQ, KEC. BATUKLIANG, KAB. LOMBOK BARAT, NUSA TENGGARA BARAT</t>
  </si>
  <si>
    <t xml:space="preserve">SEFIA EKA PRAMESTI </t>
  </si>
  <si>
    <t>01062025211306</t>
  </si>
  <si>
    <t>KEDIRI, 20-6-2006</t>
  </si>
  <si>
    <t>085706863804</t>
  </si>
  <si>
    <t>EDI PURWANTO</t>
  </si>
  <si>
    <t>085853934267</t>
  </si>
  <si>
    <t>3506036002060001</t>
  </si>
  <si>
    <t>DSN. CANGAK, RT 05/RW 07, DS. KRANDANG, KEC. KRAS, KAB. KEDIRI, JAWA TIMUR</t>
  </si>
  <si>
    <t xml:space="preserve">SHIDIQ ALI WIBOWO </t>
  </si>
  <si>
    <t>01062025211307</t>
  </si>
  <si>
    <t>PATI, 19-4-2007</t>
  </si>
  <si>
    <t>MA SWASTA MATHOLI'UL HUDA</t>
  </si>
  <si>
    <t>087792235265</t>
  </si>
  <si>
    <t>MUSTAMIN</t>
  </si>
  <si>
    <t>081225348862</t>
  </si>
  <si>
    <t>3318051904070002</t>
  </si>
  <si>
    <t>RT 05/RW 02, DS. TERTEG, KEC. PUNCAKWANGI, KAB. PATI, JAWA TENGAH</t>
  </si>
  <si>
    <t>SHIMA AJI WIDARSO</t>
  </si>
  <si>
    <t>01062025211308</t>
  </si>
  <si>
    <t>TRENGGALEK, 23-1-2006</t>
  </si>
  <si>
    <t>SMA NEGERI 1 TRENGGALEK</t>
  </si>
  <si>
    <t>085330527756</t>
  </si>
  <si>
    <t>TOTOK WIDARSO</t>
  </si>
  <si>
    <t>082231220994</t>
  </si>
  <si>
    <t>3503112301060001</t>
  </si>
  <si>
    <t>JL. SOEKARNO HATTA, RT 13/RW 05, DS. KELUTAN, KEC. TRENGGALEK, KAB. TRENGGALEK, JAWA TIMUR</t>
  </si>
  <si>
    <t>STANLEE MARGARETHH SIMORANGKIR</t>
  </si>
  <si>
    <t>01062025211309</t>
  </si>
  <si>
    <t>INDRAPURA, 18-6-2007</t>
  </si>
  <si>
    <t>SMA NEGERI 1 AIR PUTIH</t>
  </si>
  <si>
    <t>BATU BARA</t>
  </si>
  <si>
    <t>089647200111</t>
  </si>
  <si>
    <t>DEVY NATALIA BR. PAKPANAN</t>
  </si>
  <si>
    <t>081376732637</t>
  </si>
  <si>
    <t>1219031806070001</t>
  </si>
  <si>
    <t>LINGKUNGAN III, DS. INDRAPURA, KEC. AIR PUTIH, KAB. BATU BARA, SUMATERA UTARA</t>
  </si>
  <si>
    <t>01062025211310</t>
  </si>
  <si>
    <t>JAKARTA, 26-8-2002</t>
  </si>
  <si>
    <t>MA MAMBAUL ULUM 1</t>
  </si>
  <si>
    <t>085692923782</t>
  </si>
  <si>
    <t>H. JUPRI</t>
  </si>
  <si>
    <t>08561903121</t>
  </si>
  <si>
    <t>31750426008020003</t>
  </si>
  <si>
    <t>JL. RS POLRI NO. 7, RT 06/RW 04, KEL. KREAMAT JATI, KEC. KRAMAT JATI, JAKARTA TIMUR, DKI JAKARTA</t>
  </si>
  <si>
    <t xml:space="preserve">SYAIF FIKRI AL HUSEIN </t>
  </si>
  <si>
    <t>01062025211311</t>
  </si>
  <si>
    <t>BOJONEGORO, 26-8-2006</t>
  </si>
  <si>
    <t>SMA NEGERI 1 BAURENO</t>
  </si>
  <si>
    <t>083131696644</t>
  </si>
  <si>
    <t>KASMO</t>
  </si>
  <si>
    <t>0857708683027</t>
  </si>
  <si>
    <t>3522102608060001</t>
  </si>
  <si>
    <t>RT 05/RW 03, DS. SEMBUNGLOR, KEC. BAURENO, KAB. BOJONEGORO, JAWA TIMUR</t>
  </si>
  <si>
    <t xml:space="preserve">SYARIF EFENDI </t>
  </si>
  <si>
    <t>01062025211312</t>
  </si>
  <si>
    <t>BANGKALAN, 9-10-2007</t>
  </si>
  <si>
    <t>SMA NEGERI 1 KOKOP</t>
  </si>
  <si>
    <t>081216675647</t>
  </si>
  <si>
    <t>ABD. MUCHLIS</t>
  </si>
  <si>
    <t>3526100910070001</t>
  </si>
  <si>
    <t>KMP. COK POCOK, DS. BANDASOLEH, KEC. KOKOP, KAB. BANGKALAN, JAWA TIMUR</t>
  </si>
  <si>
    <t>TIAN AFRI YANSAH</t>
  </si>
  <si>
    <t>01062025211313</t>
  </si>
  <si>
    <t>NGAWI, 2-4-2007</t>
  </si>
  <si>
    <t>SMA NEGERI 1 NGRAMBE</t>
  </si>
  <si>
    <t>085859138818</t>
  </si>
  <si>
    <t>NUR MALASARI</t>
  </si>
  <si>
    <t>085933603497</t>
  </si>
  <si>
    <t>1609090204070003</t>
  </si>
  <si>
    <t>RT 05/ RW 01, DS. KAYUTREJO, KEC. WIDODAREN, KAB. NGAWI, JAWA TIMUR</t>
  </si>
  <si>
    <t>LORIN SOLO</t>
  </si>
  <si>
    <t>VEGA FIRMANSYAH</t>
  </si>
  <si>
    <t>01062025211314</t>
  </si>
  <si>
    <t>LAMONGAN, 6-5-2007</t>
  </si>
  <si>
    <t>SMA DARUL ULUM SUGIO</t>
  </si>
  <si>
    <t>SISWA LTE (SEPTIAN BAYU ARIANTO)</t>
  </si>
  <si>
    <t>0823344571783</t>
  </si>
  <si>
    <t>RUDI HARTONO</t>
  </si>
  <si>
    <t>081330089989</t>
  </si>
  <si>
    <t>3524120605070004</t>
  </si>
  <si>
    <t>DSN. KUMISIK, RT 03/RW 05, DS. LAWANGANAGUNG</t>
  </si>
  <si>
    <t>VEGAN CHRISTIAN DAVE NIMROD FELIZ DE'KATIANDAGHO</t>
  </si>
  <si>
    <t>01062025211315</t>
  </si>
  <si>
    <t>MALANG, 31-12-2003</t>
  </si>
  <si>
    <t>SMA NEGERI 1 MALANG</t>
  </si>
  <si>
    <t>081259366858</t>
  </si>
  <si>
    <t>ROBINSON</t>
  </si>
  <si>
    <t>081333758899</t>
  </si>
  <si>
    <t>3573013112030003</t>
  </si>
  <si>
    <t>JL. KAVALERI H-62, RT 01/RW 04, KEL. KESANTRIAN, KEC. BLIMBING, KOTA MALANG, JAWA TIMUR</t>
  </si>
  <si>
    <t>VIKY YONATA LAMSARI SIAGIAN</t>
  </si>
  <si>
    <t>01062025211316</t>
  </si>
  <si>
    <t>PANGKAL PINANG, 27-6-2006</t>
  </si>
  <si>
    <t>SMK RA KARTINI TEBING TINGGI</t>
  </si>
  <si>
    <t>081396345279</t>
  </si>
  <si>
    <t>CHANES BRONSON SIAGIAN</t>
  </si>
  <si>
    <t>082267386915</t>
  </si>
  <si>
    <t>1218092706060002</t>
  </si>
  <si>
    <t>JL. KELAPA HIJAU NO. 25 RT 01/ RW 07, KEL. TUGU SELATAN, KEC. KOJA, JAKARTA UTARA, DKI JAKARTA</t>
  </si>
  <si>
    <t xml:space="preserve">VIOLENDYO DAFFA AGELLIO RAMADHAN </t>
  </si>
  <si>
    <t>01062025211317</t>
  </si>
  <si>
    <t>BKK SMKN 1 KOTA KEDIRI</t>
  </si>
  <si>
    <t>085730678838</t>
  </si>
  <si>
    <t>AGUS PUJIANTO</t>
  </si>
  <si>
    <t>08548465858</t>
  </si>
  <si>
    <t>3571010810060002</t>
  </si>
  <si>
    <t>BANDAR LOR GG. X/23 A RT 28 RW 06, KEL. BANDAR LOR, KEC. MOJOROTO, KOTA KEDIRI, JAWA TIMUR</t>
  </si>
  <si>
    <t xml:space="preserve">WILLI NURDIANSAH </t>
  </si>
  <si>
    <t>01062025211318</t>
  </si>
  <si>
    <t>KEDIRI, 20-2-2005</t>
  </si>
  <si>
    <t>SMK BRAWIJAYA KEPUNG</t>
  </si>
  <si>
    <t>085731404519</t>
  </si>
  <si>
    <t>087780851800</t>
  </si>
  <si>
    <t>3506182002050001</t>
  </si>
  <si>
    <t>DSN. KARANG DINOYO, RT 02/RW 06, DS. KEPUNG, KEC. KEPUNG, KAB. KEDIRI, JAWA TIMUR</t>
  </si>
  <si>
    <t>WINKY MUHAMAD FAUZI</t>
  </si>
  <si>
    <t>01062025211319</t>
  </si>
  <si>
    <t>TASIKMALAYA, 2-9-2006</t>
  </si>
  <si>
    <t>TKJ (TEKNIK KOMPUTER DAN JARINGAN)</t>
  </si>
  <si>
    <t>081224928934</t>
  </si>
  <si>
    <t>KUSWARA</t>
  </si>
  <si>
    <t>082126070664</t>
  </si>
  <si>
    <t>3206150209060001</t>
  </si>
  <si>
    <t>KP. CILACAP, RT 18/RW 05, KEL. LUYUBAKTI, KEC. PUSPAHIANG, KAB. TASIKMALAYA, JAWA BARAT</t>
  </si>
  <si>
    <t>WIRA JULIANTO</t>
  </si>
  <si>
    <t>01062025211320</t>
  </si>
  <si>
    <t>DEMAK, 27-7-2007</t>
  </si>
  <si>
    <t>081568336627</t>
  </si>
  <si>
    <t>ISMAYATUN</t>
  </si>
  <si>
    <t>3321032707070003</t>
  </si>
  <si>
    <t>BOGORECO, RT 05/RW 06, DS. BOGOSARI, KEC. GUNTUR, KAB. DEMAK, JAWA TENGAH</t>
  </si>
  <si>
    <t>YUDA JUNI PRATAMA</t>
  </si>
  <si>
    <t>01062025211321</t>
  </si>
  <si>
    <t>PONOROGO, 8-6-2006</t>
  </si>
  <si>
    <t>SMK NEGERI 1 JENANGAN</t>
  </si>
  <si>
    <t>081336429302</t>
  </si>
  <si>
    <t>FATMAWATI</t>
  </si>
  <si>
    <t>082232520963</t>
  </si>
  <si>
    <t>3502180806060003</t>
  </si>
  <si>
    <t>RT 03/RW 02, DKH. SEMAMBU, DS. PARINGAN, KEC. JENANGAN, KAB. PONOROGO, JAWA TIMUR</t>
  </si>
  <si>
    <t xml:space="preserve">YUDHA RABANI </t>
  </si>
  <si>
    <t>01062025211322</t>
  </si>
  <si>
    <t>WONOSOBO, 6-8-2006</t>
  </si>
  <si>
    <t>085215322457</t>
  </si>
  <si>
    <t>SUKIMAN</t>
  </si>
  <si>
    <t>085210788570</t>
  </si>
  <si>
    <t>3674040608060007</t>
  </si>
  <si>
    <t>JL. MUSYAWARAH NO. 34, KEL. SAWAH LAMA, KEC. CIPUTAT, TANGERANG SELATAN</t>
  </si>
  <si>
    <t>YUDHISTIRA HERMAS PRASTA</t>
  </si>
  <si>
    <t>01062025211323</t>
  </si>
  <si>
    <t>SURABAYA, 6-5-2005</t>
  </si>
  <si>
    <t>SMA NEGERI 1 SURABAYA</t>
  </si>
  <si>
    <t>085790916666</t>
  </si>
  <si>
    <t>VENIE YUNISTIAWATIE</t>
  </si>
  <si>
    <t>081938475534</t>
  </si>
  <si>
    <t>3578100605050004</t>
  </si>
  <si>
    <t>JL. PLOSO III/27, RT 03/RW 05, KEL. PLOSO, KEC. TAMBAKSARI, SURABAYA, JAWA TIMUR</t>
  </si>
  <si>
    <t>AHMAD ADI ARIANTO</t>
  </si>
  <si>
    <t>01062025211324</t>
  </si>
  <si>
    <t>PATI, 13-10-2000</t>
  </si>
  <si>
    <t>01.04.2026</t>
  </si>
  <si>
    <t>085226269815</t>
  </si>
  <si>
    <t>NGATEMIN</t>
  </si>
  <si>
    <t>082363510259</t>
  </si>
  <si>
    <t>3318091310000004</t>
  </si>
  <si>
    <t>DK. KARANGBALE, RT 01/RW 02, DS. KARANGREJO LOR, KEC. JAKENAN, KAB. PATI, JAWA TENGAH</t>
  </si>
  <si>
    <t>BAGUS PUTRA RAMADHAN</t>
  </si>
  <si>
    <t>01062025211325</t>
  </si>
  <si>
    <t>MADIUN, 25-11-2000</t>
  </si>
  <si>
    <t>MA AL-HUDA GONDANG</t>
  </si>
  <si>
    <t>085608935230</t>
  </si>
  <si>
    <t>081231644339</t>
  </si>
  <si>
    <t>3518172511000002</t>
  </si>
  <si>
    <t>DS. KERINGAN, RT 01/RW 02, DS. NGUJUNG, KEC. GONDANG, KAB. NGANJUK, JAWA TIMUR</t>
  </si>
  <si>
    <t>DIRGA ADHAMS PATULAK</t>
  </si>
  <si>
    <t>01062025211326</t>
  </si>
  <si>
    <t>SENTANI, 15-11-1999</t>
  </si>
  <si>
    <t>SMTK MARTURIA SENTANI</t>
  </si>
  <si>
    <t>SISWA LTE (MICHAEL D1 MARET)</t>
  </si>
  <si>
    <t>081247689851</t>
  </si>
  <si>
    <t>DINA RAMBALANGI</t>
  </si>
  <si>
    <t>081362331454</t>
  </si>
  <si>
    <t>PEGAWAI NEGERI SIPIL</t>
  </si>
  <si>
    <t>9103011511980004</t>
  </si>
  <si>
    <t>BLOK G NO. 2 BTN DUNLOP, RT 01/RW 12, DEL. SENTANI KOTA, KEC. SENTANI, KAB. JAYA PURA, PAPUA</t>
  </si>
  <si>
    <t>IKA LESTARI</t>
  </si>
  <si>
    <t>01062025211327</t>
  </si>
  <si>
    <t>KEDIRI, 8-10-2001</t>
  </si>
  <si>
    <t>UPN VETERAN JAWA TIMUR</t>
  </si>
  <si>
    <t>081230420264</t>
  </si>
  <si>
    <t>PRAWANTI</t>
  </si>
  <si>
    <t>085335062077</t>
  </si>
  <si>
    <t>3506095110010003</t>
  </si>
  <si>
    <t>DSN. PETUNGOMBO, RT 02/RW 01, DS. SEPAWON, KEC. PLOSOKLATEN, KAB. KEDIRI, JAWA TIMUR</t>
  </si>
  <si>
    <t>ARTOTEL SEMARANG</t>
  </si>
  <si>
    <t>ILHAM WAHYUDI PRIHERLIEH</t>
  </si>
  <si>
    <t>01062025211328</t>
  </si>
  <si>
    <t>MANADO, 2-6-1998</t>
  </si>
  <si>
    <t>SMK NEGERI 5 MANADO</t>
  </si>
  <si>
    <t>081340540854</t>
  </si>
  <si>
    <t>DIDIK</t>
  </si>
  <si>
    <t>081332660666</t>
  </si>
  <si>
    <t>7171080206980022</t>
  </si>
  <si>
    <t>LINGKUNGAN II RT 00/RW 02, KEL. PANIKI SATU, KEC. MAPANGET, MANADO, SULAWESI UTARA</t>
  </si>
  <si>
    <t>INDRA SETIAWAN</t>
  </si>
  <si>
    <t>01062025211329</t>
  </si>
  <si>
    <t>GRESIK, 13-4-1994</t>
  </si>
  <si>
    <t>SISWA LTE (DIKY HERMAWAN)</t>
  </si>
  <si>
    <t>0881036022105</t>
  </si>
  <si>
    <t>TUTIK</t>
  </si>
  <si>
    <t>081232539535</t>
  </si>
  <si>
    <t>JL. SUNAN GIRI III-A/06, RT 01/RW 03, KEL. KEBOMAS, KEC. KEBOMAS, KAB. GRESIK, JAWA TIMUR</t>
  </si>
  <si>
    <t>KELVIN ALDRIANSA TRISTANTHO</t>
  </si>
  <si>
    <t>01062025211330</t>
  </si>
  <si>
    <t>SRAGEN, 5-4-2000</t>
  </si>
  <si>
    <t>SMA SAVERIUS KARANGMALANG</t>
  </si>
  <si>
    <t>089611549834</t>
  </si>
  <si>
    <t>SANY MELIYANI</t>
  </si>
  <si>
    <t>082140987795</t>
  </si>
  <si>
    <t>3314100504000001</t>
  </si>
  <si>
    <t>KUTOREJO, RT 01/RW 08, DS. SRAGEN TENGAH, KEC. SRAGEN, KAB. SRAGEN, JAWA TENGAH</t>
  </si>
  <si>
    <t>LD. WALIADI</t>
  </si>
  <si>
    <t>01062025211331</t>
  </si>
  <si>
    <t>MUARA DUA. 2-4-1995</t>
  </si>
  <si>
    <t>STEI AL-ANWAR MOJOKERTO</t>
  </si>
  <si>
    <t>OGAN KOMERING ULU SELATAN</t>
  </si>
  <si>
    <t>MR. MELKY</t>
  </si>
  <si>
    <t>081334328488</t>
  </si>
  <si>
    <t>SRIANAH</t>
  </si>
  <si>
    <t>085142876503</t>
  </si>
  <si>
    <t>1609010204950003</t>
  </si>
  <si>
    <t>KAMPUNG TANDING, RT 001/RW007, KEL. PASAR MUARADUA, KEC. MUARA DUA, KAB. OGAN KOMERING ULU SELATAN, SUMATERA SELATAN</t>
  </si>
  <si>
    <t>MUHAMAD FAJAR</t>
  </si>
  <si>
    <t>01062025211332</t>
  </si>
  <si>
    <t>PULAU KEMANG, 15-3-1998</t>
  </si>
  <si>
    <t>AL-MUNAWWAROH SEI MISANG BANGKO</t>
  </si>
  <si>
    <t>085217417745</t>
  </si>
  <si>
    <t>MUHKTAR</t>
  </si>
  <si>
    <t>1502021503980001</t>
  </si>
  <si>
    <t>PULAU KEMANG, RT 02/RW 01. DS. DUSUN BANGKO, KEC. BANGKO, KAB. MERANGIN, JAMBI</t>
  </si>
  <si>
    <t>PUJI NURANTI</t>
  </si>
  <si>
    <t>01062025211333</t>
  </si>
  <si>
    <t>BOJONEGORO, 9-9-1994</t>
  </si>
  <si>
    <t>085259679783</t>
  </si>
  <si>
    <t>IBNU SAMSUS</t>
  </si>
  <si>
    <t>082331026470</t>
  </si>
  <si>
    <t>3522054909940001</t>
  </si>
  <si>
    <t>RT 03/RW 01, DS. BUBULAN, KEC. BUBULAN, KAB. BOJONEGORO, JAWA TIMUR</t>
  </si>
  <si>
    <t>RUDI RULIAN S.</t>
  </si>
  <si>
    <t>01062025211334</t>
  </si>
  <si>
    <t>TAMPAN, 9-6-2000</t>
  </si>
  <si>
    <t>UNIVERSITAS LANLANG KUNING</t>
  </si>
  <si>
    <t>081266692031</t>
  </si>
  <si>
    <t>MOGET DAWANI SIREGAR</t>
  </si>
  <si>
    <t>087896611419</t>
  </si>
  <si>
    <t>1401160906000005</t>
  </si>
  <si>
    <t>PANTAI RAJA, RT 02/RW 04, KEL. PANTAI RAJA, KEC. PERHENTIAN RAJA, KAB. KAMPAR, RIAU</t>
  </si>
  <si>
    <t>SANDI TRI LAKSONO</t>
  </si>
  <si>
    <t>01062025211335</t>
  </si>
  <si>
    <t>NGANJUK, 14-2-1998</t>
  </si>
  <si>
    <t>SMK NEGERI 1 KERTOSONO</t>
  </si>
  <si>
    <t>089524153449</t>
  </si>
  <si>
    <t>SUPIN</t>
  </si>
  <si>
    <t>085258846197</t>
  </si>
  <si>
    <t>3518081402980002</t>
  </si>
  <si>
    <t>RT 02/RW 16, DSN. NGEBRUGAN, DS. DRENGES, KEC. KERTOSONO, KAB. NGANJUK, JAWA TIMUR</t>
  </si>
  <si>
    <t>VELLA FATNILLA</t>
  </si>
  <si>
    <t>01062025211336</t>
  </si>
  <si>
    <t>BANDA ACEH, 10-3-1997</t>
  </si>
  <si>
    <t>UNIVERSITAS TELKOM</t>
  </si>
  <si>
    <t>08112108808</t>
  </si>
  <si>
    <t>1171035003970003</t>
  </si>
  <si>
    <t>KAMP KRAMAT, RT 05/RW 15, KEL. CILILITAN, KEC. KRAMATJATI, JAKARTA TIMUR, DKI JAKARTA</t>
  </si>
  <si>
    <t>ZULFIKAR RAMADHAN</t>
  </si>
  <si>
    <t>01062025211337</t>
  </si>
  <si>
    <t>JAKARTA, 26-2-1995</t>
  </si>
  <si>
    <t>SMK YPWKS</t>
  </si>
  <si>
    <t>085117517412</t>
  </si>
  <si>
    <t>DEWI INDRAYANI</t>
  </si>
  <si>
    <t>08128870350</t>
  </si>
  <si>
    <t>3672052602950001</t>
  </si>
  <si>
    <t>KOMP. METRO VILLA BLOK C-10 NO. 16, RT 02/RW 06, KEL. GEDONG DALEM, KEC. JOMBANG, KOTA CILEGON, BANTEN</t>
  </si>
  <si>
    <t>GWYNETH VICTORIA</t>
  </si>
  <si>
    <t>01062025211338</t>
  </si>
  <si>
    <t>SURABAYA, 19-5-2001</t>
  </si>
  <si>
    <t>SMAK KARITAS III SURABAYA</t>
  </si>
  <si>
    <t>SISWA LTE (NOVAN NANDITO)</t>
  </si>
  <si>
    <t>085791093245</t>
  </si>
  <si>
    <t>SINTA SANTOSO</t>
  </si>
  <si>
    <t>08577881973</t>
  </si>
  <si>
    <t>3578065905010006</t>
  </si>
  <si>
    <t>PETEMON I/62-A, RT 04/RW 08, KEL. PETEMON, KEC. SAWAHAN, KOTA SURABAYA, JAWA TIMUR</t>
  </si>
  <si>
    <t>ABDUL BASIT</t>
  </si>
  <si>
    <t>01062025211339</t>
  </si>
  <si>
    <t>BREBES, 22-8-1994</t>
  </si>
  <si>
    <t>01.08.2025</t>
  </si>
  <si>
    <t>SMA NURUL IMAN PARUNG BOGOR</t>
  </si>
  <si>
    <t>085770017974</t>
  </si>
  <si>
    <t>SYAIFUL BAKRI</t>
  </si>
  <si>
    <t>085813802884</t>
  </si>
  <si>
    <t>3329032208920003</t>
  </si>
  <si>
    <t>DSN V RT003/RW000, DESA TUGUMULYO, KEC. LEMPUNG, KAB. OGAN KMERING ILIR, SUMATERA SELATAN</t>
  </si>
  <si>
    <t xml:space="preserve">AGUSTI NUR SAMBA </t>
  </si>
  <si>
    <t>01062025211340</t>
  </si>
  <si>
    <t>KUNINGAN, 26-8-1998</t>
  </si>
  <si>
    <t>AKADEMI PERIWISATA INDONESIA</t>
  </si>
  <si>
    <t>SISWA LTE (INTAN)</t>
  </si>
  <si>
    <t>082297844467</t>
  </si>
  <si>
    <t>KOSIM</t>
  </si>
  <si>
    <t>082127145190</t>
  </si>
  <si>
    <t>3208082608980001</t>
  </si>
  <si>
    <t>DSN. DALAM DESA PAKEMBANGAN, RT 02/RW 01, DS. PAKEMBANGAN, KEC. GARAWANGI, KUNINGAN, JAWA BARAT</t>
  </si>
  <si>
    <t>HALILIH</t>
  </si>
  <si>
    <t>01062025211341</t>
  </si>
  <si>
    <t>BANGKALAN, 24-3-2005</t>
  </si>
  <si>
    <t>085606291293</t>
  </si>
  <si>
    <t>RATNA WATI</t>
  </si>
  <si>
    <t>083869187163</t>
  </si>
  <si>
    <t>3526032403050006</t>
  </si>
  <si>
    <t>DSN. NAROAN TENGAH, RT 008/RW 000, DESA TUNJUNG, KEC. BURMEH, KAB. BANGKALAN, JAWA TIMUR</t>
  </si>
  <si>
    <t>OKKY REZA WINANDA</t>
  </si>
  <si>
    <t>01062025211342</t>
  </si>
  <si>
    <t>MEDAN, 12-10-2002</t>
  </si>
  <si>
    <t>INDRAGIRI HULU</t>
  </si>
  <si>
    <t>081364132386</t>
  </si>
  <si>
    <t>RIYANTO</t>
  </si>
  <si>
    <t>081396960887</t>
  </si>
  <si>
    <t>1402061210020001</t>
  </si>
  <si>
    <t>BELILAS, RT 09/RW 04, KEL. BANDAR PADANG, KEC. SEBERIDA, KAB. INDRAGIRI HULU, RIAU</t>
  </si>
  <si>
    <t>SURATNO</t>
  </si>
  <si>
    <t>01062025211343</t>
  </si>
  <si>
    <t>BATANG, 29-5-1994</t>
  </si>
  <si>
    <t>SMK NEGERI 1 KARANGDADAP</t>
  </si>
  <si>
    <t>081280522132</t>
  </si>
  <si>
    <t>082313968678</t>
  </si>
  <si>
    <t>3352122905940001</t>
  </si>
  <si>
    <t>RT 05/RW 02, DS. PANDANSARI, KEC. WARUNGASEM, KAB. BATANG, JAWA TENGAH</t>
  </si>
  <si>
    <t>WAHYU PERDANA PUTRA</t>
  </si>
  <si>
    <t>01062025211344</t>
  </si>
  <si>
    <t>BATU, 21-8-2001</t>
  </si>
  <si>
    <t>SMK NEGERI 1 KOTA BATU</t>
  </si>
  <si>
    <t>089523852705</t>
  </si>
  <si>
    <t>ENDAH KUSUMAWATI</t>
  </si>
  <si>
    <t>085141146417</t>
  </si>
  <si>
    <t>3507232108010005</t>
  </si>
  <si>
    <t>DS. KARANGJUWET III, RT 31/RW 08, DS. DONOWARIH, KEC. KARANGPLOSO, KAB. MALANG, JAWA TIMUR</t>
  </si>
  <si>
    <t>REBECCA</t>
  </si>
  <si>
    <t>JULI</t>
  </si>
  <si>
    <t>01072025211346</t>
  </si>
  <si>
    <t>JAKARTA, 26-04-2000</t>
  </si>
  <si>
    <t>01.05.2026</t>
  </si>
  <si>
    <t>STRADA 1</t>
  </si>
  <si>
    <t>ANDYLTEC</t>
  </si>
  <si>
    <t>081805433566</t>
  </si>
  <si>
    <t>MA LIE DJUN</t>
  </si>
  <si>
    <t>087854798980</t>
  </si>
  <si>
    <t>3172056604000004</t>
  </si>
  <si>
    <t>JL PADEMANGAN 4 GANG 16 NO 1B</t>
  </si>
  <si>
    <t>DWI ARIS TAMAR</t>
  </si>
  <si>
    <t>01072025211347</t>
  </si>
  <si>
    <t>GRESIK, 03-03-1994</t>
  </si>
  <si>
    <t xml:space="preserve">UNIVERSITAS BALIKPAPAN </t>
  </si>
  <si>
    <t>082358500137</t>
  </si>
  <si>
    <t>SUTOKIM ANDREAS</t>
  </si>
  <si>
    <t>6471030303940003</t>
  </si>
  <si>
    <t>BALONGTUNJUNG RT 001 RW 001</t>
  </si>
  <si>
    <t>LUTFI SUMANTRI</t>
  </si>
  <si>
    <t>01072025211348</t>
  </si>
  <si>
    <t>TUBAN, 16-10-1994</t>
  </si>
  <si>
    <t xml:space="preserve">MA AL-AZHAR BANJARWATI PACIRAN LAMONGAN </t>
  </si>
  <si>
    <t>STAFF HR</t>
  </si>
  <si>
    <t>089508737155</t>
  </si>
  <si>
    <t>WANOTO</t>
  </si>
  <si>
    <t>0895622260482</t>
  </si>
  <si>
    <t>3523180610940001</t>
  </si>
  <si>
    <t>RT.13 RW.03 KARANGAGUNG TIMUR. KARANGAGUNG-PALANG-TUBAN</t>
  </si>
  <si>
    <t>IBNU ASMAN</t>
  </si>
  <si>
    <t>01072025211349</t>
  </si>
  <si>
    <t>JAKARTA, 22-11-2002</t>
  </si>
  <si>
    <t>SMA NURUL FALAH</t>
  </si>
  <si>
    <t>SISWA LTE (MUHAMMAD FARHAN)</t>
  </si>
  <si>
    <t>089653990171</t>
  </si>
  <si>
    <t>AHMAD SAEPUDIN</t>
  </si>
  <si>
    <t>081210066917</t>
  </si>
  <si>
    <t>3172032211020004</t>
  </si>
  <si>
    <t>JL. MARUNDA BARU XI NO.21</t>
  </si>
  <si>
    <t>KORI PUTRAWAN</t>
  </si>
  <si>
    <t>01072025211350</t>
  </si>
  <si>
    <t>PANCOR KOPONG, 25-10-1999</t>
  </si>
  <si>
    <t>SMKN 3 SELONG</t>
  </si>
  <si>
    <t>SISWA LTE (SATRIA WAHYU SAPUTRA)</t>
  </si>
  <si>
    <t>082341097219</t>
  </si>
  <si>
    <t>RUKYANI</t>
  </si>
  <si>
    <t>087852327888</t>
  </si>
  <si>
    <t>5203122510990002</t>
  </si>
  <si>
    <t>PANCOR KOPONG, KEL. PRINGGASELA SELATAN, KEC. PRINGGASELA, KAB.LOMBOK TIMUR, NUSA TENGGARA BARAT</t>
  </si>
  <si>
    <t>MUHAMMAD IBRAHIM ALBAR</t>
  </si>
  <si>
    <t>01072025211351</t>
  </si>
  <si>
    <t>SIDOARJO, 17-03-2001</t>
  </si>
  <si>
    <t>POLITEKNIK NEGERI MALANG</t>
  </si>
  <si>
    <t>SOSMED ADMIN</t>
  </si>
  <si>
    <t>08123505542</t>
  </si>
  <si>
    <t>YULITA TRI MARTINI</t>
  </si>
  <si>
    <t>082142853761</t>
  </si>
  <si>
    <t>3506171703010002</t>
  </si>
  <si>
    <t>PERUM.JOMBANGAN DS. TERTEK KEC.PARE KAB.KEDIRI</t>
  </si>
  <si>
    <t>DRAGON CRUISE</t>
  </si>
  <si>
    <t>WILDAN JOVIAN WAHYU TYAS SAPUTRA</t>
  </si>
  <si>
    <t>01072025211352</t>
  </si>
  <si>
    <t>SURABAYA, 10-04-2002</t>
  </si>
  <si>
    <t>UPN “VETERAN” JAWA TIMUR</t>
  </si>
  <si>
    <t>081357902480</t>
  </si>
  <si>
    <t>FRANS ARIS</t>
  </si>
  <si>
    <t>085733310725</t>
  </si>
  <si>
    <t>3578231004020001</t>
  </si>
  <si>
    <t>JL. PAGESANGAN II NO.82 SURABAYA</t>
  </si>
  <si>
    <t>KHUSIN</t>
  </si>
  <si>
    <t>01072025211353</t>
  </si>
  <si>
    <t>BANGKALAN, 01-01-1995</t>
  </si>
  <si>
    <t>SISWA LTE (ZAINAL ABIDIN, MOCH. SHOLEH KHUSAIN)</t>
  </si>
  <si>
    <t>085648078742</t>
  </si>
  <si>
    <t>SAMSIYAH</t>
  </si>
  <si>
    <t>081902134225</t>
  </si>
  <si>
    <t>3526112006950002</t>
  </si>
  <si>
    <t>KMP.TIMUR GUNUNG SERENG KWANYAR BANGKALAN</t>
  </si>
  <si>
    <t>RIFQI ADRIANSYAH SASMITA</t>
  </si>
  <si>
    <t>01072025211354</t>
  </si>
  <si>
    <t>BEKASI, 26-07-2001</t>
  </si>
  <si>
    <t>085711992833</t>
  </si>
  <si>
    <t>BENA MASTA SASMITA</t>
  </si>
  <si>
    <t>085710201276</t>
  </si>
  <si>
    <t>3215072607010001</t>
  </si>
  <si>
    <t>DESA. KUTAKARYA RT.012/003, KEC. KUTAWALUYA, KAB. KARAWANG, PROVINSI. JAWA BARAT, KODE.POS 41358</t>
  </si>
  <si>
    <t>ROIHUL JINAN</t>
  </si>
  <si>
    <t>01072025211355</t>
  </si>
  <si>
    <t>SURABAYA, 31-05-2000</t>
  </si>
  <si>
    <t xml:space="preserve">UINSA SURABAYA </t>
  </si>
  <si>
    <t>081336344990</t>
  </si>
  <si>
    <t>HAMIDAH</t>
  </si>
  <si>
    <t>085646663791</t>
  </si>
  <si>
    <t>3578043105000010</t>
  </si>
  <si>
    <t xml:space="preserve">SIDOSERMO MAKAM NO. 18 SURABAYA </t>
  </si>
  <si>
    <t>SATRIA STEFFANUS</t>
  </si>
  <si>
    <t>01072025211356</t>
  </si>
  <si>
    <t>JAKARTA, 18-09-1999</t>
  </si>
  <si>
    <t>SMK STRADA 1</t>
  </si>
  <si>
    <t>081234565565</t>
  </si>
  <si>
    <t>HIOE JIN LING</t>
  </si>
  <si>
    <t>08111660026</t>
  </si>
  <si>
    <t>3172051809991001</t>
  </si>
  <si>
    <t>JL PADEMANGAN 4 GG 16 NO 1B</t>
  </si>
  <si>
    <t>MUHAMAD AKBAR WAETINA</t>
  </si>
  <si>
    <t>01072025211357</t>
  </si>
  <si>
    <t>LEMBEAN, 13-01-2002</t>
  </si>
  <si>
    <t>SMK NEGERI 1 AIRMADIDI</t>
  </si>
  <si>
    <t>SISWA LTE (ANANDA ABDUL AZIZ WAITINA)</t>
  </si>
  <si>
    <t>085343513309</t>
  </si>
  <si>
    <t>HARYANTI DJAELANI</t>
  </si>
  <si>
    <t>085244971200</t>
  </si>
  <si>
    <t>7106021301020001</t>
  </si>
  <si>
    <t>DESA KAUDITAN 2, JAGA 9</t>
  </si>
  <si>
    <t>MUHAMAD RYZKY NUGRAHA</t>
  </si>
  <si>
    <t>01072025211358</t>
  </si>
  <si>
    <t>BOGOR, 19-06-2000</t>
  </si>
  <si>
    <t>SMK ALHUSNA</t>
  </si>
  <si>
    <t>PT LTEC</t>
  </si>
  <si>
    <t>085814140332</t>
  </si>
  <si>
    <t>NOERLITA OETAMI</t>
  </si>
  <si>
    <t>089636127285</t>
  </si>
  <si>
    <t>3201131906000011</t>
  </si>
  <si>
    <t>KP. KALIABANG ILIR RT.04/RW.07, KEL. PEJUANG, KEC. MEDANSATRIA</t>
  </si>
  <si>
    <t>RANI ANGGIANI</t>
  </si>
  <si>
    <t>01072025211359</t>
  </si>
  <si>
    <t>TEMANGGUNG, 10-11-1998</t>
  </si>
  <si>
    <t>SMK N 1 SELAGAI LINGGA</t>
  </si>
  <si>
    <t>08998083826</t>
  </si>
  <si>
    <t>ARIYAH</t>
  </si>
  <si>
    <t>085945386991</t>
  </si>
  <si>
    <t>1802195011880007</t>
  </si>
  <si>
    <t>KP. KALIABANG ILIR RT 004/007 PEJUANG,MEDAN SATRIA,BEKASI KOTA</t>
  </si>
  <si>
    <t>ROKI</t>
  </si>
  <si>
    <t>01072025211360</t>
  </si>
  <si>
    <t>INDRAMAYU, 13-06-2000</t>
  </si>
  <si>
    <t xml:space="preserve">SMKN 49 JAKARTA </t>
  </si>
  <si>
    <t xml:space="preserve">JAKARTA UTARA </t>
  </si>
  <si>
    <t>081990233865</t>
  </si>
  <si>
    <t xml:space="preserve">YAKUB </t>
  </si>
  <si>
    <t>087773623170</t>
  </si>
  <si>
    <t>3212291306000002</t>
  </si>
  <si>
    <t xml:space="preserve">JL. MARUNDA BARU NO.03. RT.014/RW.003, KEL.MARUNDA. KEC.CILINCING. KOTA.JAKARTA UTARA. DKI JAKARTA </t>
  </si>
  <si>
    <t>MARIAM KAMELIA</t>
  </si>
  <si>
    <t>01072025211361</t>
  </si>
  <si>
    <t>SURABAYA,23-05-2002</t>
  </si>
  <si>
    <t>SMA N. 110</t>
  </si>
  <si>
    <t>087732761596</t>
  </si>
  <si>
    <t>087811024242</t>
  </si>
  <si>
    <t>3172036305021003</t>
  </si>
  <si>
    <t>JL. BENDUNGAN MELAYU RT.001/RW.002 NO.07</t>
  </si>
  <si>
    <t>ALDEN RAKHA SAPUTRA</t>
  </si>
  <si>
    <t>01072025211362</t>
  </si>
  <si>
    <t>BANJARNEGARA, 30-06-2004</t>
  </si>
  <si>
    <t>01.10.2025</t>
  </si>
  <si>
    <t xml:space="preserve">MAN 1 CILACAP </t>
  </si>
  <si>
    <t xml:space="preserve">BANYUMAS </t>
  </si>
  <si>
    <t>085876830240</t>
  </si>
  <si>
    <t>WAWAN KUSDIANTORO</t>
  </si>
  <si>
    <t>085229333329</t>
  </si>
  <si>
    <t>3301173006040002</t>
  </si>
  <si>
    <t xml:space="preserve">PERUM GRIYA SATRIA MANDALA BLOK 21, RT003/RW006, KEL KARANG LEWAS KIDUL, KEC KARANG LEWAS </t>
  </si>
  <si>
    <t>ARQYAN MAFTUHAL ARZAQ</t>
  </si>
  <si>
    <t>01072025211363</t>
  </si>
  <si>
    <t>PONOROGO, 17-07-2005</t>
  </si>
  <si>
    <t>0895383227444</t>
  </si>
  <si>
    <t>RIA CANDRA</t>
  </si>
  <si>
    <t>6598221110</t>
  </si>
  <si>
    <t>3502161707050001</t>
  </si>
  <si>
    <t>JL. KELAPA SAWIT IX/75A RT.04 RW.03 KOTA MALANG</t>
  </si>
  <si>
    <t>MELVINE EKAPUTRA SINLAELOE</t>
  </si>
  <si>
    <t>01072025211364</t>
  </si>
  <si>
    <t>ATAMBUA, 28-05-2004</t>
  </si>
  <si>
    <t>ATAMBUA</t>
  </si>
  <si>
    <t>082144000289</t>
  </si>
  <si>
    <t>CHEA PUTRI WILGA MAYLANI</t>
  </si>
  <si>
    <t>082231131127</t>
  </si>
  <si>
    <t>5371012805040001</t>
  </si>
  <si>
    <t>DSN BAGO, DESA SUMBERJO, KEC KANDAT, KAB KEDIRI, PROVINSI JAWA TIMUR</t>
  </si>
  <si>
    <t>ANDRI</t>
  </si>
  <si>
    <t>01072025211365</t>
  </si>
  <si>
    <t>SUKABUMI, 31-12-1996</t>
  </si>
  <si>
    <t>SMK MUTIARA PALABUHANRATU</t>
  </si>
  <si>
    <t>SISWA LTE (YUSRON HOLILI &amp; MUMUH NAJMUDIN)</t>
  </si>
  <si>
    <t>SISWA LTE (MUHAMMAD CHARNESS) DAN MR. JEFF</t>
  </si>
  <si>
    <t>081770042584</t>
  </si>
  <si>
    <t>MIMIN</t>
  </si>
  <si>
    <t>083125432352</t>
  </si>
  <si>
    <t>MENGURUS RUMAH TANGGA</t>
  </si>
  <si>
    <t>3202013112960014</t>
  </si>
  <si>
    <t>KP. CIHURANG RT 011/ 009 DESA PASIRSUREN KECAMATAN PALABUHANRATU KABUPATEN SUKABUMI</t>
  </si>
  <si>
    <t>HOTEL MONTENEGRO</t>
  </si>
  <si>
    <t>NURHIDAYAH</t>
  </si>
  <si>
    <t>01072025211366</t>
  </si>
  <si>
    <t>JAKARTA, 05-02-1993</t>
  </si>
  <si>
    <t>SMK 3 PARIWISATA / PERHOTELAN</t>
  </si>
  <si>
    <t>08998086561</t>
  </si>
  <si>
    <t>SARI ASTRIANI</t>
  </si>
  <si>
    <t>089699313339</t>
  </si>
  <si>
    <t>7372024502930001</t>
  </si>
  <si>
    <t>GANG ALIM SARI NO 4, MEKARMUKTI, CIKARANG UTARA</t>
  </si>
  <si>
    <t>AKBAR ALFA RIZI</t>
  </si>
  <si>
    <t>AGUSTUS</t>
  </si>
  <si>
    <t>01082025211367</t>
  </si>
  <si>
    <t>BEKASI, 27-12-2000</t>
  </si>
  <si>
    <t>SMK BINA PRESTASI</t>
  </si>
  <si>
    <t xml:space="preserve">BARI/MR FIKRI </t>
  </si>
  <si>
    <t xml:space="preserve">SAUDARA </t>
  </si>
  <si>
    <t>089677316455</t>
  </si>
  <si>
    <t>SARBINIH</t>
  </si>
  <si>
    <t>089699949639</t>
  </si>
  <si>
    <t>3216062712000021</t>
  </si>
  <si>
    <t>MEKARSARI TIMUR RT 10/RW 03 NO 06. DESA MEKARSARI, KEC TAMBUN SELATAN, KAB BEKASI</t>
  </si>
  <si>
    <t xml:space="preserve">ANDY ARYAN RAMADHAN </t>
  </si>
  <si>
    <t>01082025211368</t>
  </si>
  <si>
    <t>BOJONEGORO, 23-12-2000</t>
  </si>
  <si>
    <t>SMAIT AL ISHLAH MAROS</t>
  </si>
  <si>
    <t>MAROS SULAWESI SELATAN</t>
  </si>
  <si>
    <t>0895801485804</t>
  </si>
  <si>
    <t>HARYANTO</t>
  </si>
  <si>
    <t>085242626799</t>
  </si>
  <si>
    <t>7309142312000003</t>
  </si>
  <si>
    <t>PERUM PANRITA BOLA BLK C1 13 MAROS</t>
  </si>
  <si>
    <t>Royal Orchids Garden Hotel</t>
  </si>
  <si>
    <t>AURYA FLAVA ALIFAH</t>
  </si>
  <si>
    <t>01082025211369</t>
  </si>
  <si>
    <t>MALANG, 15-01-2001</t>
  </si>
  <si>
    <t>KABUPATEN MALANG</t>
  </si>
  <si>
    <t>083856564709</t>
  </si>
  <si>
    <t>EDY WULAN CAHYANI</t>
  </si>
  <si>
    <t>085852807214</t>
  </si>
  <si>
    <t>3507335501010001</t>
  </si>
  <si>
    <t>DESA SUWARU, RT 05 RW 02, KECAMATAN PAGELARAN, KABUPATEN MALANG, JAWA TIMUR</t>
  </si>
  <si>
    <t xml:space="preserve">Grand Mercure Mirama Malang </t>
  </si>
  <si>
    <t>AYU WIDYA SARI</t>
  </si>
  <si>
    <t>01082025211370</t>
  </si>
  <si>
    <t>KUALA SAWIT, 31-07-2025</t>
  </si>
  <si>
    <t xml:space="preserve">PEKANBARU </t>
  </si>
  <si>
    <t>081266216116</t>
  </si>
  <si>
    <t xml:space="preserve">SRI WAHYUNI </t>
  </si>
  <si>
    <t>082287390844</t>
  </si>
  <si>
    <t>1205195804990005</t>
  </si>
  <si>
    <t>DUSUN SEPOTONG LAUT, KOTO RAJA</t>
  </si>
  <si>
    <t>BINTI QOIRIYAH</t>
  </si>
  <si>
    <t>01082025211371</t>
  </si>
  <si>
    <t>MOJOKERTO, 02-12-2000</t>
  </si>
  <si>
    <t>UNIVERSITAS MAHASARASWATI DENPASAR</t>
  </si>
  <si>
    <t>085706212683</t>
  </si>
  <si>
    <t>SRI UTAMI</t>
  </si>
  <si>
    <t>081805399647</t>
  </si>
  <si>
    <t>3516124212000004</t>
  </si>
  <si>
    <t>DSN. PAKIS WETAN, DS. PAKIS, KEC. TROWULAN, KAB. MOJOKERTO, JAWA TIMUR</t>
  </si>
  <si>
    <t>Le Meridien Jakarta</t>
  </si>
  <si>
    <t>DAFIT TAMARA RIZKI AGUNG SAPUTRA</t>
  </si>
  <si>
    <t>01082025211372</t>
  </si>
  <si>
    <t>GUNUNGSARI, 16 - 12 - 1997</t>
  </si>
  <si>
    <t>UNIVERSITAS NEGERI MALANG</t>
  </si>
  <si>
    <t>087765060535</t>
  </si>
  <si>
    <t>YUNIANTO AGUNG WAHYUDI</t>
  </si>
  <si>
    <t>087865254117</t>
  </si>
  <si>
    <t>PENSIUNAN GURU</t>
  </si>
  <si>
    <t>5201091612970002</t>
  </si>
  <si>
    <t>JL. SAMOSIR NO.4 BTN GUNUNGSARI, LOMBOK BARAT, NTB</t>
  </si>
  <si>
    <t>Jambuluwuk Malioboro Jogja</t>
  </si>
  <si>
    <t>DARMAN FIJAYA</t>
  </si>
  <si>
    <t>01082025211373</t>
  </si>
  <si>
    <t>BALASUNA, 25-01-2002</t>
  </si>
  <si>
    <t>SMK NEGERI 1 KALEDUPA</t>
  </si>
  <si>
    <t>081385375489</t>
  </si>
  <si>
    <t>LA UDIN</t>
  </si>
  <si>
    <t>081123606598</t>
  </si>
  <si>
    <t>7407022501020001</t>
  </si>
  <si>
    <t>DESA BALASUNA, KECAMATAN KALEDUPA, KABUPATEN WAKATOBI</t>
  </si>
  <si>
    <t>LYYN HOTEL YOGYAKARTA</t>
  </si>
  <si>
    <t>DODI SUHENDRA</t>
  </si>
  <si>
    <t>01082025211374</t>
  </si>
  <si>
    <t>INDRAMAYU 24-01-2003</t>
  </si>
  <si>
    <t>SMKN 1 PATROL</t>
  </si>
  <si>
    <t>YOGGI HENDRIYAWAN (SISWA LTE)</t>
  </si>
  <si>
    <t>0882000183337</t>
  </si>
  <si>
    <t>KADMIRAH</t>
  </si>
  <si>
    <t>082116297982</t>
  </si>
  <si>
    <t>3212312401030002</t>
  </si>
  <si>
    <t>JALAN JAUT PATROL LOR BLOK KEPUH RT15 RW06 KECAMATAN PATROL KABUPATEN INDRAMAYU</t>
  </si>
  <si>
    <t>KELUAR</t>
  </si>
  <si>
    <t>FADHIL RAMADHAN</t>
  </si>
  <si>
    <t>01082025211375</t>
  </si>
  <si>
    <t>JOMBANG, 27-11-2001</t>
  </si>
  <si>
    <t>POLITEKNIK NEGERI JEMBER</t>
  </si>
  <si>
    <t>MEDSOS TIKTOK</t>
  </si>
  <si>
    <t>081359219804</t>
  </si>
  <si>
    <t>PANDI</t>
  </si>
  <si>
    <t>081515653475</t>
  </si>
  <si>
    <t>3517092711010003</t>
  </si>
  <si>
    <t>DSN. BANJARDOWO, RT/RW 001/001, DS. BANJARDOWO, KEC. JOMBANG, KAB. JOMBANG</t>
  </si>
  <si>
    <t>ISTIWENAH</t>
  </si>
  <si>
    <t>01082025211376</t>
  </si>
  <si>
    <t>BANGKALAN, 07-10-1998</t>
  </si>
  <si>
    <t>MADURA</t>
  </si>
  <si>
    <t>087718172475</t>
  </si>
  <si>
    <t>H. MADRAS</t>
  </si>
  <si>
    <t>087755611134</t>
  </si>
  <si>
    <t>3526094710980003</t>
  </si>
  <si>
    <t>DSN. TENGAH DESA BANYUSANGKA KEC. TANJUNG BUMI BANGKALAN MADURA</t>
  </si>
  <si>
    <t>ITA YOLANDA SIAHAAN</t>
  </si>
  <si>
    <t>01082025211377</t>
  </si>
  <si>
    <t>ONANSAMPANG, 14-04-1999</t>
  </si>
  <si>
    <t>UNIVERSITAS HKBP NOMMENSEN MEDAN</t>
  </si>
  <si>
    <t>TEMAN - SAHAT</t>
  </si>
  <si>
    <t xml:space="preserve">TEMAN - SAHAT </t>
  </si>
  <si>
    <t>081250782008</t>
  </si>
  <si>
    <t>TORANG SIAHAAN</t>
  </si>
  <si>
    <t>085272541346</t>
  </si>
  <si>
    <t>1212015404990001</t>
  </si>
  <si>
    <t>JL. SERMA MUDA SIMANJUNTAK, ONAN SAMPANG</t>
  </si>
  <si>
    <t xml:space="preserve">KATHLYN MURYADI </t>
  </si>
  <si>
    <t>01082025211378</t>
  </si>
  <si>
    <t>JAKARTA, 09-11-2002</t>
  </si>
  <si>
    <t>SMAK 5 PENABUR JAKARTA</t>
  </si>
  <si>
    <t>087786700870</t>
  </si>
  <si>
    <t>HANA SAHABU</t>
  </si>
  <si>
    <t>08128010374</t>
  </si>
  <si>
    <t>3175034911020004</t>
  </si>
  <si>
    <t>JALAN SUMMAGUNG 2 BLOK SB2 NOMOR 3 KELAPA GADING, JAKARTA UTARA</t>
  </si>
  <si>
    <t>KHOIRUL ROFIQI OKTA ROBBANI</t>
  </si>
  <si>
    <t>01082025211379</t>
  </si>
  <si>
    <t>PAMEKASAN 09-10-2002</t>
  </si>
  <si>
    <t>MA DARUL AMIN</t>
  </si>
  <si>
    <t xml:space="preserve">MR DHASIR </t>
  </si>
  <si>
    <t>087769516950</t>
  </si>
  <si>
    <t>087755771832</t>
  </si>
  <si>
    <t>3528100910020003</t>
  </si>
  <si>
    <t>DSN TLANGI II</t>
  </si>
  <si>
    <t>MUHAMMAD RIDWAN FIRDAUS</t>
  </si>
  <si>
    <t>01082025211380</t>
  </si>
  <si>
    <t>JAKARTA, 04-08-1995</t>
  </si>
  <si>
    <t>SMK MEDIA INFORMATIKA</t>
  </si>
  <si>
    <t>089656268566</t>
  </si>
  <si>
    <t>ACHMAD YANI</t>
  </si>
  <si>
    <t>081290222033</t>
  </si>
  <si>
    <t>3174100408950005</t>
  </si>
  <si>
    <t>JL H MAISIN NO.31 RT.02 RW.03 PETUKANGAN UTARA, PESANGGRAHAN, JAKARTA SELATAN</t>
  </si>
  <si>
    <t xml:space="preserve">NURVIKI FANDI </t>
  </si>
  <si>
    <t>01082025211381</t>
  </si>
  <si>
    <t>BANYUWANGI 05-05-2001</t>
  </si>
  <si>
    <t xml:space="preserve">SMA IBRAHIMY WONGSOREJO </t>
  </si>
  <si>
    <t>083121242702</t>
  </si>
  <si>
    <t>SUMITRO</t>
  </si>
  <si>
    <t>081335491271</t>
  </si>
  <si>
    <t xml:space="preserve">BURUH TANI/TANI </t>
  </si>
  <si>
    <t>3510180505010005</t>
  </si>
  <si>
    <t xml:space="preserve">DUSUN BADOLAN RT/RW 04/02 </t>
  </si>
  <si>
    <t xml:space="preserve">OKTAVIANUS SALDIN HASAN </t>
  </si>
  <si>
    <t>01082025211382</t>
  </si>
  <si>
    <t>REMBONG, 26-10-2000</t>
  </si>
  <si>
    <t xml:space="preserve">SMA K ST ARNOLDUS MUKUN </t>
  </si>
  <si>
    <t>ANDY LTE C</t>
  </si>
  <si>
    <t xml:space="preserve">SOSMED </t>
  </si>
  <si>
    <t>081357884137</t>
  </si>
  <si>
    <t xml:space="preserve">MELKIOR JEHARU </t>
  </si>
  <si>
    <t>081231535479</t>
  </si>
  <si>
    <t>5319061006000002</t>
  </si>
  <si>
    <t>REMBONG, DESA GOLO MENI, KECAMATAN KOTA KOMBA UTARA, KABUPATEN MANGGARAI TIMUR, PROVINSI NUSA TENGGARA TIMUR</t>
  </si>
  <si>
    <t xml:space="preserve">PAHRI </t>
  </si>
  <si>
    <t>01082025211383</t>
  </si>
  <si>
    <t>SERANG,27-12-2001</t>
  </si>
  <si>
    <t xml:space="preserve">SMAN 1 PADARINCANG </t>
  </si>
  <si>
    <t>SERANG</t>
  </si>
  <si>
    <t>MR ARIFIN</t>
  </si>
  <si>
    <t>083845836231</t>
  </si>
  <si>
    <t>RATU MURYATI</t>
  </si>
  <si>
    <t>087774054440</t>
  </si>
  <si>
    <t>3604292712010002</t>
  </si>
  <si>
    <t>KP. CURUGGOONG MASJID DESA.CURUGGOONG KEC.PADARINCANG KAB.SERANG PROV.BANTEN</t>
  </si>
  <si>
    <t>RIXCO GESANG GUMELAR</t>
  </si>
  <si>
    <t>01082025211384</t>
  </si>
  <si>
    <t>PONOROGO, 18-10-2000</t>
  </si>
  <si>
    <t xml:space="preserve">UNIVERSITAS NEGERI MALANG </t>
  </si>
  <si>
    <t xml:space="preserve">PONOROGO </t>
  </si>
  <si>
    <t>08815491650</t>
  </si>
  <si>
    <t>SOIRIN</t>
  </si>
  <si>
    <t>082124852694</t>
  </si>
  <si>
    <t>3502201810000002</t>
  </si>
  <si>
    <t xml:space="preserve">DUKUH BIBIS RT 1/RW 3 DESA BULU LOR KECAMATAN JAMBON KABUPATEN PONOROGO </t>
  </si>
  <si>
    <t>JAMBULUWUK MALANG</t>
  </si>
  <si>
    <t>SAMUEL</t>
  </si>
  <si>
    <t>01082025211385</t>
  </si>
  <si>
    <t>JAKARTA, 4-9-1998</t>
  </si>
  <si>
    <t>SMA DON BOSCO 1</t>
  </si>
  <si>
    <t>081533822215</t>
  </si>
  <si>
    <t>JUNIANTY MASSASE</t>
  </si>
  <si>
    <t>087867676999</t>
  </si>
  <si>
    <t>3172020409980003</t>
  </si>
  <si>
    <t>JL. REMAJA NO20 RT003/RW010</t>
  </si>
  <si>
    <t xml:space="preserve">SYUKRON WAHYU HIDAYAT </t>
  </si>
  <si>
    <t>01082025211386</t>
  </si>
  <si>
    <t>PURBALINGGA, 28-08-1995</t>
  </si>
  <si>
    <t xml:space="preserve">UNIVERSITAS WIJAYAKUSUMA PURWOKERTO </t>
  </si>
  <si>
    <t xml:space="preserve">PURBALINGGA </t>
  </si>
  <si>
    <t>082324648871</t>
  </si>
  <si>
    <t>SAHID WAHYONO</t>
  </si>
  <si>
    <t>085800751299</t>
  </si>
  <si>
    <t>3303012808950003</t>
  </si>
  <si>
    <t xml:space="preserve">DESA KEMANGKON RT 01 RW 04 KECAMATAN KEMANGKON KABUPATEN PURBALINGGA PROVINSI JAWA TENGAH </t>
  </si>
  <si>
    <t xml:space="preserve">TOMI WAHYU RAMADAN </t>
  </si>
  <si>
    <t>01082025211387</t>
  </si>
  <si>
    <t>TEGAL, 22-12-1999</t>
  </si>
  <si>
    <t>SMK N 3 TEGAL</t>
  </si>
  <si>
    <t>0895410559385</t>
  </si>
  <si>
    <t>SUEB</t>
  </si>
  <si>
    <t>085228762304</t>
  </si>
  <si>
    <t>3328122012990004</t>
  </si>
  <si>
    <t>JL. KEMUNING, RT 06, RW 02, DAWUHAN, TALANG TEGAL.</t>
  </si>
  <si>
    <t xml:space="preserve">TRISTAN BINTANG PRATAMA </t>
  </si>
  <si>
    <t>01082025211388</t>
  </si>
  <si>
    <t>KARANGANYAR,13-06-2002</t>
  </si>
  <si>
    <t>SMK BHAKTI KARYA KARANGANYAR</t>
  </si>
  <si>
    <t>TAWANGMANGU</t>
  </si>
  <si>
    <t xml:space="preserve">PT SOSMED </t>
  </si>
  <si>
    <t>IG TIKTOK</t>
  </si>
  <si>
    <t>082147969859</t>
  </si>
  <si>
    <t>HARDI</t>
  </si>
  <si>
    <t>085602221687</t>
  </si>
  <si>
    <t>3313061306020003</t>
  </si>
  <si>
    <t>GAMPING RT01/RW03, BANDARDAWUNG, TAWANGMANGU, KARANGANYAR</t>
  </si>
  <si>
    <t>ULI PARRONA GURNING</t>
  </si>
  <si>
    <t>01082025211389</t>
  </si>
  <si>
    <t>HUTA PASAR, 09-05-1999.</t>
  </si>
  <si>
    <t>SMA N 1 ULUAN.</t>
  </si>
  <si>
    <t>TOBA.</t>
  </si>
  <si>
    <t>TIKTOK DAN IG</t>
  </si>
  <si>
    <t>085762234702</t>
  </si>
  <si>
    <t>BUANA HIJRAH M. GURNING.</t>
  </si>
  <si>
    <t>085869406894</t>
  </si>
  <si>
    <t>1212104905990001</t>
  </si>
  <si>
    <t>SIMPANG TIGA JANJIMATOGU, DESA PARBAGASAN, KEC. ULUAN, KAB. TOBA, SUMATERA UTARA.</t>
  </si>
  <si>
    <t>YUDA ARI PRATAMA</t>
  </si>
  <si>
    <t>01082025211390</t>
  </si>
  <si>
    <t>TRENGGALEK, 09-06-2003</t>
  </si>
  <si>
    <t>SMKN 1 TRENGGALEK</t>
  </si>
  <si>
    <t>081338153158</t>
  </si>
  <si>
    <t>ADI</t>
  </si>
  <si>
    <t>087849512622</t>
  </si>
  <si>
    <t>3503120906030003</t>
  </si>
  <si>
    <t xml:space="preserve">RT 09 RW 03, DUSUN NGLABAN, DESA KARANGANYAR, KECAMATAN GANDUSARI, KABUPATEN TRENGGALEK, PROVINSI JAWA TIMUR. </t>
  </si>
  <si>
    <t>ALIF RAHMAT ILAHI</t>
  </si>
  <si>
    <t>01082025211391</t>
  </si>
  <si>
    <t>SUNGAI PENUH, 27-02-1994</t>
  </si>
  <si>
    <t>01.11.2025</t>
  </si>
  <si>
    <t>SMA NEGERI 2 KOTA SUNGAI PENUH</t>
  </si>
  <si>
    <t>KOTA SUNGAI PENUH</t>
  </si>
  <si>
    <t>SISWA LTE AHMAD MUHAJIR (AJI)</t>
  </si>
  <si>
    <t xml:space="preserve">TEMAN, MEDSOS, IG, TIKTOK, DLL </t>
  </si>
  <si>
    <t>085184273440</t>
  </si>
  <si>
    <t>LINDA TESNELI</t>
  </si>
  <si>
    <t>081274306214</t>
  </si>
  <si>
    <t>1572012702940001</t>
  </si>
  <si>
    <t>LEMBAH LAWANG, RT 04, KELURAHAN PONDOK TINGGI, KECAMATAN PONDOK TINGGI, KOTA SUNGAI PENUH, PROVINSI JAMBI.</t>
  </si>
  <si>
    <t>JERI TANAMAL</t>
  </si>
  <si>
    <t>01082025211392</t>
  </si>
  <si>
    <t>NGAWI, 11-04-1996</t>
  </si>
  <si>
    <t>INTERNATIONAL MANAGEMENT SCHOOL (IHS)</t>
  </si>
  <si>
    <t>0895414783060</t>
  </si>
  <si>
    <t>085231961717</t>
  </si>
  <si>
    <t>3521121104960001</t>
  </si>
  <si>
    <t>NGLEBAK, RT06/RW04, DS. KEDUNGGUDEL, KEC. WIDODAREN, KAB. NGAWI, JAWA TIMUR</t>
  </si>
  <si>
    <t>LALU KHAIRIL ABRORI MAKIN</t>
  </si>
  <si>
    <t>01082025211393</t>
  </si>
  <si>
    <t>DUSUN RERIU, 27-01-1997</t>
  </si>
  <si>
    <t>STIPRAM</t>
  </si>
  <si>
    <t>SELONG</t>
  </si>
  <si>
    <t>DEKY ADRIYANTO (SISWA LTE)</t>
  </si>
  <si>
    <t>087715443854</t>
  </si>
  <si>
    <t>LALU MARSUKIN</t>
  </si>
  <si>
    <t>087785946538</t>
  </si>
  <si>
    <t>5203132701970003</t>
  </si>
  <si>
    <t>DUSUN RERIU, RT 03, RW 02, DESA BAGIK PAYUNG, KEC. SURALAGA, KAB. LOMBOK TIMUR, NUSA TENGGARA BARAT (NTB)</t>
  </si>
  <si>
    <t>PASDORO EXAUDI TAMPUBOLON</t>
  </si>
  <si>
    <t>01082025211394</t>
  </si>
  <si>
    <t>SINTANAULI, 29-11-2005</t>
  </si>
  <si>
    <t>SMA NEGERI 1 DOLOK PANRIBUAN</t>
  </si>
  <si>
    <t>PEMATANG SIANTAR</t>
  </si>
  <si>
    <t>0882017063092</t>
  </si>
  <si>
    <t>SARASI TAMPUBOLON</t>
  </si>
  <si>
    <t>082260988392</t>
  </si>
  <si>
    <t>1208132911050001</t>
  </si>
  <si>
    <t>DOLOK TOMUAN - SINTANAULI</t>
  </si>
  <si>
    <t xml:space="preserve">RAHMAT WAHYUDI </t>
  </si>
  <si>
    <t>01082025211395</t>
  </si>
  <si>
    <t>CIREBON, 08-01-2001</t>
  </si>
  <si>
    <t xml:space="preserve">SMK MUHAMMADIYAH KEDAWUNG </t>
  </si>
  <si>
    <t xml:space="preserve">CIREBON </t>
  </si>
  <si>
    <t>087812098333</t>
  </si>
  <si>
    <t>KASTRI</t>
  </si>
  <si>
    <t>081220410102</t>
  </si>
  <si>
    <t>3209390801010004</t>
  </si>
  <si>
    <t xml:space="preserve">BLOK 3 RT.11 RW.05 KECAMATAN DESA SURANENGGALA LOR KECAMATAN SURANENGGALA KABUPATEN CIREBON </t>
  </si>
  <si>
    <t>RIKI ADITIYA</t>
  </si>
  <si>
    <t>01082025211396</t>
  </si>
  <si>
    <t>KANYANGAN,08-07-1999</t>
  </si>
  <si>
    <t>SMAN 1 KOTA AGUNG</t>
  </si>
  <si>
    <t>088274369746</t>
  </si>
  <si>
    <t>MAHYUDDIN</t>
  </si>
  <si>
    <t>082162916952</t>
  </si>
  <si>
    <t>1806180807990003</t>
  </si>
  <si>
    <t>DESA KANYANGAN, KEC.KOTAAGUNG BARAT, KAB.TANGGAMUS, PROVINSI LAMPUNG</t>
  </si>
  <si>
    <t>WAHYU SETIAWAN</t>
  </si>
  <si>
    <t>01082025211397</t>
  </si>
  <si>
    <t>NGANJUK, 25-12-1999</t>
  </si>
  <si>
    <t>LPK JOGJA CULINARY SCHOOL</t>
  </si>
  <si>
    <t>085385553235</t>
  </si>
  <si>
    <t>BINTINASIKAH</t>
  </si>
  <si>
    <t>085194558331</t>
  </si>
  <si>
    <t>3518102512920001</t>
  </si>
  <si>
    <t>RT/04 RW/04, DSN KWAJON, DS SAMBIROTO, KEC BARON, KAB NGANJUK</t>
  </si>
  <si>
    <t>A. KHOIRIL IMAMI</t>
  </si>
  <si>
    <t>01092025211398</t>
  </si>
  <si>
    <t>TANGGAMUS, 25-09-2006</t>
  </si>
  <si>
    <t>01.09.2026</t>
  </si>
  <si>
    <t>SMAN 1 CUKUH BALAK</t>
  </si>
  <si>
    <t>081273487207</t>
  </si>
  <si>
    <t>A. MUSTA'AN</t>
  </si>
  <si>
    <t>085289017836</t>
  </si>
  <si>
    <t>1806092509060001</t>
  </si>
  <si>
    <t>KEC. CUKUH BALAK, KAB. TANGGAMUS, PROV. LAMPUNG</t>
  </si>
  <si>
    <t>Pullman Central Park Jakarta</t>
  </si>
  <si>
    <t>ACHMAD INDRA SAHDAN</t>
  </si>
  <si>
    <t>01092025211399</t>
  </si>
  <si>
    <t>MADURA, 27-06-2005</t>
  </si>
  <si>
    <t>ROHMAN</t>
  </si>
  <si>
    <t>081234814148</t>
  </si>
  <si>
    <t>RAHMAWATI</t>
  </si>
  <si>
    <t>082228802771</t>
  </si>
  <si>
    <t>GURU SD</t>
  </si>
  <si>
    <t>3526102706050001</t>
  </si>
  <si>
    <t>DSN. BUJUDAN, DESA AMPARA AN, KEC. KOKOP, KAB. BANGKALAN, MADURA</t>
  </si>
  <si>
    <t>Proses DWTC Dubai</t>
  </si>
  <si>
    <t>AGHNA ALFATSIROJUDIN</t>
  </si>
  <si>
    <t>01092025211400</t>
  </si>
  <si>
    <t>KEDIRI, 05-03-2005</t>
  </si>
  <si>
    <t>087858426263</t>
  </si>
  <si>
    <t>LUKI TANTRI MARYAM</t>
  </si>
  <si>
    <t>087839526599</t>
  </si>
  <si>
    <t>3506050503050001</t>
  </si>
  <si>
    <t>DSN. NGLETIH TIMUR RT 03 RW 05, DS. NGLETIH, KEC.KANDAT, KAB.KEDIRI</t>
  </si>
  <si>
    <t>HARRIS Hotel Batam Centre</t>
  </si>
  <si>
    <t>AHMAD AFIF AGUNG PRASETYO</t>
  </si>
  <si>
    <t>01092025211401</t>
  </si>
  <si>
    <t>LAMONGAN, 20-10-2007</t>
  </si>
  <si>
    <t>MA TARBIYATUT THOLABAH</t>
  </si>
  <si>
    <t>SOSIAL MEDIA/MR TOOKIND</t>
  </si>
  <si>
    <t>085602212878</t>
  </si>
  <si>
    <t>081219500254</t>
  </si>
  <si>
    <t>3524062010070003</t>
  </si>
  <si>
    <t>SUKOMALO, KEDUNGPRING, LAMONGAN</t>
  </si>
  <si>
    <t>AHMAD FAHRI RAMADHANI</t>
  </si>
  <si>
    <t>01092025211402</t>
  </si>
  <si>
    <t>TUBAN, 02-10-2007</t>
  </si>
  <si>
    <t>PROGRAM SEKOLAH</t>
  </si>
  <si>
    <t>0895363500700</t>
  </si>
  <si>
    <t>AMROATUS SHOLIKHAH</t>
  </si>
  <si>
    <t>089685069933</t>
  </si>
  <si>
    <t>3523180210070002</t>
  </si>
  <si>
    <t>KARANG AGUNG, PALANG, TUBAN</t>
  </si>
  <si>
    <t xml:space="preserve">LYYN HOTEL TUBAN </t>
  </si>
  <si>
    <t>AHMAD IRZYAD SAIFULLOH</t>
  </si>
  <si>
    <t>01092025211403</t>
  </si>
  <si>
    <t>TULUNGAGUNG,16-12-2003</t>
  </si>
  <si>
    <t>081358960757</t>
  </si>
  <si>
    <t>SUNARTO</t>
  </si>
  <si>
    <t>081252774508</t>
  </si>
  <si>
    <t>3504151612030002</t>
  </si>
  <si>
    <t>DS. KEBOIRENG RT 05/RW 01, KEC.BESUKI, TULUNGAGUNG</t>
  </si>
  <si>
    <t>Tentrem Jogja</t>
  </si>
  <si>
    <t>ALKI DWI JULIANTO</t>
  </si>
  <si>
    <t>01092025211404</t>
  </si>
  <si>
    <t>SURABAYA,17-07-2007</t>
  </si>
  <si>
    <t>SMAN 3 TARUNA ANGKASA JAWA TIMUR</t>
  </si>
  <si>
    <t>082140773299</t>
  </si>
  <si>
    <t>MUHLIS</t>
  </si>
  <si>
    <t>082139855424</t>
  </si>
  <si>
    <t>3526021707070004</t>
  </si>
  <si>
    <t>DSN. JUNGANYAR PESISIR, DS. JUNGANYAR, KEC.SOCAH, KAB.BANGKALAN</t>
  </si>
  <si>
    <t>ALQA FIDI RIZKIKA H</t>
  </si>
  <si>
    <t>01092025211405</t>
  </si>
  <si>
    <t>MALANG, 21-06-2007</t>
  </si>
  <si>
    <t>SMK MUHAMMADIYAH 7 GONDANGLEGI.</t>
  </si>
  <si>
    <t>ANDY LTE-C</t>
  </si>
  <si>
    <t>081945363527</t>
  </si>
  <si>
    <t>FITRI ANDRIANI</t>
  </si>
  <si>
    <t>3507322106070001</t>
  </si>
  <si>
    <t>DUSUN LUPAWON RT.3 RW.10, GUNUNG KAWI, KEC. WONOSARI, MALANG</t>
  </si>
  <si>
    <t>ALUNG BAGUS SAPUTRA</t>
  </si>
  <si>
    <t>01092025211406</t>
  </si>
  <si>
    <t>MAGETAN, 17-06-2005</t>
  </si>
  <si>
    <t>SMK KARTIKA 2 SURABAYA</t>
  </si>
  <si>
    <t>0895406894800</t>
  </si>
  <si>
    <t>DWI SETYO HERMOKO</t>
  </si>
  <si>
    <t>085735553732</t>
  </si>
  <si>
    <t>3520111706050002</t>
  </si>
  <si>
    <t>WONOCOLO SELATAN RT 17/RW 06, TAMAN, SIDOARJO</t>
  </si>
  <si>
    <t>ANDIKA SETIA SAPUTRA</t>
  </si>
  <si>
    <t>01092025211407</t>
  </si>
  <si>
    <t>PATI, 02-07-2006</t>
  </si>
  <si>
    <t>SMK TUNAS HARAPAN PATI</t>
  </si>
  <si>
    <t>082325435325</t>
  </si>
  <si>
    <t>SURIAH</t>
  </si>
  <si>
    <t>0823240308520</t>
  </si>
  <si>
    <t>3318130207060001</t>
  </si>
  <si>
    <t>DS. SITILUHUR, RT 1 RW 2, KEC. GEMBONG, KAB. PATI</t>
  </si>
  <si>
    <t>ANDRI YUSARWANSYAH</t>
  </si>
  <si>
    <t>01092025211408</t>
  </si>
  <si>
    <t>KENDARI, 30-06-2006</t>
  </si>
  <si>
    <t>MA NEGERI 1 KENDARI</t>
  </si>
  <si>
    <t>085147745900</t>
  </si>
  <si>
    <t>YUNUS MBATONO</t>
  </si>
  <si>
    <t>085333625297</t>
  </si>
  <si>
    <t>WIRASWASTA,PNS.</t>
  </si>
  <si>
    <t>7471083006060004</t>
  </si>
  <si>
    <t>JLN RAMBUTAN 2, WUA WUA, SULAWESI TENGGARA</t>
  </si>
  <si>
    <t>Shangri-La Jakarta</t>
  </si>
  <si>
    <t>ANGGI SAPUTRA</t>
  </si>
  <si>
    <t>01092025211409</t>
  </si>
  <si>
    <t>MALANG, 30-12-2003</t>
  </si>
  <si>
    <t>SMK PGRI 1 DAMPIT</t>
  </si>
  <si>
    <t>081335715047</t>
  </si>
  <si>
    <t>KARSI</t>
  </si>
  <si>
    <t>082221680781</t>
  </si>
  <si>
    <t>3507303012030001</t>
  </si>
  <si>
    <t>RT 14, RW 03, DSN WONOKITRI, DS WONOAGUNG, KEC TIRTOYUDO, KAB MALANG</t>
  </si>
  <si>
    <t>Hotel Tugu Malang</t>
  </si>
  <si>
    <t>APRILYAN MA'RUF SYAHPUTRA</t>
  </si>
  <si>
    <t>01092025211410</t>
  </si>
  <si>
    <t>JAKARTA, 25-04-2007</t>
  </si>
  <si>
    <t>SMKN 27 JAKARTA</t>
  </si>
  <si>
    <t>085880793693</t>
  </si>
  <si>
    <t>JENI ARIATI</t>
  </si>
  <si>
    <t>085770916881</t>
  </si>
  <si>
    <t>3172052504070003</t>
  </si>
  <si>
    <t>JL. BUDI MULYA RT07/011, PADEMANGAN BARAT, JAKARTA UTARA</t>
  </si>
  <si>
    <t>ARFIANTO FAHMI</t>
  </si>
  <si>
    <t>01092025211411</t>
  </si>
  <si>
    <t>BOYOLALI, 05-02-2007</t>
  </si>
  <si>
    <t>SMA NEGERI 1 BOYOLALI</t>
  </si>
  <si>
    <t>085646058687</t>
  </si>
  <si>
    <t>SUYATMI</t>
  </si>
  <si>
    <t>08973077123</t>
  </si>
  <si>
    <t>3309050502070003</t>
  </si>
  <si>
    <t>GATAK RT01/RW05, SISWODIPURAN, BOYOLALI</t>
  </si>
  <si>
    <t>AZHAR PRASETYA</t>
  </si>
  <si>
    <t>01092025211412</t>
  </si>
  <si>
    <t>INDRAMAYU, 12-06-2006</t>
  </si>
  <si>
    <t>BANG YOHAN ALUMNI LTE</t>
  </si>
  <si>
    <t>INSTAGRAM / BANG YOHAN ALUMNI LTE</t>
  </si>
  <si>
    <t>083160358775</t>
  </si>
  <si>
    <t>DEVI KURNIASIH</t>
  </si>
  <si>
    <t>6598618111</t>
  </si>
  <si>
    <t>3212101306060002</t>
  </si>
  <si>
    <t>BLOK DAWI RT 012 /RW 00, DS. KARANGAMPEL KIDUL KEC. KARANGAMPEL</t>
  </si>
  <si>
    <t>CHOIRUL ANAM</t>
  </si>
  <si>
    <t>01092025211413</t>
  </si>
  <si>
    <t>BANGKALAN, 21-02-2007</t>
  </si>
  <si>
    <t>SMAS AL HIKAM BANGKALAN</t>
  </si>
  <si>
    <t>ZIDNI ILMAN NAFIAN (D1 SEPT)</t>
  </si>
  <si>
    <t>087731248046</t>
  </si>
  <si>
    <t>MUHIDIN</t>
  </si>
  <si>
    <t>087871535330</t>
  </si>
  <si>
    <t>3175042102071002</t>
  </si>
  <si>
    <t>JL. BATU AMPAR 1 NO.12 RT.08/RW.01, BATU AMPAR, KRAMAT JATI, JAKARTA TIMUR, DKI JAKARTA</t>
  </si>
  <si>
    <t>DAVID ADITYA ANSHORI</t>
  </si>
  <si>
    <t>01092025211414</t>
  </si>
  <si>
    <t>SIDOARJO, 15-04-2007</t>
  </si>
  <si>
    <t>SMA 17 AGUSTUS 1945 SURABAYA</t>
  </si>
  <si>
    <t>SOSMED / ANDY LTE-C</t>
  </si>
  <si>
    <t>081515233480</t>
  </si>
  <si>
    <t>NDEMI DIANA GINTING</t>
  </si>
  <si>
    <t>082131649273</t>
  </si>
  <si>
    <t>3578241504070001</t>
  </si>
  <si>
    <t>KUTISARI UTARA 3, PERUMAHAN RESIDENCE NO 1</t>
  </si>
  <si>
    <t>DIAN PRATAMA</t>
  </si>
  <si>
    <t>01092025211415</t>
  </si>
  <si>
    <t>BANYUWANGI, 26-12-2004</t>
  </si>
  <si>
    <t>SMAN 1 SRONO</t>
  </si>
  <si>
    <t>085336264571</t>
  </si>
  <si>
    <t>PUJI ASTUTI</t>
  </si>
  <si>
    <t>081330772879</t>
  </si>
  <si>
    <t>3510082612040002</t>
  </si>
  <si>
    <t>DSN. SUKOREJO RT04/RW03, DS. SUKOMAJU, KEC. SRONO, KAB.BANYUWANGI</t>
  </si>
  <si>
    <t>EKA DWI PUTRA WAHYUDI</t>
  </si>
  <si>
    <t>01092025211416</t>
  </si>
  <si>
    <t>LAMONGAN, 20-08-2007</t>
  </si>
  <si>
    <t>MA MUHAMADIYAH 06 PAYAMAN</t>
  </si>
  <si>
    <t>089529726078</t>
  </si>
  <si>
    <t>HABIB SHOLEH</t>
  </si>
  <si>
    <t>087865926050</t>
  </si>
  <si>
    <t>3524152008070001</t>
  </si>
  <si>
    <t>PAYAMAN, SOLOKURO, LAMONGAN</t>
  </si>
  <si>
    <t>ENRICO AURELLIO HIDAYAT</t>
  </si>
  <si>
    <t>01092025211417</t>
  </si>
  <si>
    <t>TULUNGAGUNG, 23-11-2006</t>
  </si>
  <si>
    <t>ARDINA NURUL AINI ZAHRA</t>
  </si>
  <si>
    <t>082132125040</t>
  </si>
  <si>
    <t>CHOLIK HIDAYAT</t>
  </si>
  <si>
    <t>082131763492</t>
  </si>
  <si>
    <t>3504152311060002</t>
  </si>
  <si>
    <t>DSN. TANGGUL, RT1/RW 1, DS. TANGGUL TURUS, KEC.BESUKI, KAB.TULUNGAGUNG</t>
  </si>
  <si>
    <t>FADHOL AL AUFA</t>
  </si>
  <si>
    <t>01092025211418</t>
  </si>
  <si>
    <t>MERAUKE, 27-10-2003</t>
  </si>
  <si>
    <t>SMK KY AGENG GIRI</t>
  </si>
  <si>
    <t>08231483618</t>
  </si>
  <si>
    <t>ABDUL BARI</t>
  </si>
  <si>
    <t>082311484569</t>
  </si>
  <si>
    <t>9101072710030001</t>
  </si>
  <si>
    <t>PILANG WETAN, RT 001/RW 004, KECAMATAN KEBONAGUNG, DEMAK.</t>
  </si>
  <si>
    <t>FAJAR ILHAM</t>
  </si>
  <si>
    <t>01092025211419</t>
  </si>
  <si>
    <t>CIREBON, 13-11-05</t>
  </si>
  <si>
    <t>MA YATAMU PASAWAHAN</t>
  </si>
  <si>
    <t>NISSI SEBENOV PANGGABEAN</t>
  </si>
  <si>
    <t>085142280765</t>
  </si>
  <si>
    <t>DIOS</t>
  </si>
  <si>
    <t>082317172709</t>
  </si>
  <si>
    <t>3209111311050001</t>
  </si>
  <si>
    <t>DESA BERINGIN, KEC. PANGENAN, KAB. CIREBON</t>
  </si>
  <si>
    <t>FAJAR PUTRA ELIANTO</t>
  </si>
  <si>
    <t>01092025211420</t>
  </si>
  <si>
    <t>MALANG, 15-12-2006</t>
  </si>
  <si>
    <t>SMKN 1 GEDANGAN</t>
  </si>
  <si>
    <t>085150732288</t>
  </si>
  <si>
    <t>ELIK SUWASTIKAH</t>
  </si>
  <si>
    <t>085855344500</t>
  </si>
  <si>
    <t>3507031512060001</t>
  </si>
  <si>
    <t>DUSUN DURMO RT 70/RW 14, BANTUR, KABUPATEN MALANG, JAWA TIMUR</t>
  </si>
  <si>
    <t>FEBRIYANSYAH</t>
  </si>
  <si>
    <t>01092025211421</t>
  </si>
  <si>
    <t>BOGOR, 27-09-2003</t>
  </si>
  <si>
    <t>SMA NEGERI 1 TENJO</t>
  </si>
  <si>
    <t>085779907253</t>
  </si>
  <si>
    <t>ARYANI</t>
  </si>
  <si>
    <t>085693034053</t>
  </si>
  <si>
    <t>3201232709030003</t>
  </si>
  <si>
    <t>RT001/RW002 DS. CILAKU, KEC. TENJO, KAB. BOGOR, PROV. JAWA BARAT</t>
  </si>
  <si>
    <t>The Westin Jakarta</t>
  </si>
  <si>
    <t>GALIH PRIONO</t>
  </si>
  <si>
    <t>01092025211422</t>
  </si>
  <si>
    <t>INDRAMAYU, 27-03-2004</t>
  </si>
  <si>
    <t>SMKN 1 CIKEDUNG</t>
  </si>
  <si>
    <t>YOHAN D1 INDRAMAYU</t>
  </si>
  <si>
    <t>083869363592</t>
  </si>
  <si>
    <t>SRI YATI</t>
  </si>
  <si>
    <t>083124270579</t>
  </si>
  <si>
    <t>3212042703040007</t>
  </si>
  <si>
    <t>DS. CIKEDUNG RT007/RW003, KEC. CIKEDUNG, KAB. INDRAMAYU</t>
  </si>
  <si>
    <t>HAMBALI</t>
  </si>
  <si>
    <t>01092025211423</t>
  </si>
  <si>
    <t>SEMARANG, 08-09-2004</t>
  </si>
  <si>
    <t>089531080709</t>
  </si>
  <si>
    <t>SANGEN</t>
  </si>
  <si>
    <t>087802556122</t>
  </si>
  <si>
    <t>PENGUSAHA</t>
  </si>
  <si>
    <t>3322130809040004</t>
  </si>
  <si>
    <t>LINGKUNGAN KRAJAN LOR RT02/RW04, DS. WUJIL, KEC.BERGAS, SEMARANG</t>
  </si>
  <si>
    <t>HISAMUDDIN MAWALI</t>
  </si>
  <si>
    <t>01092025211424</t>
  </si>
  <si>
    <t>BANGKALAN, 04-04-2006</t>
  </si>
  <si>
    <t>MA AL-AMIEN</t>
  </si>
  <si>
    <t>MARKOCOP (IQBAL ROZALI) DIPLOMA1 JUNI 25 +62 821-4389-7860</t>
  </si>
  <si>
    <t>082336147810</t>
  </si>
  <si>
    <t>WIWIK ARIFAH</t>
  </si>
  <si>
    <t>083112289099</t>
  </si>
  <si>
    <t>35260204040600004</t>
  </si>
  <si>
    <t>DSN DAKIRING GUNONGAN, KEC. SOCAH, KAB. BANGKALAN</t>
  </si>
  <si>
    <t>ASCOTT WATERPLACE SURABAYA</t>
  </si>
  <si>
    <t>IBRAHIM ALBA</t>
  </si>
  <si>
    <t>01092025211425</t>
  </si>
  <si>
    <t>KEDIRI, 24-06-2004</t>
  </si>
  <si>
    <t>SMAK SANTO AUGUSTINUS KEDIRI</t>
  </si>
  <si>
    <t>082145990048</t>
  </si>
  <si>
    <t>DIMAS YOGIE</t>
  </si>
  <si>
    <t>083846010943</t>
  </si>
  <si>
    <t>3506092406040001</t>
  </si>
  <si>
    <t>DESA TURUS, KECAMATAN GURAH, KABUPATEN KEDIRI</t>
  </si>
  <si>
    <t xml:space="preserve">VASA SURABAYA </t>
  </si>
  <si>
    <t>IDUL</t>
  </si>
  <si>
    <t>01092025211426</t>
  </si>
  <si>
    <t>TAMBORASI, 19-09-2006</t>
  </si>
  <si>
    <t>MA AL BUCHORI WESALO</t>
  </si>
  <si>
    <t>KOLAKA</t>
  </si>
  <si>
    <t>ISRAFIL DAN ABAH JEF</t>
  </si>
  <si>
    <t>082344127381</t>
  </si>
  <si>
    <t>ARMAN</t>
  </si>
  <si>
    <t>085362283675</t>
  </si>
  <si>
    <t>7401101909060002</t>
  </si>
  <si>
    <t>KEC. IWOMENDAA, KAB. KOLAKA, PROV. SULAWESI TENGGARA</t>
  </si>
  <si>
    <t>IKLA RASYWA JAHDANA</t>
  </si>
  <si>
    <t>01092025211427</t>
  </si>
  <si>
    <t>PANDEGLANG, 12-05-2007</t>
  </si>
  <si>
    <t>MA AL-IHYA</t>
  </si>
  <si>
    <t>PANDEGLANG</t>
  </si>
  <si>
    <t>083821260581</t>
  </si>
  <si>
    <t>ACH.MUSTAGFIRI AMIN</t>
  </si>
  <si>
    <t>088290231323</t>
  </si>
  <si>
    <t>3601231205070002</t>
  </si>
  <si>
    <t>RT 16/RW 02, DS. KADURONYOK, KEC. CISATA, KAB. PANDEGLANG, BANTEN</t>
  </si>
  <si>
    <t>IRGI CHANDRA MULYANA</t>
  </si>
  <si>
    <t>01092025211428</t>
  </si>
  <si>
    <t>BOYOLALI, 13-07-2006</t>
  </si>
  <si>
    <t>SMA NEGERI 3 BOYOLALI</t>
  </si>
  <si>
    <t>085601338539</t>
  </si>
  <si>
    <t>MARYANI</t>
  </si>
  <si>
    <t>085783452781</t>
  </si>
  <si>
    <t>PEDAGANG KAKI 5</t>
  </si>
  <si>
    <t>3309051307060001</t>
  </si>
  <si>
    <t>KEBONTIMUN RT 4/RW 5, KIRINGAN, BOYOLALI</t>
  </si>
  <si>
    <t>IRQI RAMADHANI OCTAVIANT</t>
  </si>
  <si>
    <t>01092025211429</t>
  </si>
  <si>
    <t>BANGKALAN, 12-10-2005</t>
  </si>
  <si>
    <t>SMAN 01 KWANYAR</t>
  </si>
  <si>
    <t>TEMAN (AINUR ROHMAN) D1 SEP 24</t>
  </si>
  <si>
    <t>085895889144</t>
  </si>
  <si>
    <t>IRWAN SILVIRIYADI</t>
  </si>
  <si>
    <t>085854323985</t>
  </si>
  <si>
    <t>3526111210050002</t>
  </si>
  <si>
    <t>KWANYAR BARAT, KAMPUNG BALONK, MASJID SELATAN</t>
  </si>
  <si>
    <t>JEFA ADI PUTRA</t>
  </si>
  <si>
    <t>01092025211430</t>
  </si>
  <si>
    <t>BLITAR, 10-06-2007</t>
  </si>
  <si>
    <t>SMAN 1 TALUN</t>
  </si>
  <si>
    <t>081554050962</t>
  </si>
  <si>
    <t>JEMINTEN</t>
  </si>
  <si>
    <t>081234269511</t>
  </si>
  <si>
    <t>3505171006070001</t>
  </si>
  <si>
    <t>JL. KH SAMANHUDI, BERU, WLINGI, BLITAR</t>
  </si>
  <si>
    <t>JOYVANCA MARGIANSYAH</t>
  </si>
  <si>
    <t>01092025211431</t>
  </si>
  <si>
    <t>NGANJUK 10-02-2005</t>
  </si>
  <si>
    <t>MANU MOJOSARI</t>
  </si>
  <si>
    <t>085859559927</t>
  </si>
  <si>
    <t>TARWIATI</t>
  </si>
  <si>
    <t>082230768558</t>
  </si>
  <si>
    <t>3518041002050005</t>
  </si>
  <si>
    <t>DS. NGLABAN RT/RW 003/001, KEC. LOCERET</t>
  </si>
  <si>
    <t>Hyatt Regency Yogyakarta</t>
  </si>
  <si>
    <t>JUSTINE AMANDA</t>
  </si>
  <si>
    <t>01092025211432</t>
  </si>
  <si>
    <t>GRESIK, 19-05-2007</t>
  </si>
  <si>
    <t>SMA NU 1 GRESIK</t>
  </si>
  <si>
    <t>081229758521</t>
  </si>
  <si>
    <t>YUNITA ARIYANTI</t>
  </si>
  <si>
    <t>081357557993</t>
  </si>
  <si>
    <t>3525171905070001</t>
  </si>
  <si>
    <t>JL. IKAN BELANAK 4 NO 8, BP KULON, SIDOKUMPUL, GRESIK</t>
  </si>
  <si>
    <t>SALAZAR KANAHAYA ARDIANSYAH</t>
  </si>
  <si>
    <t>01092025211433</t>
  </si>
  <si>
    <t>MOJOKERTO, 03-02-2006</t>
  </si>
  <si>
    <t>SMAN 1 BANYUWANGI</t>
  </si>
  <si>
    <t>TEMAN LTE (SANIA DWI SARCA)</t>
  </si>
  <si>
    <t>081330766923</t>
  </si>
  <si>
    <t>EVA OKTAVIA PUSPITA</t>
  </si>
  <si>
    <t>3516080302060001</t>
  </si>
  <si>
    <t>JLN. BATUR NO 25 SINGOTRUNAN</t>
  </si>
  <si>
    <t>Amanjiwo magelang</t>
  </si>
  <si>
    <t>KHUSNI FAJARI</t>
  </si>
  <si>
    <t>01092025211434</t>
  </si>
  <si>
    <t>PURWOREJO, 19-04-2007</t>
  </si>
  <si>
    <t>SMK N 1 PURWOREJO</t>
  </si>
  <si>
    <t>ARISTYO ADI WIBOWO</t>
  </si>
  <si>
    <t>087840439685</t>
  </si>
  <si>
    <t>HIDAYAT RAHARJO</t>
  </si>
  <si>
    <t>081285485781</t>
  </si>
  <si>
    <t>3306081904070001</t>
  </si>
  <si>
    <t>POGUNG JURU TENGAH, KEC. BAYAN, KAB. PURWOREJO</t>
  </si>
  <si>
    <t>M RISQI MAULANA</t>
  </si>
  <si>
    <t>01092025211435</t>
  </si>
  <si>
    <t>BANGKALAN, 18-04-2006</t>
  </si>
  <si>
    <t>ALUMNI (ANAM BANGKALAN COSTA +62 819-4515-4793</t>
  </si>
  <si>
    <t>085784050030</t>
  </si>
  <si>
    <t>NUR JANNAH</t>
  </si>
  <si>
    <t>085755213053</t>
  </si>
  <si>
    <t>3526021804060003</t>
  </si>
  <si>
    <t>PERUM GRIYA ABADI BLOK AJ 10, BANGKALAN, MADURA</t>
  </si>
  <si>
    <t>M. GALANG TUKUBOYA</t>
  </si>
  <si>
    <t>01092025211436</t>
  </si>
  <si>
    <t>JAYAPURA, 04-06-2006</t>
  </si>
  <si>
    <t>PONDOK PASANTREN ASSHIDDIQIYAH</t>
  </si>
  <si>
    <t>SANANA</t>
  </si>
  <si>
    <t>DARI TEMAN, (ANA, ALUMNI LTE )</t>
  </si>
  <si>
    <t>082295909708</t>
  </si>
  <si>
    <t>MAS'UD TUKUBOYA</t>
  </si>
  <si>
    <t>081283537494</t>
  </si>
  <si>
    <t>8205110406060001</t>
  </si>
  <si>
    <t>RT 001/RW 006, DS. MANGOLI, KEC. MANGOLI TENGAH, KAB. KEPULAUAN SULA, MALUKU UTARA</t>
  </si>
  <si>
    <t>M.SYAHRIZAL</t>
  </si>
  <si>
    <t>01092025211437</t>
  </si>
  <si>
    <t>RISO, 24-03-2004</t>
  </si>
  <si>
    <t>SMK GUNUNG RINJANI LOMBOK</t>
  </si>
  <si>
    <t>KORI PUTRAWAN EXECUTIVE JULI 2025(FNB SERVICE)</t>
  </si>
  <si>
    <t>085339066400</t>
  </si>
  <si>
    <t>SARMI</t>
  </si>
  <si>
    <t>081998340942</t>
  </si>
  <si>
    <t>5203122404040005</t>
  </si>
  <si>
    <t>DS. PANCOR KOPONG, KEC. PRINGGASELA, KAB. LOMBOK TIMUR</t>
  </si>
  <si>
    <t>MAULANA WILDAN HIDAYAT</t>
  </si>
  <si>
    <t>01092025211438</t>
  </si>
  <si>
    <t>BANGKALAN, 11-05-2006</t>
  </si>
  <si>
    <t>085336369308</t>
  </si>
  <si>
    <t>M. KAMIL</t>
  </si>
  <si>
    <t>3526041105060003</t>
  </si>
  <si>
    <t>JL. RAYA LETNAN ABDULLAH NO. 182</t>
  </si>
  <si>
    <t>MHD. AUFA AZIZAN</t>
  </si>
  <si>
    <t>01092025211439</t>
  </si>
  <si>
    <t>KERINCI, 29-09-2006</t>
  </si>
  <si>
    <t>MAHFUZ D1 JUNI 2025</t>
  </si>
  <si>
    <t>082217207369</t>
  </si>
  <si>
    <t>SITI ASMAK</t>
  </si>
  <si>
    <t>082283072980</t>
  </si>
  <si>
    <t>1501022909060001</t>
  </si>
  <si>
    <t>DANAU KERINCI, KERINCI, JAMBI</t>
  </si>
  <si>
    <t>MIRZA PUTRA PAMBELA</t>
  </si>
  <si>
    <t>01092025211440</t>
  </si>
  <si>
    <t>SURABAYA, 21-09-2004</t>
  </si>
  <si>
    <t>SMKN 6 SURABAYA</t>
  </si>
  <si>
    <t>ALUMNI LTE (ACHMAD BAGAS KURNIAWAN)</t>
  </si>
  <si>
    <t>0895326716040</t>
  </si>
  <si>
    <t>EKO AGUS TRIONO</t>
  </si>
  <si>
    <t>085230898234</t>
  </si>
  <si>
    <t>3578062109040006</t>
  </si>
  <si>
    <t>DS. BAKALAN WRINGINPITU, GANG SRIKAYA PAGAR PUTIH, RT.05/RW.02, DSN. WRINGINPITU, KEC. BALONGBENDO, KAB.SIDOARJO, JAWA TIMUR</t>
  </si>
  <si>
    <t>MOCH ALTHAF ZAQARIA</t>
  </si>
  <si>
    <t>01092025211441</t>
  </si>
  <si>
    <t>TULUNGAGUNG, 10-05-2006</t>
  </si>
  <si>
    <t>083845497953</t>
  </si>
  <si>
    <t>SUNAJI</t>
  </si>
  <si>
    <t>=+65 80804309</t>
  </si>
  <si>
    <t>3504091005060001</t>
  </si>
  <si>
    <t>DS BENDO KECAMATAN GONDANG KABUPATEN TULUNGAGUNG RT 06 RW 01</t>
  </si>
  <si>
    <t>MOCH RIDZKY SETIAWAN</t>
  </si>
  <si>
    <t>01092025211442</t>
  </si>
  <si>
    <t>CIANJUR, 23-08-2006</t>
  </si>
  <si>
    <t>MAS MANBAUL ULUM ASSIDDIQIYAH 10 CIANJUR</t>
  </si>
  <si>
    <t>TIKTOK PT LTE-C</t>
  </si>
  <si>
    <t>085794447522</t>
  </si>
  <si>
    <t>H. ENDAN SETIAWAN</t>
  </si>
  <si>
    <t>085798502485</t>
  </si>
  <si>
    <t>32031023080600002</t>
  </si>
  <si>
    <t>KP. PASIR CINA RT 02 RW 04 DES. CIPENDAWA KEC.PACET KAB.CIANJUR JAWA BARAT</t>
  </si>
  <si>
    <t>INDIGO BANDUNG</t>
  </si>
  <si>
    <t>MOH BILAL ARABIA</t>
  </si>
  <si>
    <t>01092025211443</t>
  </si>
  <si>
    <t>PROBOLINGGO 12-04-2007</t>
  </si>
  <si>
    <t>MA ZAINUL HASAN 1 GENGGONG</t>
  </si>
  <si>
    <t>085731914093</t>
  </si>
  <si>
    <t>ROSIDI</t>
  </si>
  <si>
    <t>089649914185</t>
  </si>
  <si>
    <t>3513161204070002</t>
  </si>
  <si>
    <t>RT13/RT05 DUSUN BUKOL DESA KARANGBONG KEC.PAJARAKAN KAB.PROBOLINGGO</t>
  </si>
  <si>
    <t>Padma Hotel Semarang</t>
  </si>
  <si>
    <t>MOH ZAKY HAMDANI</t>
  </si>
  <si>
    <t>01092025211444</t>
  </si>
  <si>
    <t>BANGKALAN, 24-02-2007</t>
  </si>
  <si>
    <t>SMAN 1 TANJUNGBUMI</t>
  </si>
  <si>
    <t>085335912398</t>
  </si>
  <si>
    <t>HJ. SIDUN</t>
  </si>
  <si>
    <t>081252320631</t>
  </si>
  <si>
    <t>BERLAYAR</t>
  </si>
  <si>
    <t>3526092402070002</t>
  </si>
  <si>
    <t>DS. RANGMANTEN, DS. PASESEH, KEC. TANJUNGBUMI, KAB. BANGKALAN</t>
  </si>
  <si>
    <t>MOH.HAMDAN</t>
  </si>
  <si>
    <t>01092025211445</t>
  </si>
  <si>
    <t>BANGKALAN, 16-07-2005</t>
  </si>
  <si>
    <t>SMK AL-KAHFI</t>
  </si>
  <si>
    <t>RAHMAT RIZKI ROMADHON</t>
  </si>
  <si>
    <t>08155150093</t>
  </si>
  <si>
    <t>TUSNIYAH</t>
  </si>
  <si>
    <t>081359107311</t>
  </si>
  <si>
    <t>3526081607050003</t>
  </si>
  <si>
    <t>BANGKALAN, SEPULUH, GANGSEYAN</t>
  </si>
  <si>
    <t>MOH.WILDANI LABIB</t>
  </si>
  <si>
    <t>01092025211446</t>
  </si>
  <si>
    <t>BANGKALAN, 26-12-2005</t>
  </si>
  <si>
    <t>PKBM QURNIA KECAMATAN GALIS</t>
  </si>
  <si>
    <t>085852322982</t>
  </si>
  <si>
    <t>ABDUL HANNAN</t>
  </si>
  <si>
    <t>082139393222</t>
  </si>
  <si>
    <t>WIRAWASTA</t>
  </si>
  <si>
    <t>3526112812050004</t>
  </si>
  <si>
    <t>KWANYAR BARAT, KWANYAR, BANGKALAN, JAWA TIMUR</t>
  </si>
  <si>
    <t>MOHAMMAD TORIQ</t>
  </si>
  <si>
    <t>01092025211447</t>
  </si>
  <si>
    <t>BANGKALAN, 06-03-2007</t>
  </si>
  <si>
    <t>SMAN TANJUNGBUMI 01</t>
  </si>
  <si>
    <t>085878751124</t>
  </si>
  <si>
    <t>MOHARI</t>
  </si>
  <si>
    <t>081336881441</t>
  </si>
  <si>
    <t>3526090603070004</t>
  </si>
  <si>
    <t>TANJUNGBUMI, BANGKALAN</t>
  </si>
  <si>
    <t>MUHAMAD AIMAN ASSYAHRANI</t>
  </si>
  <si>
    <t>01092025211448</t>
  </si>
  <si>
    <t>CIREBON, 14-05-2006</t>
  </si>
  <si>
    <t>SMA MADINATUL QUR'AN</t>
  </si>
  <si>
    <t>085283872860</t>
  </si>
  <si>
    <t>DERIS NIA</t>
  </si>
  <si>
    <t>085798565001</t>
  </si>
  <si>
    <t>3203061405060001</t>
  </si>
  <si>
    <t>KP. SUKARESMI, RT14/04, KEL. SOKLAT, KEC. SUBANG, KAB. SUBANG, JAWA BARAT</t>
  </si>
  <si>
    <t>MUHAMAD FAHMI ALAMSYAH</t>
  </si>
  <si>
    <t>01092025211449</t>
  </si>
  <si>
    <t>LEBAK, 27-05-2007</t>
  </si>
  <si>
    <t>SMA DAREL-AZHAR</t>
  </si>
  <si>
    <t>LEBAK</t>
  </si>
  <si>
    <t>085697727306</t>
  </si>
  <si>
    <t>LINDA</t>
  </si>
  <si>
    <t>085772341961</t>
  </si>
  <si>
    <t>3602102705070005</t>
  </si>
  <si>
    <t>KP. KOPI RT/RW. 001/001 DES. PRABUGANTUNGAN KEC. CILELES KAB. LEBAK PROV. BANTEN</t>
  </si>
  <si>
    <t>Riltz Carlton Jakarta</t>
  </si>
  <si>
    <t>MUHAMAD NURDIN</t>
  </si>
  <si>
    <t>01092025211450</t>
  </si>
  <si>
    <t>SAMPANG,15-06-2006</t>
  </si>
  <si>
    <t>LUKMAN HAKIM (D1 JUNI 2025)</t>
  </si>
  <si>
    <t>085608664650</t>
  </si>
  <si>
    <t>MOH SUDI</t>
  </si>
  <si>
    <t>087880910778</t>
  </si>
  <si>
    <t>3526061506060001</t>
  </si>
  <si>
    <t>JL BATU TUMBUH, BANGKALAN</t>
  </si>
  <si>
    <t>MUHAMMAD AKBAR AIDIL FITRA</t>
  </si>
  <si>
    <t>01092025211451</t>
  </si>
  <si>
    <t>PEMATANG CERMAI, 01-02-2003</t>
  </si>
  <si>
    <t>MA AL-WASHLIYAH</t>
  </si>
  <si>
    <t>ACEH BARAT DAYA</t>
  </si>
  <si>
    <t>083133349360</t>
  </si>
  <si>
    <t>NURHAWANI</t>
  </si>
  <si>
    <t>082278987917</t>
  </si>
  <si>
    <t>1218050112030002</t>
  </si>
  <si>
    <t>DUSUN SERBA GUNA, BARAT DAYA, ACEH</t>
  </si>
  <si>
    <t>MUHAMMAD ALBANI ALIF</t>
  </si>
  <si>
    <t>01092025211452</t>
  </si>
  <si>
    <t>GRESIK, 15-12-2006</t>
  </si>
  <si>
    <t>SMAN 1 MANYAR</t>
  </si>
  <si>
    <t>085707243891</t>
  </si>
  <si>
    <t>HM YONI SANTOSO</t>
  </si>
  <si>
    <t>3525101512060004</t>
  </si>
  <si>
    <t>JL. KERANG 6 RT03 RW08 TEPEN BARU, SUKOMULYO, MANYAR, GRESIK</t>
  </si>
  <si>
    <t>MUHAMMAD AZKA SETIAWAN</t>
  </si>
  <si>
    <t>01092025211453</t>
  </si>
  <si>
    <t>MADIUN, 11-03-2004</t>
  </si>
  <si>
    <t>SMKN 3 KIMIA MADIUN</t>
  </si>
  <si>
    <t>087776547887</t>
  </si>
  <si>
    <t>NURAMA</t>
  </si>
  <si>
    <t>082229798247</t>
  </si>
  <si>
    <t>CATERING</t>
  </si>
  <si>
    <t>3577031103040003</t>
  </si>
  <si>
    <t>JL. TANJUNG RAYA 2 NO 6B, RT10/RW04, KEC. TAMAN, KOTA MADIUN</t>
  </si>
  <si>
    <t>MUHAMMAD GAZA ALFATIH EFFENDI</t>
  </si>
  <si>
    <t>01092025211454</t>
  </si>
  <si>
    <t>BANGKALAN, 30-04-2007</t>
  </si>
  <si>
    <t>SMK NEGERI 2 BANGKALAN</t>
  </si>
  <si>
    <t>085336832228</t>
  </si>
  <si>
    <t>MOH SUHDI EFFENDI</t>
  </si>
  <si>
    <t>085232869199</t>
  </si>
  <si>
    <t>3526013004070002</t>
  </si>
  <si>
    <t>JL. K. LEMAH DUWUR V/2, BANGKALAN, MADURA</t>
  </si>
  <si>
    <t>MUHAMMAD MALIK ABDUR RAZZAQ</t>
  </si>
  <si>
    <t>01092025211455</t>
  </si>
  <si>
    <t>KUDUS, 12-06-2005</t>
  </si>
  <si>
    <t>MA NU TBS KUDUS</t>
  </si>
  <si>
    <t>KUDUS</t>
  </si>
  <si>
    <t>089517412562</t>
  </si>
  <si>
    <t>SAKINAH</t>
  </si>
  <si>
    <t>085817702756</t>
  </si>
  <si>
    <t>3319071206050001</t>
  </si>
  <si>
    <t>RT 7/ RW 1 PEDAWANG, BAE, KUDUS</t>
  </si>
  <si>
    <t>MUHAMMAD NATHAN</t>
  </si>
  <si>
    <t>01092025211456</t>
  </si>
  <si>
    <t>MERANTI JAYA, 27-08-2005</t>
  </si>
  <si>
    <t>SMKN 5 KEPAHIANG.</t>
  </si>
  <si>
    <t>BENGKULU</t>
  </si>
  <si>
    <t>085788409058</t>
  </si>
  <si>
    <t>HARMAN</t>
  </si>
  <si>
    <t>085783626722</t>
  </si>
  <si>
    <t>1708022708050001</t>
  </si>
  <si>
    <t>DESA SURO BALI, KECAMATAN UJAN MAS, KABUPATEN KEPAHIANG, PROVINSI BENGKULU</t>
  </si>
  <si>
    <t>MUHAMMAD RAFA PRADANA</t>
  </si>
  <si>
    <t>01092025211457</t>
  </si>
  <si>
    <t>SURABAYA, 28-05-2005</t>
  </si>
  <si>
    <t>SMAN 9 SURABAYA</t>
  </si>
  <si>
    <t>089613366626</t>
  </si>
  <si>
    <t>ERNAWATI</t>
  </si>
  <si>
    <t>081252351060</t>
  </si>
  <si>
    <t>3578102805050002</t>
  </si>
  <si>
    <t>JL PACARKEMBANG 2/121A, SURABAYA</t>
  </si>
  <si>
    <t>MUHAMMAD RAMADHANY</t>
  </si>
  <si>
    <t>01092025211458</t>
  </si>
  <si>
    <t>JAKARTA, 22-10-2006</t>
  </si>
  <si>
    <t>SMK PONDOK INDAH (SMIP POIN)</t>
  </si>
  <si>
    <t>PUTRA GHANI PERMANA</t>
  </si>
  <si>
    <t>PUTRA GANI PERMANA</t>
  </si>
  <si>
    <t>089507461261</t>
  </si>
  <si>
    <t>CATUR HARIATI</t>
  </si>
  <si>
    <t>=+6587569582</t>
  </si>
  <si>
    <t>BABY SITTER</t>
  </si>
  <si>
    <t>3174102210061003</t>
  </si>
  <si>
    <t>DEKAT RUMAH DASTAN, 5, JL. MAWAR III RT06/RW05, BINTARO, KEC. PESANGGRAHAN, KOTA JAKARTA SELATAN, DAERAH KHUSUS IBUKOTA JAKARTA</t>
  </si>
  <si>
    <t>EBID QUDROTILLAH</t>
  </si>
  <si>
    <t>01092025211459</t>
  </si>
  <si>
    <t>SIDOARJO, 21-05-2005</t>
  </si>
  <si>
    <t>SMK YPM 1 TAMAN</t>
  </si>
  <si>
    <t>087852212356</t>
  </si>
  <si>
    <t>M. GEFUR BUHORI</t>
  </si>
  <si>
    <t>08385828746</t>
  </si>
  <si>
    <t>3515132105050002</t>
  </si>
  <si>
    <t>RT 16/RW 06, WONOCOLO SELATAN, SIDOARJO</t>
  </si>
  <si>
    <t>MUHAMMAD RASYATAMA DE FERDINAND</t>
  </si>
  <si>
    <t>01092025211460</t>
  </si>
  <si>
    <t>BLITAR, 13-07-2006</t>
  </si>
  <si>
    <t>MAN 3 BLITAR</t>
  </si>
  <si>
    <t>085645702365</t>
  </si>
  <si>
    <t>NOFI DARIANI</t>
  </si>
  <si>
    <t>081230078477</t>
  </si>
  <si>
    <t>3505031307060003</t>
  </si>
  <si>
    <t>DSN. KENDALSARI RT 002/001, KENDALREJO, SRENGAT, BLITAR</t>
  </si>
  <si>
    <t>CUTI SAKIT DITARIK DARI HOTEL JAMBULUWUK YOGYA</t>
  </si>
  <si>
    <t>MUHAMMAD SEPTIAN WAHYUDI</t>
  </si>
  <si>
    <t>01092025211461</t>
  </si>
  <si>
    <t>LAMONGAN, 03-09-2007</t>
  </si>
  <si>
    <t>SMAN 1 KEDUNGGALAR</t>
  </si>
  <si>
    <t>081553968516</t>
  </si>
  <si>
    <t>SOLIKAN</t>
  </si>
  <si>
    <t>081346321874</t>
  </si>
  <si>
    <t>6402150309070002</t>
  </si>
  <si>
    <t>DS. DASEM, KEC.KEDUNGGALAR RT 10 RW 01, KAB. NGAWI, PROVINSI JAWA TIMUR.</t>
  </si>
  <si>
    <t>MUHAMMAD YUSUF</t>
  </si>
  <si>
    <t>01092025211462</t>
  </si>
  <si>
    <t>TANJUNG PINANG 06-07-2007</t>
  </si>
  <si>
    <t>SMAN 6 TJT JAMBI</t>
  </si>
  <si>
    <t>082228947242</t>
  </si>
  <si>
    <t>082280863253</t>
  </si>
  <si>
    <t>1505080607070001</t>
  </si>
  <si>
    <t>SUNGAI JAMBAT, KAB. TANJUNG JABUNG TIMUR, JAMBI</t>
  </si>
  <si>
    <t>MUHAMMAD ZAKI ABDILLAH</t>
  </si>
  <si>
    <t>01092025211463</t>
  </si>
  <si>
    <t>TANGERANG, 07-09- 2006</t>
  </si>
  <si>
    <t>SMA IT AL QURANIYYAH</t>
  </si>
  <si>
    <t>081398449369</t>
  </si>
  <si>
    <t>IIN MULYATIN</t>
  </si>
  <si>
    <t>081283127845</t>
  </si>
  <si>
    <t>3671070709060001</t>
  </si>
  <si>
    <t>DESA LABAN BULAN, KEL. MARGASARI, KEC. KARAWACI, TANGERANG</t>
  </si>
  <si>
    <t>Melia Purosani jogja</t>
  </si>
  <si>
    <t>NICOLAS</t>
  </si>
  <si>
    <t>01092025211464</t>
  </si>
  <si>
    <t>INDRAMAYU, 01-05-2005</t>
  </si>
  <si>
    <t>SMKN 1 GABUSWETAN</t>
  </si>
  <si>
    <t>OFAR WIRA - D1 JUNI</t>
  </si>
  <si>
    <t>08567319772</t>
  </si>
  <si>
    <t>NATALIA</t>
  </si>
  <si>
    <t>0882018136263</t>
  </si>
  <si>
    <t>3212030105050004</t>
  </si>
  <si>
    <t>DS. KEDOKAN GABUS, KAB. INDRAMAYU, PROVINSI JAWA BARAT</t>
  </si>
  <si>
    <t xml:space="preserve">SHERATON BANDUNG </t>
  </si>
  <si>
    <t>PRASDAMA ROISADI RAHMAT</t>
  </si>
  <si>
    <t>01092025211465</t>
  </si>
  <si>
    <t>MALANG, 26-03-2006</t>
  </si>
  <si>
    <t>SMA NEGERI 1 SINGOSARI</t>
  </si>
  <si>
    <t>085716557840</t>
  </si>
  <si>
    <t>SUPRAYOGI</t>
  </si>
  <si>
    <t>08125261887</t>
  </si>
  <si>
    <t>3507242603060001</t>
  </si>
  <si>
    <t>JL. KEBONAGUNG NO. 384, RT/RW 005/002, DESA TAMANHARJO, KEC. SINGOSARI, KAB. MALANG</t>
  </si>
  <si>
    <t>RAIHAN MAULANA</t>
  </si>
  <si>
    <t>01092025211466</t>
  </si>
  <si>
    <t>TANGERANG SELATAN, 19-06-2007</t>
  </si>
  <si>
    <t>SMK LETRIS 2 PAMULANG</t>
  </si>
  <si>
    <t>DAMAR FADHILLAH D1 JUNI 25</t>
  </si>
  <si>
    <t>083849317931</t>
  </si>
  <si>
    <t>ELIYA</t>
  </si>
  <si>
    <t>‪081385269721‬</t>
  </si>
  <si>
    <t>3674061906070007</t>
  </si>
  <si>
    <t>JL. TALAS 1, RT 01/RW 10, TANGERANG SELATAN</t>
  </si>
  <si>
    <t>REVIDO DWI APRIANTONI</t>
  </si>
  <si>
    <t>01092025211467</t>
  </si>
  <si>
    <t>SRAGEN, 16-04-2007</t>
  </si>
  <si>
    <t>SMAN 1 GEMOLONG</t>
  </si>
  <si>
    <t>085640482283</t>
  </si>
  <si>
    <t>BENI MARSONO</t>
  </si>
  <si>
    <t>081329734499</t>
  </si>
  <si>
    <t>3314131604070001</t>
  </si>
  <si>
    <t>PERUMNAS NGEMBAT ASRI, RT 25, GEMOLONG, SRAGEN</t>
  </si>
  <si>
    <t>Manohara Hotel Yogyakarta</t>
  </si>
  <si>
    <t>RICHIE DHARMAWAN PRATAMA</t>
  </si>
  <si>
    <t>01092025211468</t>
  </si>
  <si>
    <t>LAMONGAN, 15-07-2007</t>
  </si>
  <si>
    <t>SMA MUHAMMADIYAH 09 BRONDONG</t>
  </si>
  <si>
    <t>085749358468</t>
  </si>
  <si>
    <t>TAUFIQ SHOLEH</t>
  </si>
  <si>
    <t>081357820569</t>
  </si>
  <si>
    <t>3524071507070002</t>
  </si>
  <si>
    <t>DSN. CUMPLENG, KEL. BRENGKOK, KEC. BRONDONG, KAB. LAMONGAN</t>
  </si>
  <si>
    <t>ROBY AWALUDIN</t>
  </si>
  <si>
    <t>01092025211469</t>
  </si>
  <si>
    <t>BANDUNG, 02-06-2004</t>
  </si>
  <si>
    <t>SMK TELKOM</t>
  </si>
  <si>
    <t>085157663918</t>
  </si>
  <si>
    <t>ALAWI</t>
  </si>
  <si>
    <t>GROSIR</t>
  </si>
  <si>
    <t>3204320206040006</t>
  </si>
  <si>
    <t>JLN MANGGA DUA, RT 02/01, KEL SUKAPURA, KEC DAYEUHKOLOT</t>
  </si>
  <si>
    <t>SATRIA BAGUS PRADHIFTA</t>
  </si>
  <si>
    <t>01092025211470</t>
  </si>
  <si>
    <t>SUKOHATJO, 06-01-2006</t>
  </si>
  <si>
    <t>SMK SAHID SURAKARTA</t>
  </si>
  <si>
    <t>083141260462</t>
  </si>
  <si>
    <t>SURATMI</t>
  </si>
  <si>
    <t>085725550255</t>
  </si>
  <si>
    <t>3311040601060005</t>
  </si>
  <si>
    <t>PANGIN RT002/RW007, JOHO, SUKOHARJO</t>
  </si>
  <si>
    <t>SATRIA TIRTA EXBIANTORO</t>
  </si>
  <si>
    <t>01092025211471</t>
  </si>
  <si>
    <t>BLITAR, 22-01-2007</t>
  </si>
  <si>
    <t>SMK BRANTAS KARANGKATES</t>
  </si>
  <si>
    <t>088231703180</t>
  </si>
  <si>
    <t>DEVI EXBIANTORO</t>
  </si>
  <si>
    <t>088228514495</t>
  </si>
  <si>
    <t>3505192201070001</t>
  </si>
  <si>
    <t>DSN. SEMBUNG, DS. PAGERGUNUNG, KEC. KESAMBEN, KAB.BLITAR</t>
  </si>
  <si>
    <t>SIGIT TRI HANDIKA</t>
  </si>
  <si>
    <t>01092025211472</t>
  </si>
  <si>
    <t>BLITAR, 26-02-2005</t>
  </si>
  <si>
    <t>SMK PGRI WLINGGI</t>
  </si>
  <si>
    <t>085784511718</t>
  </si>
  <si>
    <t>PONIYEM</t>
  </si>
  <si>
    <t>085296145970</t>
  </si>
  <si>
    <t>3505152602050001</t>
  </si>
  <si>
    <t>RT03/RW02, DS. TULUNGREJO, KEC. GANDUSARI, BLITAR</t>
  </si>
  <si>
    <t>SOHIB NUR MALIK</t>
  </si>
  <si>
    <t>01092025211473</t>
  </si>
  <si>
    <t>BANGKALAN, 02-09-2004</t>
  </si>
  <si>
    <t>SMK IBNU CHOLIL</t>
  </si>
  <si>
    <t>085829212218</t>
  </si>
  <si>
    <t>HATNARI</t>
  </si>
  <si>
    <t>=+60182232114</t>
  </si>
  <si>
    <t>3526090209090001</t>
  </si>
  <si>
    <t>DSN. KRANGGAN TENGAH, DS. BANYUSANGKA, KEC. TANJUNG BUMI, BANGKALAN, JAWA TIMUR</t>
  </si>
  <si>
    <t>STEVEN PERWIRA HUTAPEA</t>
  </si>
  <si>
    <t>01092025211474</t>
  </si>
  <si>
    <t>TANJUNGBALAI, 01-03-2006</t>
  </si>
  <si>
    <t>SMA METHODISTH JALAN PANE</t>
  </si>
  <si>
    <t>082275454346</t>
  </si>
  <si>
    <t>LUHUT HUTAPEA</t>
  </si>
  <si>
    <t>081360561405</t>
  </si>
  <si>
    <t>POLISI</t>
  </si>
  <si>
    <t>1274050103060001</t>
  </si>
  <si>
    <t>JL. PENDETA WISMAR SARAGIH, GG. KARSIM BLOK IV, PEMATANG SIANTAR</t>
  </si>
  <si>
    <t>SULTAN RAFA GAUTAMA</t>
  </si>
  <si>
    <t>01092025211475</t>
  </si>
  <si>
    <t>SURAKARTA, 12-06-2006</t>
  </si>
  <si>
    <t>083893480245</t>
  </si>
  <si>
    <t>SITI ROCHAYATI</t>
  </si>
  <si>
    <t>08122593519</t>
  </si>
  <si>
    <t>3372021206060002</t>
  </si>
  <si>
    <t>COMBONG RT 04/RW 01, KEL. KADIPIRO, KEC.BANJARSARI, KOTA SURAKARTA, JAWA TENGAH</t>
  </si>
  <si>
    <t>SYAFIUL UMAM ATTAMAN</t>
  </si>
  <si>
    <t>01092025211476</t>
  </si>
  <si>
    <t>LUMAJANG, 06-04-2005</t>
  </si>
  <si>
    <t>SMA WAHIDIYAH KEPANJEN KOTA MALANG</t>
  </si>
  <si>
    <t>089613400408</t>
  </si>
  <si>
    <t>ABDUL SALAM</t>
  </si>
  <si>
    <t>082335517611</t>
  </si>
  <si>
    <t>3508020604050002</t>
  </si>
  <si>
    <t>DESA SUMBERURIP, KECAMATAN PRONOJIWO, KABUPATEN LUMAJANG</t>
  </si>
  <si>
    <t>TEDI SETIAWAN</t>
  </si>
  <si>
    <t>01092025211477</t>
  </si>
  <si>
    <t>CILACAP, 26-08-2004</t>
  </si>
  <si>
    <t>SMK AL AZHAR KOTA BANJAR</t>
  </si>
  <si>
    <t>081241702482</t>
  </si>
  <si>
    <t>TARSONO</t>
  </si>
  <si>
    <t>081392315762</t>
  </si>
  <si>
    <t>3301152608040001</t>
  </si>
  <si>
    <t>KARANG NANGKA, RT7/RW1, LIMBANGAN, WANAREJA</t>
  </si>
  <si>
    <t>VALEN AKBAR WIGUNA</t>
  </si>
  <si>
    <t>01092025211478</t>
  </si>
  <si>
    <t>JAKARTA, 11-03-2007</t>
  </si>
  <si>
    <t>MA MATHILI'UL ANWAR</t>
  </si>
  <si>
    <t>085136817402</t>
  </si>
  <si>
    <t>JAMPI</t>
  </si>
  <si>
    <t>0895380733800</t>
  </si>
  <si>
    <t>3328051103070002</t>
  </si>
  <si>
    <t>PUCANGRO, KALITENGAH, LAMONGAN, JAWA TIMUR</t>
  </si>
  <si>
    <t>WAREL ADI KINATA</t>
  </si>
  <si>
    <t>01092025211479</t>
  </si>
  <si>
    <t>JEMBER, 29-03-2007</t>
  </si>
  <si>
    <t>SMAN UMBULSARI</t>
  </si>
  <si>
    <t>087757639793</t>
  </si>
  <si>
    <t>SUYAKIN</t>
  </si>
  <si>
    <t>081252903521</t>
  </si>
  <si>
    <t>3509052903070002</t>
  </si>
  <si>
    <t>JL. BASUKI RAHMAD 4, DSN. KRAJAN, DS. UMBULREJO, KEC. UMBULSARI, KAB, JEMBER, JAWA TIMUR</t>
  </si>
  <si>
    <t>YUDA RAGIL SAPUTRA</t>
  </si>
  <si>
    <t>01092025211480</t>
  </si>
  <si>
    <t>GROBOGAN, 16-03-2004</t>
  </si>
  <si>
    <t>MA TAJUL ULUM</t>
  </si>
  <si>
    <t>SOSIAL MEDIA TIKTOK</t>
  </si>
  <si>
    <t>08812689668</t>
  </si>
  <si>
    <t>MIANAH</t>
  </si>
  <si>
    <t>085869484580</t>
  </si>
  <si>
    <t>WIRASUWASTA</t>
  </si>
  <si>
    <t>3315191603040002</t>
  </si>
  <si>
    <t>DUSUN CANGKRING RT 01/RW 03, BRABO, TANGGUNGHARJO, GROBOGAN</t>
  </si>
  <si>
    <t>YUDISTIRA FIRMANSYAH</t>
  </si>
  <si>
    <t>01092025211481</t>
  </si>
  <si>
    <t>KEDIRI, 22-09-2006</t>
  </si>
  <si>
    <t>SMAN 2 PANGKALAN BUN</t>
  </si>
  <si>
    <t>PANGKALAN BUN</t>
  </si>
  <si>
    <t>INSTAGRAM (MR OYONG)</t>
  </si>
  <si>
    <t>081549201029</t>
  </si>
  <si>
    <t>RIYONO</t>
  </si>
  <si>
    <t>081555760632</t>
  </si>
  <si>
    <t>6201022209060004</t>
  </si>
  <si>
    <t>PERUM CINTA DAMAI BLOCK D NO.56, JL. KUMPAI BATU ATAS, PANGKALAN BUN</t>
  </si>
  <si>
    <t>Jambuluwuk batu</t>
  </si>
  <si>
    <t>YUSUP</t>
  </si>
  <si>
    <t>01092025211482</t>
  </si>
  <si>
    <t>BANGKALAN, 13-05-2007</t>
  </si>
  <si>
    <t>SMKN 1 BLEGA</t>
  </si>
  <si>
    <t>087720189741</t>
  </si>
  <si>
    <t>SIUDIN</t>
  </si>
  <si>
    <t>089673251562</t>
  </si>
  <si>
    <t>USAHA MEBEL</t>
  </si>
  <si>
    <t>3526151305070004</t>
  </si>
  <si>
    <t>DS. GIGIR, KEC. BLEGA, KAB. BANGKALAN</t>
  </si>
  <si>
    <t>ZACKA FUADI RAMADAN</t>
  </si>
  <si>
    <t>01092025211483</t>
  </si>
  <si>
    <t>BANGKALAN, 27-09-2006</t>
  </si>
  <si>
    <t>085859026582</t>
  </si>
  <si>
    <t>HALIMATUS ZAHROH</t>
  </si>
  <si>
    <t>085730004577</t>
  </si>
  <si>
    <t>PERDAGANGAN</t>
  </si>
  <si>
    <t>3526092709060001</t>
  </si>
  <si>
    <t>KEC.TANJUNG BUMI, KAB.BANGKALAN</t>
  </si>
  <si>
    <t>ZULFIKAR ALI</t>
  </si>
  <si>
    <t>01092025211484</t>
  </si>
  <si>
    <t>SAMPANG, 05-01-2007</t>
  </si>
  <si>
    <t>085808817061</t>
  </si>
  <si>
    <t>=+60182745348</t>
  </si>
  <si>
    <t>3526160501070001</t>
  </si>
  <si>
    <t>DSN. BATON, DS. PATEREMAN, KEC. MODUNG, KAB. BANGKALAN</t>
  </si>
  <si>
    <t>DANDA RIO</t>
  </si>
  <si>
    <t>01092025211485</t>
  </si>
  <si>
    <t>KASMARAN, 16-02-2007</t>
  </si>
  <si>
    <t>SMKN 3 SEKAYU</t>
  </si>
  <si>
    <t>082279289409</t>
  </si>
  <si>
    <t>MUSTAKIN</t>
  </si>
  <si>
    <t>085211406587</t>
  </si>
  <si>
    <t>1606061602070002</t>
  </si>
  <si>
    <t>DSN IV, DS. TEBING BULAN, KEC. SUNGAI KERUH, KAB. MUSI BANYUASIN SUMATERA SELATAN</t>
  </si>
  <si>
    <t>GUGUN GUNAWAN</t>
  </si>
  <si>
    <t>01092025211486</t>
  </si>
  <si>
    <t>BANDUNG, 01-07-2006</t>
  </si>
  <si>
    <t>SMK PELAYARAN PANGGALI NUSANTARA</t>
  </si>
  <si>
    <t>085380681664</t>
  </si>
  <si>
    <t>AWAN KURNIAWAN</t>
  </si>
  <si>
    <t>085186986789</t>
  </si>
  <si>
    <t>1607190107060004</t>
  </si>
  <si>
    <t>DS. PANCA MULYA SP5 AIR KUMBANG, PALEMBANG</t>
  </si>
  <si>
    <t>HASAN NASRULLAH</t>
  </si>
  <si>
    <t>01092025211487</t>
  </si>
  <si>
    <t>BANGKALAN, 17-11-2006</t>
  </si>
  <si>
    <t>MAS AL AZHAR</t>
  </si>
  <si>
    <t>087817368576</t>
  </si>
  <si>
    <t>LUDFANDI</t>
  </si>
  <si>
    <t>081937378080</t>
  </si>
  <si>
    <t>3526161711060001</t>
  </si>
  <si>
    <t>KMP. PAO RT 005/RW 007, DS SERABI BARAT, KEC. MODUNG, KAB. BANGKALAN, JAWA TIMUR</t>
  </si>
  <si>
    <t>FARREL JECONIA WIDYATMOKO</t>
  </si>
  <si>
    <t>01092025211488</t>
  </si>
  <si>
    <t>MALANG, 01-08-2006</t>
  </si>
  <si>
    <t>SMAN 8 MALANG</t>
  </si>
  <si>
    <t>081334579736</t>
  </si>
  <si>
    <t>BUDIATMOKO</t>
  </si>
  <si>
    <t>08125219140</t>
  </si>
  <si>
    <t>MONTIR</t>
  </si>
  <si>
    <t>3573050108060005</t>
  </si>
  <si>
    <t>JL. LESANPURO, MALANG</t>
  </si>
  <si>
    <t>Jambuluwuk Malioboro Hotel</t>
  </si>
  <si>
    <t>MUHAMMAD HENDRIK SEPTRIANTO</t>
  </si>
  <si>
    <t>01092025211489</t>
  </si>
  <si>
    <t>NGANJUK, 24-09-2003</t>
  </si>
  <si>
    <t>083849793103</t>
  </si>
  <si>
    <t>AL SAEFUDIN</t>
  </si>
  <si>
    <t>082337994162</t>
  </si>
  <si>
    <t>3518062409030001</t>
  </si>
  <si>
    <t>JL. RAYA PRAMBON KEDIRI, DESA SINGKALANYAR, KEC. PRAMBON, KAB. NGANJUK</t>
  </si>
  <si>
    <t>DANIS FAHRUDIN HARSONO</t>
  </si>
  <si>
    <t>01092025211490</t>
  </si>
  <si>
    <t>KEDIRI, 15-12-2006</t>
  </si>
  <si>
    <t>SMK BHAKTI MULIA PARE</t>
  </si>
  <si>
    <t>081335915100</t>
  </si>
  <si>
    <t>YUSNAINI WIJAYA</t>
  </si>
  <si>
    <t>085230479686</t>
  </si>
  <si>
    <t>3506211512060002</t>
  </si>
  <si>
    <t>DSN. SUGIHWARAS, DS. KUWIK, KEC.KUNJANG, KAB.KEDIRI</t>
  </si>
  <si>
    <t>ANDIKA FIRMANSYAH</t>
  </si>
  <si>
    <t>01092025211491</t>
  </si>
  <si>
    <t>BLORA, 05-07-2007</t>
  </si>
  <si>
    <t>085786292919</t>
  </si>
  <si>
    <t>SUPRIYANTO</t>
  </si>
  <si>
    <t>087832747767</t>
  </si>
  <si>
    <t>3316020507070002</t>
  </si>
  <si>
    <t>DK. SENDANG AGUNG, DS. BEKUTUK, KEC.RANDUBLTUNG, KAB.BLORA</t>
  </si>
  <si>
    <t>SATRIO TEGAR PANGGAYUH</t>
  </si>
  <si>
    <t>01092025211492</t>
  </si>
  <si>
    <t>TULUNGAGUNG, 07-07-2005</t>
  </si>
  <si>
    <t>SMAN 1 PAKEL</t>
  </si>
  <si>
    <t>YAYANG EXECUTIVE</t>
  </si>
  <si>
    <t>085739448272</t>
  </si>
  <si>
    <t>KUSNAN</t>
  </si>
  <si>
    <t>083182893606</t>
  </si>
  <si>
    <t>3504180707050001</t>
  </si>
  <si>
    <t>RT 01/RW 03, DSN. SIDOMAKMUR, DS. BANGUNMULYO, KEC. PAKEL, KAB. TULUNGAGUNG</t>
  </si>
  <si>
    <t>The Phoenix Yogya</t>
  </si>
  <si>
    <t>ERICO DWI JULIANO</t>
  </si>
  <si>
    <t>01092025211493</t>
  </si>
  <si>
    <t>KENDAL, 31-07-2007</t>
  </si>
  <si>
    <t>SMKN 4 KENDAL</t>
  </si>
  <si>
    <t>083866344723</t>
  </si>
  <si>
    <t>MUSAPIKIN</t>
  </si>
  <si>
    <t>087784362118</t>
  </si>
  <si>
    <t>3324173107070001</t>
  </si>
  <si>
    <t>BALONG RT 04 RW 01, KENDAL, JAWA TENGAH</t>
  </si>
  <si>
    <t>BERMAN NABABAN</t>
  </si>
  <si>
    <t>01092025211494</t>
  </si>
  <si>
    <t>CIAMIS, 14-09-2006</t>
  </si>
  <si>
    <t>SMKN 1 PANGANDARAN</t>
  </si>
  <si>
    <t>ALUMNI LTE (MARCEL ALFA JAGAD)</t>
  </si>
  <si>
    <t>082315218274</t>
  </si>
  <si>
    <t>NATALIA NABABAN</t>
  </si>
  <si>
    <t>081218313319</t>
  </si>
  <si>
    <t>3207221409060003</t>
  </si>
  <si>
    <t>DUSUN KALAPATIGA RT 05/RW 09, DS. BABAKAN, KOTA PANGANDARAN</t>
  </si>
  <si>
    <t>MUHAMMAD AL KAHFI</t>
  </si>
  <si>
    <t>01092025211495</t>
  </si>
  <si>
    <t>MAKASSAR, 22-05-2007</t>
  </si>
  <si>
    <t>SMAN 1 PANGANDARAN</t>
  </si>
  <si>
    <t>081214929667</t>
  </si>
  <si>
    <t>ISMAIL</t>
  </si>
  <si>
    <t>081297315385</t>
  </si>
  <si>
    <t>7371082205070001</t>
  </si>
  <si>
    <t>RT 01 RW 07, DS. PARAPAT, KOTA PANGANDARAN</t>
  </si>
  <si>
    <t>RYZA FAHLEVI</t>
  </si>
  <si>
    <t>01092025211496</t>
  </si>
  <si>
    <t>SEMARANG, 10-08-2003</t>
  </si>
  <si>
    <t>SMK N 8 SEMARANG</t>
  </si>
  <si>
    <t>085800006150</t>
  </si>
  <si>
    <t>M. ZAKY</t>
  </si>
  <si>
    <t>085100975065</t>
  </si>
  <si>
    <t>3374091008030001</t>
  </si>
  <si>
    <t>JL. PALIR SEJAHTERA XII/237, SEMARANG</t>
  </si>
  <si>
    <t>MUH HASAN BASRI</t>
  </si>
  <si>
    <t>01092025211497</t>
  </si>
  <si>
    <t>BANGKALAN, 09-09-2006</t>
  </si>
  <si>
    <t>MA AR -RAUDHAH</t>
  </si>
  <si>
    <t>ANDY LTEC</t>
  </si>
  <si>
    <t>MUHAMMAD NURUDDIN ALUMNI LTE</t>
  </si>
  <si>
    <t>085953907051</t>
  </si>
  <si>
    <t>MUDAHRI</t>
  </si>
  <si>
    <t>087775209674</t>
  </si>
  <si>
    <t>3526080909060002</t>
  </si>
  <si>
    <t>KELBUNG, KEC SEPULUH, BANGKALAN</t>
  </si>
  <si>
    <t>FADHIL MOH RAYHAN</t>
  </si>
  <si>
    <t>01092025211498</t>
  </si>
  <si>
    <t>SAMPANG, 04-10-2006</t>
  </si>
  <si>
    <t>SMA 8 KOTA BOGOR</t>
  </si>
  <si>
    <t>081958965438</t>
  </si>
  <si>
    <t>ROSYIDAH</t>
  </si>
  <si>
    <t>087889981891</t>
  </si>
  <si>
    <t>3527010410060001</t>
  </si>
  <si>
    <t>VILLA BOGOR INDAH BLOK H.1/3</t>
  </si>
  <si>
    <t>GUPRON INSANU ROZAQ</t>
  </si>
  <si>
    <t>01092025211499</t>
  </si>
  <si>
    <t>TRENGGALEK, 26-11-2003</t>
  </si>
  <si>
    <t>SMAN 1 KAMPAK</t>
  </si>
  <si>
    <t>082244185468</t>
  </si>
  <si>
    <t>MARKAYAH</t>
  </si>
  <si>
    <t>081357764712</t>
  </si>
  <si>
    <t>3503042611030005</t>
  </si>
  <si>
    <t>RT24/RW06, DS. PRINGAPUS, KEC.DONGKO, KAB.TRENGGALEK</t>
  </si>
  <si>
    <t>AGNES CRISFIANI</t>
  </si>
  <si>
    <t>01092025211500</t>
  </si>
  <si>
    <t>PONTIANAK, 08-01-2007</t>
  </si>
  <si>
    <t>SMK NEGERI 1 BINTAN TIMUR</t>
  </si>
  <si>
    <t>BINTAN</t>
  </si>
  <si>
    <t>0881027197741</t>
  </si>
  <si>
    <t>SUMIANI</t>
  </si>
  <si>
    <t>085272079898</t>
  </si>
  <si>
    <t>6171054801070003</t>
  </si>
  <si>
    <t>KP. SUKAMAJU KEKE NO. 35, RT005/RW012, KAB. BINTAN, KEL. KIJANG KOTA KEC. BINTAN TIMUR, KEPULAUAN RIAU</t>
  </si>
  <si>
    <t>The Residence Bintan</t>
  </si>
  <si>
    <t>ANGGUN MAULATI CAHYA</t>
  </si>
  <si>
    <t>01092025211501</t>
  </si>
  <si>
    <t>TEGAL, 23-03-2007</t>
  </si>
  <si>
    <t>SMK NEGERI 1 KOTA TEGAL</t>
  </si>
  <si>
    <t>081229017874</t>
  </si>
  <si>
    <t>BISRI MUSTOFA</t>
  </si>
  <si>
    <t>082225817810</t>
  </si>
  <si>
    <t>3328166303070003</t>
  </si>
  <si>
    <t>JL. RAYA SURADADI RT02 RW06, SURADADI, KAB. TEGAL, JAWA TENGAH</t>
  </si>
  <si>
    <t>ARMALITA EKA KIRANA</t>
  </si>
  <si>
    <t>01092025211502</t>
  </si>
  <si>
    <t>KEDIRI, 21-05-2005</t>
  </si>
  <si>
    <t>TIKTOK / SOSIALISASI</t>
  </si>
  <si>
    <t>085779110400</t>
  </si>
  <si>
    <t>SRIMIATIK</t>
  </si>
  <si>
    <t>=+60182638553</t>
  </si>
  <si>
    <t>3318176105050002</t>
  </si>
  <si>
    <t>LINGKUNGAN NGLETIH NO. 65, PESANTREN, KEDIRI</t>
  </si>
  <si>
    <t>BILQIS ANANDA RESKY</t>
  </si>
  <si>
    <t>01092025211503</t>
  </si>
  <si>
    <t>JAKARTA, 01-02-2007</t>
  </si>
  <si>
    <t>SMK NEGERI 27 JAKARTA</t>
  </si>
  <si>
    <t>083892518887</t>
  </si>
  <si>
    <t>IRES NURAISAH</t>
  </si>
  <si>
    <t>083873781300</t>
  </si>
  <si>
    <t>3173074102070008</t>
  </si>
  <si>
    <t>JL. H. JUNAIDI NO 15, PALMERAH, JAKARTA BARAT</t>
  </si>
  <si>
    <t>DIANA LESTARI</t>
  </si>
  <si>
    <t>01092025211504</t>
  </si>
  <si>
    <t>BANYUWANGI, 9-3-2007</t>
  </si>
  <si>
    <t>SMAN 1 GAMBIRAN</t>
  </si>
  <si>
    <t>TIKTOK / IG</t>
  </si>
  <si>
    <t>085935186923</t>
  </si>
  <si>
    <t>RUSMIYATI</t>
  </si>
  <si>
    <t>089697632108</t>
  </si>
  <si>
    <t>PEDAGANG KELILING</t>
  </si>
  <si>
    <t>3510074903070006</t>
  </si>
  <si>
    <t>DSN. KRAJAN 1, RT 04 RW 01, DESA GAMBIRAN, KEC. GAMBIRAN, KAB. BANYUWANGI, JAWA TIMUR</t>
  </si>
  <si>
    <t xml:space="preserve">FIRDA JUNIAR SYARIF </t>
  </si>
  <si>
    <t>01092025211505</t>
  </si>
  <si>
    <t>CIAMIS, 26-06-2006</t>
  </si>
  <si>
    <t>SMA NEGERI 20 JAKARTA</t>
  </si>
  <si>
    <t>M. GUFRON</t>
  </si>
  <si>
    <t>085694331037</t>
  </si>
  <si>
    <t>M. SARIFUDIN</t>
  </si>
  <si>
    <t>088219479780</t>
  </si>
  <si>
    <t>3171036606060003</t>
  </si>
  <si>
    <t>JL. PELITA 4, KEBON KOSONG, KEMAYORAN, JAKARTA PUSAT</t>
  </si>
  <si>
    <t xml:space="preserve">TIDAK SELESAI </t>
  </si>
  <si>
    <t>HADYAN NIRWASITA</t>
  </si>
  <si>
    <t>01092025211506</t>
  </si>
  <si>
    <t>TULUNGAGUNG, 17-03-2007</t>
  </si>
  <si>
    <t>BKK SMKN 2 BOYOLANGU</t>
  </si>
  <si>
    <t>085791352901</t>
  </si>
  <si>
    <t>KUSDIYANI</t>
  </si>
  <si>
    <t>081234051998</t>
  </si>
  <si>
    <t>GURU (PENSIUN)</t>
  </si>
  <si>
    <t>3504035703070002</t>
  </si>
  <si>
    <t>JLN. SULTAN AGUNG V RT 01/RW 03 NO 84, DS. KETANON, KEC.KEDUNGWARU, KAB.TULUNGAGUNG, PROV. JAWA TIMUR</t>
  </si>
  <si>
    <t>IZURIL CITRA KARISMA</t>
  </si>
  <si>
    <t>01092025211507</t>
  </si>
  <si>
    <t>LAMONGAN, 01-03-2008</t>
  </si>
  <si>
    <t>SMK NEGERI 1 LAMONGAN</t>
  </si>
  <si>
    <t>085815017680</t>
  </si>
  <si>
    <t>NURUL AINI</t>
  </si>
  <si>
    <t>085745379986</t>
  </si>
  <si>
    <t>3524194103080001</t>
  </si>
  <si>
    <t>DSN. SUMBER PANGGANG, DS. LOPANG, KEC. KEMBANGBAHU, KABUPATEN LAMONGAN</t>
  </si>
  <si>
    <t>LIDYA DWI ASTUTI</t>
  </si>
  <si>
    <t>01092025211508</t>
  </si>
  <si>
    <t>NGAWI, 06-03-2006</t>
  </si>
  <si>
    <t>SMK NEGERI 1GENENG</t>
  </si>
  <si>
    <t>JOB FAIR SMK N 1 GENANG</t>
  </si>
  <si>
    <t>085707526549</t>
  </si>
  <si>
    <t>085812503965</t>
  </si>
  <si>
    <t>3521054603060002</t>
  </si>
  <si>
    <t>DS. KERSIKAN, GENENG, KAB. NGAWI</t>
  </si>
  <si>
    <t>NADYA ELVIRA BUDIANA</t>
  </si>
  <si>
    <t>01092025211509</t>
  </si>
  <si>
    <t>NGANJUK, 17-11-2006</t>
  </si>
  <si>
    <t>SMA 1 PACE</t>
  </si>
  <si>
    <t>085785837704</t>
  </si>
  <si>
    <t>SUWAJI</t>
  </si>
  <si>
    <t>081515800807</t>
  </si>
  <si>
    <t>3506205711060003</t>
  </si>
  <si>
    <t>DSN. TEMPLEK. DS. SUMBERDUREN RT 01/RW 02, KEC. TAROKAN, KAB. KEDIRI</t>
  </si>
  <si>
    <t>REVA AZKIYA</t>
  </si>
  <si>
    <t>01092025211510</t>
  </si>
  <si>
    <t>CIANJUR, 07-12-2006</t>
  </si>
  <si>
    <t>SMAN 1 MANDE CIANJUR</t>
  </si>
  <si>
    <t>083107578446</t>
  </si>
  <si>
    <t>FAUZAN</t>
  </si>
  <si>
    <t>083817360351</t>
  </si>
  <si>
    <t>3209274712060002</t>
  </si>
  <si>
    <t>DS. GINTUNGLOR, KEC. SUSUKAN, KAB CIREBON</t>
  </si>
  <si>
    <t>SINTA PUSPITALOKA</t>
  </si>
  <si>
    <t>01092025211511</t>
  </si>
  <si>
    <t>BANDUNG, 30-03-2004</t>
  </si>
  <si>
    <t>PKBM AL ANWARIYAH IDRIS</t>
  </si>
  <si>
    <t>082117324498</t>
  </si>
  <si>
    <t>ROBANDI</t>
  </si>
  <si>
    <t>089512544744</t>
  </si>
  <si>
    <t>3217067003040010</t>
  </si>
  <si>
    <t>KP. CIHALIWUNG WETAN RT 06/03, DESA SUKATANI, KECAMATAN NGAMPRAH, BANDUNG</t>
  </si>
  <si>
    <t>Hotel Tentrem Jakarta</t>
  </si>
  <si>
    <t>SOFI ANSORI</t>
  </si>
  <si>
    <t>01092025211512</t>
  </si>
  <si>
    <t>SUBANG, 23-01-2005</t>
  </si>
  <si>
    <t>SMA NEGERI 1 BLANAKAN</t>
  </si>
  <si>
    <t>JAWA BARAT</t>
  </si>
  <si>
    <t>083854466099</t>
  </si>
  <si>
    <t>SITI MASITOH</t>
  </si>
  <si>
    <t>083113441921</t>
  </si>
  <si>
    <t>3213136301050001</t>
  </si>
  <si>
    <t>DSN SUKAMANAH BARU, DESA MUARA,KECAMATAN BLANAKAN, KABUPATEN SUBANG, PROVINSI JAWA BARAT.</t>
  </si>
  <si>
    <t>Ritz Clarton jakarta</t>
  </si>
  <si>
    <t>SYARIMA NAFALIANA</t>
  </si>
  <si>
    <t>01092025211513</t>
  </si>
  <si>
    <t>INDRAMAYU, 18-08-2005</t>
  </si>
  <si>
    <t>SMK NEGERI 1 TERISI</t>
  </si>
  <si>
    <t>MUHAMMAD GALANG RAMBU A</t>
  </si>
  <si>
    <t>083869717413</t>
  </si>
  <si>
    <t>SANAH ISTIANAH</t>
  </si>
  <si>
    <t>=+966572452258</t>
  </si>
  <si>
    <t>TENAGA KERJA WANITA</t>
  </si>
  <si>
    <t>3212035808050003</t>
  </si>
  <si>
    <t>BLOK RANCAIPIK RT012/RW005, KEDOKANGABUS, GABUSWETAN, INDRAMAYU</t>
  </si>
  <si>
    <t>WAHYU LAILATUL RESTI FAUZI</t>
  </si>
  <si>
    <t>01092025211514</t>
  </si>
  <si>
    <t>JOMBANG, 29-10-2006</t>
  </si>
  <si>
    <t>DIMAS RENDRA PRASETYA</t>
  </si>
  <si>
    <t>085807119537</t>
  </si>
  <si>
    <t>085733622027</t>
  </si>
  <si>
    <t>PENGRAJIN MANIK-MANIK</t>
  </si>
  <si>
    <t>3517022910060002</t>
  </si>
  <si>
    <t>DSN. GAMBANG, DS. PLUMBON GAMBANG, KEC. GUDO, KAB. JOMBANG</t>
  </si>
  <si>
    <t>YULI AMELIA EKA PUTRI</t>
  </si>
  <si>
    <t>01092025211515</t>
  </si>
  <si>
    <t>MADIUN, 30-07-2004</t>
  </si>
  <si>
    <t>MA MA'ARIF 07 SUNAN DRAJAT</t>
  </si>
  <si>
    <t>MR AZIZIN</t>
  </si>
  <si>
    <t>082227660887</t>
  </si>
  <si>
    <t>RIYANI</t>
  </si>
  <si>
    <t>082117525435</t>
  </si>
  <si>
    <t>3519057007040001</t>
  </si>
  <si>
    <t>BODOWALUH, GERMALANG, CERMO, KEC. GEMARANG, KABUPATEN MADIUN, JAWA TIMUR</t>
  </si>
  <si>
    <t>ARDA ELGA DWI APRILIA</t>
  </si>
  <si>
    <t>01092025211516</t>
  </si>
  <si>
    <t>GROBOGAN, 09-04-2007</t>
  </si>
  <si>
    <t>SMA NEGERI 1 GABUS</t>
  </si>
  <si>
    <t>PURWODADI</t>
  </si>
  <si>
    <t>085293350388</t>
  </si>
  <si>
    <t>CICI IRAWATI</t>
  </si>
  <si>
    <t>085878051944</t>
  </si>
  <si>
    <t>3315084904070001</t>
  </si>
  <si>
    <t>TAMANSARI, RT01/RW02, SULURSARI, GABUS, GROBOGAN, JAWA TENGAH</t>
  </si>
  <si>
    <t>MUHAMMAD SULTON</t>
  </si>
  <si>
    <t>01092025211517</t>
  </si>
  <si>
    <t>SURABAYA,14-05-2004</t>
  </si>
  <si>
    <t>SMAN 1 SRESEH</t>
  </si>
  <si>
    <t>087821761214</t>
  </si>
  <si>
    <t>ERNA SUHERNI</t>
  </si>
  <si>
    <t>087755501373</t>
  </si>
  <si>
    <t>3526161405040001</t>
  </si>
  <si>
    <t>DSN. DARIH, DESA PANGPAJUNG, KECAMATAN MODUNG, BANGKALAN</t>
  </si>
  <si>
    <t>CIPUTRA SURABAYA</t>
  </si>
  <si>
    <t>QORINA NAFIDATUL ZULFA</t>
  </si>
  <si>
    <t>01092025211518</t>
  </si>
  <si>
    <t>MOJOKERTO, 22-06-2004</t>
  </si>
  <si>
    <t>SMAN 1 MOJOSARI</t>
  </si>
  <si>
    <t>0881026737892</t>
  </si>
  <si>
    <t>MUNIR</t>
  </si>
  <si>
    <t>0823719155056</t>
  </si>
  <si>
    <t>3516086206040002</t>
  </si>
  <si>
    <t>DSN. MENANGGAL, DS. MENANGGAL, RT 04/RW 02, KEC. MOJOSARI, KAB. MOJOKERTO, JAWA TIMUR</t>
  </si>
  <si>
    <t>BELLA KHAIRUNNISA</t>
  </si>
  <si>
    <t>01092025211519</t>
  </si>
  <si>
    <t>KARAWANG, 28-03-2005</t>
  </si>
  <si>
    <t>SMK INSAN TAZAKKA</t>
  </si>
  <si>
    <t>NICHOLAS, D1 FBS</t>
  </si>
  <si>
    <t>085215150838</t>
  </si>
  <si>
    <t>SUHARTA</t>
  </si>
  <si>
    <t>085298609772</t>
  </si>
  <si>
    <t>ENGINEERING</t>
  </si>
  <si>
    <t>3215256803050002</t>
  </si>
  <si>
    <t>KP. CARIU RT.02/RW05, DS. WANCIMEKAR, KEC. KOTA BARU, KAB. KARAWANG, JAWA BARAT</t>
  </si>
  <si>
    <t>Ayana komodo waecicu</t>
  </si>
  <si>
    <t>SITI SOPIAH</t>
  </si>
  <si>
    <t>01092025211520</t>
  </si>
  <si>
    <t>SUKABUMI, 30-01-2005</t>
  </si>
  <si>
    <t>SMK DHARMA PUTRA</t>
  </si>
  <si>
    <t>RODI</t>
  </si>
  <si>
    <t>085795207160</t>
  </si>
  <si>
    <t>ABDUL MUJIB</t>
  </si>
  <si>
    <t>081563552113</t>
  </si>
  <si>
    <t>3272077001050002</t>
  </si>
  <si>
    <t>KP. BARU KAVLING RT03/RW13, KEL. LIMUSNUNGGAL, KEC. CIBEUREM, SUKABUMI</t>
  </si>
  <si>
    <t>ABDUL AZIS</t>
  </si>
  <si>
    <t>01092025211521</t>
  </si>
  <si>
    <t>TRENGGALEK, 21-03-1995</t>
  </si>
  <si>
    <t>01.07.2026</t>
  </si>
  <si>
    <t>SMAN 1 DONGKO</t>
  </si>
  <si>
    <t>082257509579</t>
  </si>
  <si>
    <t>SUTOYO</t>
  </si>
  <si>
    <t>082257242527</t>
  </si>
  <si>
    <t>3503042103950003</t>
  </si>
  <si>
    <t>RT 24/RW 06, DS. PRINGAPUS, KEC. DONGKO, KAB. TRENGGALEK</t>
  </si>
  <si>
    <t>ACHMAD FARUQ</t>
  </si>
  <si>
    <t>01092025211522</t>
  </si>
  <si>
    <t>SURABAYA, 05-12-1996</t>
  </si>
  <si>
    <t>SMK NEGRI 7 SURABAYA</t>
  </si>
  <si>
    <t>085225592945</t>
  </si>
  <si>
    <t>SUWITO</t>
  </si>
  <si>
    <t>081515151150</t>
  </si>
  <si>
    <t>3578170512960003</t>
  </si>
  <si>
    <t>BULAK BANTENG KIDUL 8 NO 11, SURABAYA</t>
  </si>
  <si>
    <t>ARIE PRIANGGONO</t>
  </si>
  <si>
    <t>01092025211523</t>
  </si>
  <si>
    <t>SURABAYA, 20-09-1998</t>
  </si>
  <si>
    <t>Miss Aira</t>
  </si>
  <si>
    <t>081228659998</t>
  </si>
  <si>
    <t>MARIA RUS PURNAMAWATI</t>
  </si>
  <si>
    <t>085607877071</t>
  </si>
  <si>
    <t>3578202009990002</t>
  </si>
  <si>
    <t>DK. KARANGAN GG IVD/15, RT.002 RW.003, JL. RAYA MENGANTI, SURABAYA</t>
  </si>
  <si>
    <t>JAMBULUWUK HOTEL MALANG</t>
  </si>
  <si>
    <t>ARIP ARROZZAQ</t>
  </si>
  <si>
    <t>01092025211524</t>
  </si>
  <si>
    <t>TRENGGALEK, 19-08-2001</t>
  </si>
  <si>
    <t>082232990025</t>
  </si>
  <si>
    <t>3503041908010003</t>
  </si>
  <si>
    <t>RT 24/RW 06, DSN. DAWUNG, DS. PRINGAPUS, KEC. DONGKO, KAB. TRENGGALEK</t>
  </si>
  <si>
    <t>JAMBULUWUK HOTEL YOGYAKARTA</t>
  </si>
  <si>
    <t>FIKRI ARDIANTO</t>
  </si>
  <si>
    <t>01092025211525</t>
  </si>
  <si>
    <t>SUMENEP, 11-12-2000</t>
  </si>
  <si>
    <t>083852737686</t>
  </si>
  <si>
    <t>SULISTYOWATI</t>
  </si>
  <si>
    <t>081912409120</t>
  </si>
  <si>
    <t>3529121112000004</t>
  </si>
  <si>
    <t>JL. DUKUH PAKIS V-B NO. 9, DUKUH PAKIS, SURABAYA</t>
  </si>
  <si>
    <t>FIQIH ADITYA</t>
  </si>
  <si>
    <t>01092025211526</t>
  </si>
  <si>
    <t>SURABAYA, 21-10-1996</t>
  </si>
  <si>
    <t>SMK PARIWISATA SATYA WIDYA SURABAYA</t>
  </si>
  <si>
    <t>083854694491</t>
  </si>
  <si>
    <t>FATICHAH JUNIARTI</t>
  </si>
  <si>
    <t>081703340030</t>
  </si>
  <si>
    <t>RUMAH TANGGA</t>
  </si>
  <si>
    <t>3578062110960001</t>
  </si>
  <si>
    <t>JL PLEMAHAN XI NO 20, SURABAYA</t>
  </si>
  <si>
    <t>FRITS ADINAN KORO DIMU</t>
  </si>
  <si>
    <t>01092025211527</t>
  </si>
  <si>
    <t>KUPANG, 13-02-1992</t>
  </si>
  <si>
    <t>SMA NEGERI 1 SABU BARAT</t>
  </si>
  <si>
    <t>KPUANG</t>
  </si>
  <si>
    <t>081338566656</t>
  </si>
  <si>
    <t>BENYAMIN EDISON KORO DIMU</t>
  </si>
  <si>
    <t>082213037825</t>
  </si>
  <si>
    <t>5371041302920005</t>
  </si>
  <si>
    <t>JL BAKTI KARANG RT 040 RW 011, KEL. OEBOBO, KEC. OEBOBO, KOTA KUPANG</t>
  </si>
  <si>
    <t>IKBALUDIN</t>
  </si>
  <si>
    <t>01092025211528</t>
  </si>
  <si>
    <t>MAJALENGKA, 12-02-1997</t>
  </si>
  <si>
    <t>PKBM RIYADUL ABROR</t>
  </si>
  <si>
    <t>085294595693</t>
  </si>
  <si>
    <t>IRFAN JALILUDIN</t>
  </si>
  <si>
    <t>6295700937070</t>
  </si>
  <si>
    <t>3210021308980001</t>
  </si>
  <si>
    <t>DESA SINDANGHURIP, KECAMATAN BANTARUJEG, KABUPATEN MAJALENGKA, PROVINSI JAWA BARAT</t>
  </si>
  <si>
    <t>M.KHAERUNNIZAM</t>
  </si>
  <si>
    <t>01092025211529</t>
  </si>
  <si>
    <t>TEMBENG PUTIK, 11-01-2002</t>
  </si>
  <si>
    <t>UNIVERSITAS MATARAM</t>
  </si>
  <si>
    <t>081944500749</t>
  </si>
  <si>
    <t>HASNI DAN IHWANI</t>
  </si>
  <si>
    <t>087864510998</t>
  </si>
  <si>
    <t>5203141101020003</t>
  </si>
  <si>
    <t>TEMBENG PUTIK, KECAMATAN WANASABA, KAB. LOMBOK TIMUR</t>
  </si>
  <si>
    <t>PRATOMO</t>
  </si>
  <si>
    <t>01092025211530</t>
  </si>
  <si>
    <t>KURIS, 23-11-1999</t>
  </si>
  <si>
    <t>SUMBAWA BESAR</t>
  </si>
  <si>
    <t>082340131048</t>
  </si>
  <si>
    <t>MARSIDI</t>
  </si>
  <si>
    <t>082162959692</t>
  </si>
  <si>
    <t>5204122311990001</t>
  </si>
  <si>
    <t>DUSUN KURIS RT 2 RW 1, LABUHAN KURIS, LAPE, SUMBAWA, NTB</t>
  </si>
  <si>
    <t>Dubai World Trade Centre</t>
  </si>
  <si>
    <t>RASIDIN</t>
  </si>
  <si>
    <t>01092025211531</t>
  </si>
  <si>
    <t>MAROS, 16-01-2000</t>
  </si>
  <si>
    <t>UNIVERSITAS KARYA DHARMA MAKASSAR</t>
  </si>
  <si>
    <t>MAROS</t>
  </si>
  <si>
    <t>SISWA LTE (RIXCO GESANG GUMELAR)</t>
  </si>
  <si>
    <t>085342649819</t>
  </si>
  <si>
    <t>MUHAJIR</t>
  </si>
  <si>
    <t>085235530215</t>
  </si>
  <si>
    <t>7309111601000001</t>
  </si>
  <si>
    <t>DSN. BALOCCI, DES. BENTENG GAJAH, KEC. TOMPUBULU, KAB. MAROS</t>
  </si>
  <si>
    <t>TAJUS SUKKI</t>
  </si>
  <si>
    <t>01092025211532</t>
  </si>
  <si>
    <t>BANGKALAN, 30-10-2000</t>
  </si>
  <si>
    <t>SMK 2 BANGKALAN</t>
  </si>
  <si>
    <t>SISWA LTE (RISKI HANAFIYAH)</t>
  </si>
  <si>
    <t>082140550091</t>
  </si>
  <si>
    <t>MOH. LATIEF</t>
  </si>
  <si>
    <t>082331008636</t>
  </si>
  <si>
    <t>3526043010000002</t>
  </si>
  <si>
    <t>DSN. BEDAK UTARA, DS. BANYUAJUH, KEC. KAMAL, BANGKALAN, JAWA TIMUR</t>
  </si>
  <si>
    <t>JAMBULUWUK HOTELYOGYAKARTA</t>
  </si>
  <si>
    <t>RIZKY ARIF NOFRIANTO</t>
  </si>
  <si>
    <t>01092025211533</t>
  </si>
  <si>
    <t>SURABAYA, 19-11-1995</t>
  </si>
  <si>
    <t>UNIVERSITAS DR. SOETOMO</t>
  </si>
  <si>
    <t>085707052690</t>
  </si>
  <si>
    <t>HASYIM</t>
  </si>
  <si>
    <t>082143658161</t>
  </si>
  <si>
    <t>3578171911950002</t>
  </si>
  <si>
    <t>SIDOTOPO WETAN BARU IV-A NO 14, KEC. KENJERAN, SURABAYA</t>
  </si>
  <si>
    <t>WAHYU ILAHI</t>
  </si>
  <si>
    <t>01092025211534</t>
  </si>
  <si>
    <t>JAMBI, 17-10-2002</t>
  </si>
  <si>
    <t>MA NURUL IMAN SEKOJA</t>
  </si>
  <si>
    <t>KUALA TUNGKAL</t>
  </si>
  <si>
    <t>081994945100</t>
  </si>
  <si>
    <t>M RIFAI</t>
  </si>
  <si>
    <t>085950013918</t>
  </si>
  <si>
    <t>1506041903020002</t>
  </si>
  <si>
    <t>JL PAPADAAN, DESA PEMATANG LUMUT, KEC. BETARA, KUALA TUNGKAL, JAMBI</t>
  </si>
  <si>
    <t>YENDI LAU</t>
  </si>
  <si>
    <t>01092025211535</t>
  </si>
  <si>
    <t>MEDAN, 29-06-2001</t>
  </si>
  <si>
    <t>SMA TRIRATNA</t>
  </si>
  <si>
    <t>08119422125</t>
  </si>
  <si>
    <t>LINDAWATI</t>
  </si>
  <si>
    <t>081385466321</t>
  </si>
  <si>
    <t>3173042906010002</t>
  </si>
  <si>
    <t>KP. KRENDANG BARU NO.17, RT.08/RW.02, KEC. TAMBORA, KEL. DURI UTARA, JAKARTA BARAT, DKI JAKARTA</t>
  </si>
  <si>
    <t>JAMBULUWUK YOGYAKARTA</t>
  </si>
  <si>
    <t>SALMAN</t>
  </si>
  <si>
    <t>01092025211536</t>
  </si>
  <si>
    <t>SARONDA, 07-07-2000</t>
  </si>
  <si>
    <t>UIN PALOPO</t>
  </si>
  <si>
    <t>081244206714</t>
  </si>
  <si>
    <t>ABD.MUIS</t>
  </si>
  <si>
    <t>7317200707000001</t>
  </si>
  <si>
    <t>DESA SARONDA, KECAMATAN BAJO BARAT, KABUPATEN LUWU, SULAWESI SELATAN</t>
  </si>
  <si>
    <t>CEISAR ANDRIANSYAH</t>
  </si>
  <si>
    <t>01092025211537</t>
  </si>
  <si>
    <t>SEMARANG, 12-05-2001</t>
  </si>
  <si>
    <t>SMA KSATRIAN 2</t>
  </si>
  <si>
    <t>0895351459731</t>
  </si>
  <si>
    <t>SUTARSIH</t>
  </si>
  <si>
    <t>0895415027732</t>
  </si>
  <si>
    <t>3374031205010001</t>
  </si>
  <si>
    <t>KP. PENJARINGAN RT07 RW01, SEMARANG</t>
  </si>
  <si>
    <t>RIVAI HANDOKO TAMBUNAN</t>
  </si>
  <si>
    <t>01092025211538</t>
  </si>
  <si>
    <t>MEDAN, 29-09-2000</t>
  </si>
  <si>
    <t>SMK SANDHY PUTRA 2 MEDAN</t>
  </si>
  <si>
    <t>082162071960</t>
  </si>
  <si>
    <t>JENTI REMIDA BR HUTAGAOL</t>
  </si>
  <si>
    <t>081397831979</t>
  </si>
  <si>
    <t>1271012908000002</t>
  </si>
  <si>
    <t>DESA BARUARA, MEDAN</t>
  </si>
  <si>
    <t>MUHAMMAD AFIFI HABIBALLOH</t>
  </si>
  <si>
    <t>01092025211539</t>
  </si>
  <si>
    <t>TULUNGAGUNG, 13-02-2001</t>
  </si>
  <si>
    <t>PKBM AR RAHMAN</t>
  </si>
  <si>
    <t>085648680940</t>
  </si>
  <si>
    <t>ENI WULANDARI</t>
  </si>
  <si>
    <t>085349339831</t>
  </si>
  <si>
    <t>3504071302010001</t>
  </si>
  <si>
    <t>DS. NGLURUP, KEC.SENDANG, KAB.TULUNGAGUNG</t>
  </si>
  <si>
    <t>RESKY ANDIKA PUTRA</t>
  </si>
  <si>
    <t>01092025211540</t>
  </si>
  <si>
    <t>BANDUNG, 13-10-1999</t>
  </si>
  <si>
    <t>ALVIN NIAM</t>
  </si>
  <si>
    <t>ALVIN NISM</t>
  </si>
  <si>
    <t>087898031549</t>
  </si>
  <si>
    <t>EVA CAHYANTI</t>
  </si>
  <si>
    <t>081214811116</t>
  </si>
  <si>
    <t>3211111310990007</t>
  </si>
  <si>
    <t>KP.CIPELES, DESA GUNUNG MANIK, TANJUNGSARI, SUMEDANG</t>
  </si>
  <si>
    <t>AFIFAH AMALIAH FARHAH</t>
  </si>
  <si>
    <t>01092025211541</t>
  </si>
  <si>
    <t>BEKASI, 12-05-1999</t>
  </si>
  <si>
    <t>KOTA BEKASI</t>
  </si>
  <si>
    <t>082186971706</t>
  </si>
  <si>
    <t>SUKARDI</t>
  </si>
  <si>
    <t>08117327343</t>
  </si>
  <si>
    <t>3275035205990021</t>
  </si>
  <si>
    <t>JL.KALIABANG TENGAH BLOK F 16 NO 29, BEKASI UTARA</t>
  </si>
  <si>
    <t>FARIDA ADEFIA UTAMI</t>
  </si>
  <si>
    <t>01092025211542</t>
  </si>
  <si>
    <t>PEMATANG SIANTAR, 14-01-1994</t>
  </si>
  <si>
    <t>UNIVERSITAS SUMATERA UTARA</t>
  </si>
  <si>
    <t>089502278129</t>
  </si>
  <si>
    <t>MUSIN</t>
  </si>
  <si>
    <t>085765532085</t>
  </si>
  <si>
    <t>PENSIUN PNS</t>
  </si>
  <si>
    <t>1207215401940003</t>
  </si>
  <si>
    <t>JL. ROSO PERUMAHAN TAMAN MARENDAL MAS BLOK F20, DELI SERDANG</t>
  </si>
  <si>
    <t>PUTRI REFANI</t>
  </si>
  <si>
    <t>01092025211543</t>
  </si>
  <si>
    <t>PALEMBANG, 11-11-1993</t>
  </si>
  <si>
    <t>SMK PEMBINA PEMBINA 1 PALEMBANG</t>
  </si>
  <si>
    <t>085213848586</t>
  </si>
  <si>
    <t>SUSILAWATI</t>
  </si>
  <si>
    <t>089501174742</t>
  </si>
  <si>
    <t>1671105111930008</t>
  </si>
  <si>
    <t>JLN.TAQWA MATA MERAH GANG.TIARA RT 46 NO.38 KEC. KALIDONI SEI.SELINCAH PALEMBANG</t>
  </si>
  <si>
    <t>MUHAMMAD FRENGKI</t>
  </si>
  <si>
    <t>01092025211544</t>
  </si>
  <si>
    <t>JOMBANG, 25-11-2001</t>
  </si>
  <si>
    <t>DINAS JOMBANG</t>
  </si>
  <si>
    <t>08156090400</t>
  </si>
  <si>
    <t>SUKIYEM</t>
  </si>
  <si>
    <t>085655986251</t>
  </si>
  <si>
    <t>3517062511010005</t>
  </si>
  <si>
    <t>JL. SEMANGKA, RT 008, RW 001, DESA MURUKAN, KEC. MOJOAGUNG, JOMBANG</t>
  </si>
  <si>
    <t>MOHAMMAD FARUUQ AFIFUDIN</t>
  </si>
  <si>
    <t>01092025211545</t>
  </si>
  <si>
    <t>BLITAR, 11-01-2002</t>
  </si>
  <si>
    <t>MAN 3 JOMBANG</t>
  </si>
  <si>
    <t>085174241980</t>
  </si>
  <si>
    <t>PURWOKO</t>
  </si>
  <si>
    <t>085234745030</t>
  </si>
  <si>
    <t>3517051101020001</t>
  </si>
  <si>
    <t>DSN GANTEN RT 01/RW 01, WONOMERTO, WONOSALAM, JOMBANG</t>
  </si>
  <si>
    <t>RIZKI AKBAR KUSUMA WARDANA</t>
  </si>
  <si>
    <t>01092025211546</t>
  </si>
  <si>
    <t>JOMBANG, 27-03-1999</t>
  </si>
  <si>
    <t>INSTITUT ILMU KESEHATAN BHAKTI WIYATA KEDIRI</t>
  </si>
  <si>
    <t>087721178433</t>
  </si>
  <si>
    <t>SRI HARTATIK</t>
  </si>
  <si>
    <t>085790852551</t>
  </si>
  <si>
    <t>3517142806990003</t>
  </si>
  <si>
    <t>JL. TIMUR PASAR, DS. LOSARI, KEC. PLOSO, KAB. JOMBANG</t>
  </si>
  <si>
    <t>FARISH AJI NUGROHO</t>
  </si>
  <si>
    <t>01092025211547</t>
  </si>
  <si>
    <t>KUDUS, 07-03-2001</t>
  </si>
  <si>
    <t>SMK TAMANSISWA MOJOAGUNG</t>
  </si>
  <si>
    <t>085258285655</t>
  </si>
  <si>
    <t>EVI ANGGRAENI</t>
  </si>
  <si>
    <t>083171494465</t>
  </si>
  <si>
    <t>3319010703010003</t>
  </si>
  <si>
    <t>JL. JIKEN RT02/RW05, MOJOWANGI, KECAMATAN MOJOWARNO, KAB JOMBANG, JAWA TIMUR</t>
  </si>
  <si>
    <t>M GATUT SATRIA</t>
  </si>
  <si>
    <t>01092025211548</t>
  </si>
  <si>
    <t>JOMBANG, 26-01-2007</t>
  </si>
  <si>
    <t>SMK UNGGULAN NU MOJOAGUNG</t>
  </si>
  <si>
    <t>085810415304</t>
  </si>
  <si>
    <t>BUAJI</t>
  </si>
  <si>
    <t>087791720739</t>
  </si>
  <si>
    <t>3517072601070001</t>
  </si>
  <si>
    <t>JALAN MAYOR TUMIJO RT 002 / RW 007, DUSUN BUDUG, DESA SIDOKERTO, KECAMATAN MOJOWARNO, KABUPATEN JOMBANG</t>
  </si>
  <si>
    <t>MOCHAMMAD ABI MANSYUR AFANDI</t>
  </si>
  <si>
    <t>01092025211549</t>
  </si>
  <si>
    <t>JOMBANG, 25-12-2001</t>
  </si>
  <si>
    <t>MA AL ANWAR</t>
  </si>
  <si>
    <t>085729769640</t>
  </si>
  <si>
    <t>MOH.IMRON</t>
  </si>
  <si>
    <t>081547198717</t>
  </si>
  <si>
    <t>3517082512010005</t>
  </si>
  <si>
    <t>DSN. PUNDONG, DS. PUNDONG RT01/RW09, KECAMATAN DIWEK, KABUPATEN JOMBANG</t>
  </si>
  <si>
    <t>RYAN ADHI PURWANTO</t>
  </si>
  <si>
    <t>01092025211550</t>
  </si>
  <si>
    <t>JOMBANG, 05-01-1998</t>
  </si>
  <si>
    <t>SMK PGRI 2 JOMBANG</t>
  </si>
  <si>
    <t>085730456988</t>
  </si>
  <si>
    <t>MARIYATI</t>
  </si>
  <si>
    <t>085815478582</t>
  </si>
  <si>
    <t>3517090501980001</t>
  </si>
  <si>
    <t>GRIYA JOMBANG INDAH BLOK 3 NO 2 RT 07 RW 04, DESA JOMBANG, KECAMATAN JOMBANG, KABUPATEN JOMBANG</t>
  </si>
  <si>
    <t>MOCHAMAD FAIZ ALFRIANSYAH</t>
  </si>
  <si>
    <t>01092025211551</t>
  </si>
  <si>
    <t>MALANG, 15-04-1999</t>
  </si>
  <si>
    <t>SMKN 5 MALANG</t>
  </si>
  <si>
    <t>08817160327</t>
  </si>
  <si>
    <t>HERUWANTO</t>
  </si>
  <si>
    <t>081330648225</t>
  </si>
  <si>
    <t>3573051504990002</t>
  </si>
  <si>
    <t>DSN SEKETI, JOMBANG</t>
  </si>
  <si>
    <t>ADITIA FIRNANDA</t>
  </si>
  <si>
    <t>01092025211552</t>
  </si>
  <si>
    <t>JOMBANG, 02-05-2002</t>
  </si>
  <si>
    <t>SMK NEGRI WONOSALAM</t>
  </si>
  <si>
    <t>082228304513</t>
  </si>
  <si>
    <t>SUKARI ROSYID</t>
  </si>
  <si>
    <t>085953778110</t>
  </si>
  <si>
    <t>3517050205020001</t>
  </si>
  <si>
    <t>DSN. GOTEHAN, DS. WONOKERTO, KEC. WONOSALAM, KAB. JOMBANG</t>
  </si>
  <si>
    <t>MUHAMMAD UBAIDILLAH ZAIN</t>
  </si>
  <si>
    <t>01092025211553</t>
  </si>
  <si>
    <t>SURABAYA, 26-07-2003</t>
  </si>
  <si>
    <t>SMK DARUL ULUM 1 PETERONGAN</t>
  </si>
  <si>
    <t>083852627520</t>
  </si>
  <si>
    <t>SISWANTO</t>
  </si>
  <si>
    <t>085232032974</t>
  </si>
  <si>
    <t>3517112607030002</t>
  </si>
  <si>
    <t>DSN. NGLELE RT/003 RW/002, DS. NGLELE, KEC. SUMOBITO, KABUPATEN JOMBANG, JAWA TIMUR</t>
  </si>
  <si>
    <t>MOCH. DIO ALIEF FIL MA' LUF</t>
  </si>
  <si>
    <t>01092025211554</t>
  </si>
  <si>
    <t>JOMBANG, 28-03-2004</t>
  </si>
  <si>
    <t>PKBM GAJAH MADA</t>
  </si>
  <si>
    <t>0881027563343</t>
  </si>
  <si>
    <t>SUHARTO</t>
  </si>
  <si>
    <t>082244214630</t>
  </si>
  <si>
    <t>3517092803040001</t>
  </si>
  <si>
    <t>DSN. WERU, DS. MOJONGAPIT, KEC. JOMBANG, KAB. JOMBANG</t>
  </si>
  <si>
    <t>ADELIN LABAIKA INDYRIANI</t>
  </si>
  <si>
    <t>01092025211555</t>
  </si>
  <si>
    <t>JOMBANG, 04-12-2005</t>
  </si>
  <si>
    <t>SMA NEGERI 3 JOMBANG</t>
  </si>
  <si>
    <t>085748555290</t>
  </si>
  <si>
    <t>AGUS SUMARIONO</t>
  </si>
  <si>
    <t>081231258059</t>
  </si>
  <si>
    <t>BURUH TERNAK</t>
  </si>
  <si>
    <t>3517014412050001</t>
  </si>
  <si>
    <t>DSN. NGROMBOT, RT.004/RW.001, DS. KALANGSEMANDING, KEC. PERAK, KAB. JOMBANG, PROV. JAWA TIMUR</t>
  </si>
  <si>
    <t>GRAND ROHAN JOGJA</t>
  </si>
  <si>
    <t>ALYA EKA MAHDANIA</t>
  </si>
  <si>
    <t>01092025211556</t>
  </si>
  <si>
    <t>JOMBANG, 13-09-2004</t>
  </si>
  <si>
    <t>082139870268</t>
  </si>
  <si>
    <t>PUPA ARWAH ARWANDI</t>
  </si>
  <si>
    <t>081320193439</t>
  </si>
  <si>
    <t>3517085309040004</t>
  </si>
  <si>
    <t>DSN SUMBER SUKO RT 05/RW 11, DS. BANDUNG, KEC. DIWEK, KAB. JOMBANG</t>
  </si>
  <si>
    <t>NENA RATNA PREHATIN</t>
  </si>
  <si>
    <t>01092025211557</t>
  </si>
  <si>
    <t>KEDIRI, 18-12-2001</t>
  </si>
  <si>
    <t>085791551757</t>
  </si>
  <si>
    <t>NGATENI</t>
  </si>
  <si>
    <t>085891966447</t>
  </si>
  <si>
    <t>3517055812010004</t>
  </si>
  <si>
    <t>DS SAMBIREJO, RT/RW 001/002, KEC WONOSALAM, KAB JOMBANG</t>
  </si>
  <si>
    <t>ARIES FEBRIAN</t>
  </si>
  <si>
    <t>01092025211558</t>
  </si>
  <si>
    <t>BANGKALAN, 11-02-2002</t>
  </si>
  <si>
    <t>ANDY LTEC-C</t>
  </si>
  <si>
    <t>082132358708</t>
  </si>
  <si>
    <t>NADIROH</t>
  </si>
  <si>
    <t>081216843085</t>
  </si>
  <si>
    <t>3526021102020002</t>
  </si>
  <si>
    <t>DSN. JUNGANYAR SELATAN RT/02 RW/03, KEC.SOCAH, BANGKALAN, MADURA</t>
  </si>
  <si>
    <t>ASEP JAYUSMAN</t>
  </si>
  <si>
    <t>01092025211559</t>
  </si>
  <si>
    <t>KARAWANG, 03-04-1991</t>
  </si>
  <si>
    <t>SMAN 1 JATISARI</t>
  </si>
  <si>
    <t>SISWA LTE (HELMI LIGAR)</t>
  </si>
  <si>
    <t>085884916706</t>
  </si>
  <si>
    <t>YETI NURHAYATI</t>
  </si>
  <si>
    <t>085715886099</t>
  </si>
  <si>
    <t>3215240804940004</t>
  </si>
  <si>
    <t>KP. JAYA MEKAR RT 001/ RW 004, DESA JAYAMUKTI, BANYUSARI, KARAWANG</t>
  </si>
  <si>
    <t>NOVIA HARDANI</t>
  </si>
  <si>
    <t>01092025211560</t>
  </si>
  <si>
    <t>JAKARTA,15-11-2005</t>
  </si>
  <si>
    <t>SMAN 01 KASUI</t>
  </si>
  <si>
    <t>WAY KANAN</t>
  </si>
  <si>
    <t>085379960782</t>
  </si>
  <si>
    <t>DEDI SETIAWAN</t>
  </si>
  <si>
    <t>085788536260</t>
  </si>
  <si>
    <t>1808011511050002</t>
  </si>
  <si>
    <t>JALAN LETJEND ALAMSYAH, WAY KANAN, LAMPUNG</t>
  </si>
  <si>
    <t>ROIHUR ROKI</t>
  </si>
  <si>
    <t>01092025211561</t>
  </si>
  <si>
    <t>BANGKALAN, 13-11-2004</t>
  </si>
  <si>
    <t>KEEU COURSE</t>
  </si>
  <si>
    <t>TIKTOK, INSTAGRAM, TEMAN</t>
  </si>
  <si>
    <t>085895044725</t>
  </si>
  <si>
    <t>MATSIRI</t>
  </si>
  <si>
    <t>0821096433393</t>
  </si>
  <si>
    <t>KERJA LUAR NEGRI</t>
  </si>
  <si>
    <t>3526071311040001</t>
  </si>
  <si>
    <t>DS. TROGAN, KEC.KLAMPIS, KAB.BANGKALAN, MADURA</t>
  </si>
  <si>
    <t>BEREND CRISTY BOAS NANDER</t>
  </si>
  <si>
    <t>01092025211562</t>
  </si>
  <si>
    <t>JAKARTA, 02-12-2005</t>
  </si>
  <si>
    <t>STM PASUNDAN</t>
  </si>
  <si>
    <t>0895328220787</t>
  </si>
  <si>
    <t>ENDAH ROHENDAH</t>
  </si>
  <si>
    <t>085392178149</t>
  </si>
  <si>
    <t>3204130212020002</t>
  </si>
  <si>
    <t>KOMP SANGGARMAS LESTARI BLOK C 103, DS. TARAJUSARI, KEC. BANJARAN, KAB. BANDUNG, JAWA BARAT</t>
  </si>
  <si>
    <t>MUSYAFA</t>
  </si>
  <si>
    <t>01092025211563</t>
  </si>
  <si>
    <t>TEGAL, 04-06-2000</t>
  </si>
  <si>
    <t>UNIVERSITAS PANCASAKTI</t>
  </si>
  <si>
    <t>085290412751</t>
  </si>
  <si>
    <t>081390772289</t>
  </si>
  <si>
    <t>3328161108000004</t>
  </si>
  <si>
    <t>JALAN CUMI CUMI NO 25, RT 001 RW 007, TEGAL</t>
  </si>
  <si>
    <t>AUDREY PUTRI EMMANUELLA</t>
  </si>
  <si>
    <t>01092025211564</t>
  </si>
  <si>
    <t>JAKARTA, 04-07-2006</t>
  </si>
  <si>
    <t>SMK SAHID JAKARTA</t>
  </si>
  <si>
    <t>DIAZ PUTRA RISDYANTO</t>
  </si>
  <si>
    <t>088210257357</t>
  </si>
  <si>
    <t>SONYA FRIDA PATTIEPILOHY</t>
  </si>
  <si>
    <t>088290190256</t>
  </si>
  <si>
    <t>3172064407060003</t>
  </si>
  <si>
    <t>JL. SUMUR BANDUNG 3 NO 98 HARJAMUKTI, CIMANGGIS, DEPOK, JAWA BARAT</t>
  </si>
  <si>
    <t>ADISTY DWI AMALIA</t>
  </si>
  <si>
    <t>OKTOBER</t>
  </si>
  <si>
    <t>01102025211565</t>
  </si>
  <si>
    <t>INDRAMAYU, 04-12-2002</t>
  </si>
  <si>
    <t>01.08.2026</t>
  </si>
  <si>
    <t>SMAN 1 JATIBARANG</t>
  </si>
  <si>
    <t>ALUMNI LTE (MUHAMMAD GALANG RAMBU A)</t>
  </si>
  <si>
    <t>BAPAK KARYA (AYAH GALANG)</t>
  </si>
  <si>
    <t>082315915546</t>
  </si>
  <si>
    <t>RADIWAN</t>
  </si>
  <si>
    <t>089602754270</t>
  </si>
  <si>
    <t>3212184409020001</t>
  </si>
  <si>
    <t>RT 03/RW 01 DS. LEGOK, BLOK KEDUNG KECAMATAN LOHBENER, INDRAMAYU</t>
  </si>
  <si>
    <t>AKMALUDDIN FIKRI</t>
  </si>
  <si>
    <t>01102025211566</t>
  </si>
  <si>
    <t>BANGKALAN, 10-01-2002</t>
  </si>
  <si>
    <t>SMAS ISLAM NURUL AMANAH</t>
  </si>
  <si>
    <t>085784539855</t>
  </si>
  <si>
    <t>SUKETI</t>
  </si>
  <si>
    <t>085730667035</t>
  </si>
  <si>
    <t>3526111001020001</t>
  </si>
  <si>
    <t>DSN. CANGKRENG TEMOR, DESA KARANG ANYAR, KECAMATAN KWANYAR, KABUPATEN BANGKALAN, MADURA</t>
  </si>
  <si>
    <t>ANDIKA SUWARSONO</t>
  </si>
  <si>
    <t>01102025211567</t>
  </si>
  <si>
    <t>TEGAL, 29-12-2000</t>
  </si>
  <si>
    <t>SMK DINAMIKA KOTA TEGAL</t>
  </si>
  <si>
    <t>MIS MINUL</t>
  </si>
  <si>
    <t>085962890669</t>
  </si>
  <si>
    <t>WARSONO</t>
  </si>
  <si>
    <t>085797924355</t>
  </si>
  <si>
    <t>3328162912000003</t>
  </si>
  <si>
    <t>JL. SULAIMAN RT.6/RW.6 PURWAHAMBA, SURADADI, KAB. TEGAL</t>
  </si>
  <si>
    <t>LYYN HOTEL TUBAN</t>
  </si>
  <si>
    <t>AYU INDAH LESTARI</t>
  </si>
  <si>
    <t>01102025211568</t>
  </si>
  <si>
    <t>JEMBER, 07-06-1999</t>
  </si>
  <si>
    <t>UBSI</t>
  </si>
  <si>
    <t>ANDY LTE - C</t>
  </si>
  <si>
    <t>089691927447</t>
  </si>
  <si>
    <t>NUR ASFIAH</t>
  </si>
  <si>
    <t>082125551455</t>
  </si>
  <si>
    <t>3174104706990006</t>
  </si>
  <si>
    <t>JL. KP. BINTARO RT 003 RW 002 PESANGGRAHAN JAKARTA SELATAN 12320</t>
  </si>
  <si>
    <t>DD ATANG DWI SAPUTRA</t>
  </si>
  <si>
    <t>01102025211569</t>
  </si>
  <si>
    <t>JEMBATAN KEMBAR, 13-06-2001</t>
  </si>
  <si>
    <t>SOCIAL MEDIA</t>
  </si>
  <si>
    <t>081999221330</t>
  </si>
  <si>
    <t>NURAISYAH</t>
  </si>
  <si>
    <t>081932561063</t>
  </si>
  <si>
    <t>5202101306010002</t>
  </si>
  <si>
    <t>JL KEMUNING 1 NO 29 PERUMNAS, LOMBOK TENGAH</t>
  </si>
  <si>
    <t>DEWI WIDIYANI</t>
  </si>
  <si>
    <t>01102025211570</t>
  </si>
  <si>
    <t>SUBANG, 29-05-1995</t>
  </si>
  <si>
    <t>SMAN 1 CAMPAKA</t>
  </si>
  <si>
    <t>088802085739</t>
  </si>
  <si>
    <t>DENU</t>
  </si>
  <si>
    <t>081231129034</t>
  </si>
  <si>
    <t>3213116905950001</t>
  </si>
  <si>
    <t>KP CIPARUNG MULYA RT 11 RW 03, DESA CIPINANG, KEC.CIBATU, KAB.PURWAKARTA, JAWA BARAT</t>
  </si>
  <si>
    <t>EKA SAPUTRA</t>
  </si>
  <si>
    <t>01102025211571</t>
  </si>
  <si>
    <t>JAKARTA, 31-12-2001</t>
  </si>
  <si>
    <t>SMK CITRA NEGARA</t>
  </si>
  <si>
    <t>081617379034</t>
  </si>
  <si>
    <t>SITI MAIMUNAH</t>
  </si>
  <si>
    <t>0895405453306</t>
  </si>
  <si>
    <t>3276013112010010</t>
  </si>
  <si>
    <t>JLN. DAHLIA RAYA RT 03/RW 03 NO 45B, KEL. MAMPANG, KEC. PANCORAN MAS, DEPOK</t>
  </si>
  <si>
    <t>ERIK ELANDA</t>
  </si>
  <si>
    <t>01102025211572</t>
  </si>
  <si>
    <t>OKU, 25-02-2000</t>
  </si>
  <si>
    <t>PKBM BANDING INDAH</t>
  </si>
  <si>
    <t>BUAY PEMACA</t>
  </si>
  <si>
    <t>085839455958</t>
  </si>
  <si>
    <t>ZAINAL ABIDIN</t>
  </si>
  <si>
    <t>085874015506</t>
  </si>
  <si>
    <t>1609092502000004</t>
  </si>
  <si>
    <t>SIPIN, BUAY PEMACA, OGAN KOMERING ULU SELATAN, SUMATRA SELATAN</t>
  </si>
  <si>
    <t>GENTA AREZA PERMANA HARDIANSYAH</t>
  </si>
  <si>
    <t>01102025211573</t>
  </si>
  <si>
    <t>CIAMIS, 26-12-2001</t>
  </si>
  <si>
    <t>088808248826</t>
  </si>
  <si>
    <t>NANANG KOSWARA</t>
  </si>
  <si>
    <t>082217964984</t>
  </si>
  <si>
    <t>NELAYAN/IBU RUMAH TANGGA</t>
  </si>
  <si>
    <t>3207222612010001</t>
  </si>
  <si>
    <t>KARANGSARI, RT-006/RW-002, PANANJUNG, PANGANDARAN</t>
  </si>
  <si>
    <t>HERVINDA GUSTI PRIANGGA</t>
  </si>
  <si>
    <t>01102025211574</t>
  </si>
  <si>
    <t>TANGERANG, 08-04-2004</t>
  </si>
  <si>
    <t>SMK PENERBANGAN DIRGHANTARA</t>
  </si>
  <si>
    <t>INTAN HANDAYANI</t>
  </si>
  <si>
    <t>085211001577</t>
  </si>
  <si>
    <t>NANI AGUSTINA</t>
  </si>
  <si>
    <t>085219802871</t>
  </si>
  <si>
    <t>3603190804040002</t>
  </si>
  <si>
    <t>PERUM GRAHA MITRA CITRA, BLOK G01/31, RT/RW : 009/002, KEC. PANONGAN, KAB. TANGERANG</t>
  </si>
  <si>
    <t>KATON NAWANG PRAYOGO</t>
  </si>
  <si>
    <t>01102025211575</t>
  </si>
  <si>
    <t>BATU, 16-06-2000</t>
  </si>
  <si>
    <t>SMK ISLAM KOTA BATU</t>
  </si>
  <si>
    <t>KOTA BATU</t>
  </si>
  <si>
    <t>0895335125702</t>
  </si>
  <si>
    <t>DARMUJI</t>
  </si>
  <si>
    <t>082245947221</t>
  </si>
  <si>
    <t>3579011606000003</t>
  </si>
  <si>
    <t>JL. MELATI, RT/RW 03/03, DESA PESANGGRAHAN, KOTA BATU</t>
  </si>
  <si>
    <t>LELI LAILATUL TRISNAWATI</t>
  </si>
  <si>
    <t>01102025211576</t>
  </si>
  <si>
    <t>KEDIRI, 27-05-2000</t>
  </si>
  <si>
    <t>SMAN 2 PARE</t>
  </si>
  <si>
    <t>088235791923</t>
  </si>
  <si>
    <t>LILIS SURYANI</t>
  </si>
  <si>
    <t>085704609172</t>
  </si>
  <si>
    <t>3506266005000003</t>
  </si>
  <si>
    <t>JL PUSKESMAS BADAS, KEDIRI</t>
  </si>
  <si>
    <t>MOH. HARUN ALROZI</t>
  </si>
  <si>
    <t>01102025211577</t>
  </si>
  <si>
    <t>MATARAM, 14-03-1999</t>
  </si>
  <si>
    <t>STP AMPTA YOGYAKARTA</t>
  </si>
  <si>
    <t>PRAYA TENGAH</t>
  </si>
  <si>
    <t>087702513781</t>
  </si>
  <si>
    <t>MAHARUDIN</t>
  </si>
  <si>
    <t>081803727243</t>
  </si>
  <si>
    <t>5202101403990003</t>
  </si>
  <si>
    <t>JLN. SONOKELING NO.21 PERUMNAS TAMPAR-AMPAR, PRAYA TENGAH, LOMBOK TENGAH, NUSA TENGGARA BARAT</t>
  </si>
  <si>
    <t>NICHOLAS DARIUS</t>
  </si>
  <si>
    <t>01102025211578</t>
  </si>
  <si>
    <t>JAKARTA, 02-03-2001</t>
  </si>
  <si>
    <t>SMA AMKUR PEMANGKAT</t>
  </si>
  <si>
    <t>081347028206</t>
  </si>
  <si>
    <t>KENRICK REGAN PHANG</t>
  </si>
  <si>
    <t>081311499826</t>
  </si>
  <si>
    <t>3173040203011003</t>
  </si>
  <si>
    <t>JALAN JEMBATAN BESI XII NO. 14, JAKARTA</t>
  </si>
  <si>
    <t>R ANUGERAH VIZA HARIYANTO P</t>
  </si>
  <si>
    <t>01102025211579</t>
  </si>
  <si>
    <t>JAKARTA, 06-09-1996</t>
  </si>
  <si>
    <t>PKBM 09</t>
  </si>
  <si>
    <t>087816714237</t>
  </si>
  <si>
    <t>SUSSY SUBATHINAH</t>
  </si>
  <si>
    <t>081288864448</t>
  </si>
  <si>
    <t>3174050609960006</t>
  </si>
  <si>
    <t>THE REMPOA RESIDENCE NO D16, JL. ABDUL GHANI, REMPOA, CIPUTAT TIMUR, TANGERANG SELATAN</t>
  </si>
  <si>
    <t>Jambuluwuk Yogya</t>
  </si>
  <si>
    <t>RINALD BACHTIAR ISWARA</t>
  </si>
  <si>
    <t>01102025211580</t>
  </si>
  <si>
    <t>MOJOKERTO, 23-01-1994</t>
  </si>
  <si>
    <t>081249681167</t>
  </si>
  <si>
    <t>ANDI SEDYO</t>
  </si>
  <si>
    <t>081357179719</t>
  </si>
  <si>
    <t>3576022301940002</t>
  </si>
  <si>
    <t>GRIYA PERMATA MERI A5-14, MERI, MOJOKERTO, JAWA TIMUR</t>
  </si>
  <si>
    <t>SAHAT S.M SIBURIAN</t>
  </si>
  <si>
    <t>01102025211581</t>
  </si>
  <si>
    <t>SIDIKALANG,15-01-1997</t>
  </si>
  <si>
    <t>UNIVERSITAS PRIMA INDONESIA</t>
  </si>
  <si>
    <t>SIDIKALANG</t>
  </si>
  <si>
    <t>085737351641</t>
  </si>
  <si>
    <t>M. SIBURIAN</t>
  </si>
  <si>
    <t>085260758630</t>
  </si>
  <si>
    <t>1211011501970001</t>
  </si>
  <si>
    <t>JLN MEKAR NO 3, SIDIKALANG, KAB. DAIRI, SUMATERA UTARA</t>
  </si>
  <si>
    <t>SASTRIADI HASAHATAN SAMOSIR</t>
  </si>
  <si>
    <t>01102025211582</t>
  </si>
  <si>
    <t>MEDAN, 19-09-2002</t>
  </si>
  <si>
    <t>SMA NEGERI 1 BARUS</t>
  </si>
  <si>
    <t>085819190139</t>
  </si>
  <si>
    <t>MASLIN SAMOSIR</t>
  </si>
  <si>
    <t>081377457983</t>
  </si>
  <si>
    <t>1201011909020005</t>
  </si>
  <si>
    <t>KP RAWA SILAM II KALIABANG TENGAH, BEKASI UTARA</t>
  </si>
  <si>
    <t>AGUS WIHARTO</t>
  </si>
  <si>
    <t>01102025211583</t>
  </si>
  <si>
    <t>BREBES, 17-08-1993</t>
  </si>
  <si>
    <t>01.12.2025</t>
  </si>
  <si>
    <t>PROGRAM PAKET C</t>
  </si>
  <si>
    <t>081385689054</t>
  </si>
  <si>
    <t>KOLIPAH</t>
  </si>
  <si>
    <t>085216752252</t>
  </si>
  <si>
    <t>3329151708930006</t>
  </si>
  <si>
    <t>BREBES, JAWA TENGAH</t>
  </si>
  <si>
    <t>ANDIKA</t>
  </si>
  <si>
    <t>01102025211584</t>
  </si>
  <si>
    <t>CIREBON, 04-04-2003</t>
  </si>
  <si>
    <t>SMKN 1 KAPETAKAN</t>
  </si>
  <si>
    <t>089660834122</t>
  </si>
  <si>
    <t>RUS'A</t>
  </si>
  <si>
    <t>083180013782</t>
  </si>
  <si>
    <t>BURU TANI</t>
  </si>
  <si>
    <t>3209226904020006</t>
  </si>
  <si>
    <t>JL. SUNAN NUNUNG JATI RT.003 RW007 KEC.KAPETAKAN KAB.CIREBON JAWA BARAT</t>
  </si>
  <si>
    <t>FAISAL ZAENI</t>
  </si>
  <si>
    <t>01102025211585</t>
  </si>
  <si>
    <t>CIREBON, 15-07-2003</t>
  </si>
  <si>
    <t>SMK IBS TQ</t>
  </si>
  <si>
    <t>0895341483200</t>
  </si>
  <si>
    <t>SAOMI</t>
  </si>
  <si>
    <t>0895402231959</t>
  </si>
  <si>
    <t>WIRASUASTA</t>
  </si>
  <si>
    <t>3209221507030004</t>
  </si>
  <si>
    <t>DUSUN IV, RT/RW 003/007, DES.PEGAGAN LOR, KEC.KAPETAKAN, CIREBON</t>
  </si>
  <si>
    <t>FERI DWI PANGESTU</t>
  </si>
  <si>
    <t>01102025211586</t>
  </si>
  <si>
    <t>BANDAR LAMPUNG, 10-02-2005</t>
  </si>
  <si>
    <t>SMK YADIKA PAGELARAN</t>
  </si>
  <si>
    <t>085769387061</t>
  </si>
  <si>
    <t>ROHANA</t>
  </si>
  <si>
    <t>083833472775</t>
  </si>
  <si>
    <t>1810051002050006</t>
  </si>
  <si>
    <t>GUMUKMAS, PAGELARAN, PRINGSEWU, LAMPUNG</t>
  </si>
  <si>
    <t>M ARIFIN TAJUDIN</t>
  </si>
  <si>
    <t>01102025211587</t>
  </si>
  <si>
    <t>SURABAYA, 07-02-2000</t>
  </si>
  <si>
    <t>SMK WACHID HASYIM PUSAT SURABAYA</t>
  </si>
  <si>
    <t>083143435650</t>
  </si>
  <si>
    <t>SAMIYAH</t>
  </si>
  <si>
    <t>087755500300</t>
  </si>
  <si>
    <t>3578160702000002</t>
  </si>
  <si>
    <t>BULAK BANTENG GG PERINTIS UTAMA NO 70, SURABAYA</t>
  </si>
  <si>
    <t>NURUL AYU AKTAINI</t>
  </si>
  <si>
    <t>01102025211588</t>
  </si>
  <si>
    <t>TANGKAHEN, 05-08-1998</t>
  </si>
  <si>
    <t>SMA NEGERI 1 SEPANG</t>
  </si>
  <si>
    <t>60019532388</t>
  </si>
  <si>
    <t>FITRIANA</t>
  </si>
  <si>
    <t>082327430221</t>
  </si>
  <si>
    <t>P3K</t>
  </si>
  <si>
    <t>6211044508890001</t>
  </si>
  <si>
    <t>JL. MADANG/CEMARA NO 36, PALANGKARAYA</t>
  </si>
  <si>
    <t>REZA FAHLEVI</t>
  </si>
  <si>
    <t>01102025211589</t>
  </si>
  <si>
    <t>INDRAMAYU, 09-05-2000</t>
  </si>
  <si>
    <t>SMK NU CANTIGI</t>
  </si>
  <si>
    <t>0895378261563</t>
  </si>
  <si>
    <t>HAERIYAH</t>
  </si>
  <si>
    <t>082318913336</t>
  </si>
  <si>
    <t>3212190905000002</t>
  </si>
  <si>
    <t>DS PANYINGKIRAN KIDUL, BLOK RAWAD RT05/RW02, KEC.CANTIGI, INDRAMAYU</t>
  </si>
  <si>
    <t>LYYN HOTEL JOGJAKARTA</t>
  </si>
  <si>
    <t>TUBAGUS RASYID PERMANA</t>
  </si>
  <si>
    <t>01102025211590</t>
  </si>
  <si>
    <t>JAKARTA, 20-09-2003</t>
  </si>
  <si>
    <t>POLITEKNIK NEGERI MEDIA KREATIF JAKARTA</t>
  </si>
  <si>
    <t>LTE - C</t>
  </si>
  <si>
    <t>TIKTOK - TOMI WAHYU RAMADAN</t>
  </si>
  <si>
    <t>081385644791</t>
  </si>
  <si>
    <t>WASROH</t>
  </si>
  <si>
    <t>0818800537</t>
  </si>
  <si>
    <t>3174052009030004</t>
  </si>
  <si>
    <t>JL. BUNGUR RAYA NO. 51 RT 013 / RW 006, KEBAYORAN LAMA UTARA, JAKARTA SELATAN, JAKARTA</t>
  </si>
  <si>
    <t>ALDI MAULANA</t>
  </si>
  <si>
    <t>01102025211591</t>
  </si>
  <si>
    <t>MS. SYIFA</t>
  </si>
  <si>
    <t>081511611499</t>
  </si>
  <si>
    <t>ACEP ILFAN</t>
  </si>
  <si>
    <t>01112025211592</t>
  </si>
  <si>
    <t>SUKA MAKMUR, 29-05-1999</t>
  </si>
  <si>
    <t>UIN SULTAN SYARIF KASIM RIAU</t>
  </si>
  <si>
    <t>085950652278</t>
  </si>
  <si>
    <t>DUDUNG RUHIYAT</t>
  </si>
  <si>
    <t>087723944780</t>
  </si>
  <si>
    <t>1401202905990001</t>
  </si>
  <si>
    <t>DUSUN SUKA MAKMUR, RT 002/RW 001, KEC. GUNUNG SAHILAN, KAB. KAMPAR, RIAU</t>
  </si>
  <si>
    <t>FARED ARDIANSYAH</t>
  </si>
  <si>
    <t>01112025211593</t>
  </si>
  <si>
    <t>BANGKALAN, 28-03-2001</t>
  </si>
  <si>
    <t>MA AL AMIEN PRENDUAN SUMENEP</t>
  </si>
  <si>
    <t>ADIK (HISAMUDDIN MAWALI)</t>
  </si>
  <si>
    <t>089626834100</t>
  </si>
  <si>
    <t>MOH HASAN</t>
  </si>
  <si>
    <t>085141133852</t>
  </si>
  <si>
    <t>3526022803010001</t>
  </si>
  <si>
    <t>JL. KH UTSMAN, RT 05/RW 02, DSN. GUNUNGAN, DS. DAKIRING, KEC. SOCAH, BANGKALAN</t>
  </si>
  <si>
    <t>FITRA AYU PRATIWI</t>
  </si>
  <si>
    <t>01112025211594</t>
  </si>
  <si>
    <t>GRESIK, 11-01-2000</t>
  </si>
  <si>
    <t>UNIVERSITAS AHMAD DAHLAN</t>
  </si>
  <si>
    <t>081294381595</t>
  </si>
  <si>
    <t>SUHENDRO</t>
  </si>
  <si>
    <t>081289687366</t>
  </si>
  <si>
    <t>PURNAWIRAWAN</t>
  </si>
  <si>
    <t>3271025101000007</t>
  </si>
  <si>
    <t>JL MAWAR III NO.3 PERUM UNITEX RT 004/RW 005, SINDANGRASA, KOTA BOGOR TIMUR</t>
  </si>
  <si>
    <t>HADI WIJAYA</t>
  </si>
  <si>
    <t>01112025211595</t>
  </si>
  <si>
    <t>LAMPUNG SELATAN, 01-01-2002</t>
  </si>
  <si>
    <t>SMA N 1 ULUBELU</t>
  </si>
  <si>
    <t>085896093085</t>
  </si>
  <si>
    <t>NURJAYA</t>
  </si>
  <si>
    <t>081335187700</t>
  </si>
  <si>
    <t>1806150101020007</t>
  </si>
  <si>
    <t>PERUMAHAN GRIYA JIWUT ASRI BLOK B/10, DS. JIWUT, KEC. NGLEGOK, KAB. BLITAR</t>
  </si>
  <si>
    <t>MOCHAMMAD SAMUDERA DWI PRAMANA</t>
  </si>
  <si>
    <t>01112025211596</t>
  </si>
  <si>
    <t>GRESIK, 11-06-2002</t>
  </si>
  <si>
    <t>MUHAMMAD FARHAN</t>
  </si>
  <si>
    <t>081217529553</t>
  </si>
  <si>
    <t>NILA RACHMAWATI</t>
  </si>
  <si>
    <t>081252266722</t>
  </si>
  <si>
    <t>3525141106020007</t>
  </si>
  <si>
    <t>JL. AWIKOEN 1/13 RT01 RW02, DS. GENDING, KEC. KEBOMAS, KAB. GRESIK</t>
  </si>
  <si>
    <t>MOHAMMAD AMMAR</t>
  </si>
  <si>
    <t>01112025211597</t>
  </si>
  <si>
    <t>JOMBANG, 10-02-1996</t>
  </si>
  <si>
    <t>UNIVERSITAS HASYIM ASY'ARI JOMBANG</t>
  </si>
  <si>
    <t>081357437516</t>
  </si>
  <si>
    <t>LULU MAZIDAH</t>
  </si>
  <si>
    <t>081233883148</t>
  </si>
  <si>
    <t>3517011002960001</t>
  </si>
  <si>
    <t>PERUM PULO ASRI BLOK A19, RT01/RW 08, DS. PULOLOR, JOMBANG</t>
  </si>
  <si>
    <t>MOHAMMAD DOVAN OKTAVIAN</t>
  </si>
  <si>
    <t>01112025211598</t>
  </si>
  <si>
    <t>GRESIK, 21-10-1997</t>
  </si>
  <si>
    <t>MUHAMMAD DICKY DHARMAWAN</t>
  </si>
  <si>
    <t>082147531274</t>
  </si>
  <si>
    <t>ISA AGUS SALIM</t>
  </si>
  <si>
    <t>081231350986</t>
  </si>
  <si>
    <t>3525102110970003</t>
  </si>
  <si>
    <t>JL. KERANG 2 RT/RW 01/07, DSN. TEPEN BARU, DS. SUKOMULYO, KEC. MANYAR, KAB. GRESIK</t>
  </si>
  <si>
    <t>MOHAMMAD SALMAN ALFARISI</t>
  </si>
  <si>
    <t>01112025211599</t>
  </si>
  <si>
    <t>JOMBANG, 12-09-2002</t>
  </si>
  <si>
    <t>PAHRI SISWA LTE EXC</t>
  </si>
  <si>
    <t>081805101265</t>
  </si>
  <si>
    <t>SLAMET BAKHTIAR ROFIQ</t>
  </si>
  <si>
    <t>081331989446</t>
  </si>
  <si>
    <t>351701120902001</t>
  </si>
  <si>
    <t>DSN. SEMBUNG, DS. SEMBUNG RT 02/RW 01, KEC. PERAK, KAB. JOMBANG</t>
  </si>
  <si>
    <t>SISWA DJAYA FIRDANY</t>
  </si>
  <si>
    <t>01112025211600</t>
  </si>
  <si>
    <t>SURABAYA, 16-11-1998</t>
  </si>
  <si>
    <t>MR ASEP</t>
  </si>
  <si>
    <t>081217628077</t>
  </si>
  <si>
    <t>IMAM SYAFII PADILAH</t>
  </si>
  <si>
    <t>081217445263</t>
  </si>
  <si>
    <t>3578041611980001</t>
  </si>
  <si>
    <t>JL. JETIS KULON 1 BUNTU NO. 25-X RT 003/RW 004 KEL. WONOKROMO KEC. WONOKROMO KOTA SURABAYA</t>
  </si>
  <si>
    <t>NOVOTEL SURABAYA</t>
  </si>
  <si>
    <t>SOLIKIN</t>
  </si>
  <si>
    <t>01112025211601</t>
  </si>
  <si>
    <t>CIREBON, 11-02-1996</t>
  </si>
  <si>
    <t>SMK GROGOL KAPETAKAN</t>
  </si>
  <si>
    <t>ALUMNI LTE (WADINI)</t>
  </si>
  <si>
    <t>089654144499</t>
  </si>
  <si>
    <t>RADIH</t>
  </si>
  <si>
    <t>089515606972</t>
  </si>
  <si>
    <t>3209221102960012</t>
  </si>
  <si>
    <t>DSN. 2 RT 005/RW 002, KEL. GROGOL, KAB. KAPETAKAN, CIREBON, JAWA BARAT</t>
  </si>
  <si>
    <t>TRIE BINTANG PAMUNGKAS</t>
  </si>
  <si>
    <t>01112025211602</t>
  </si>
  <si>
    <t>BANGKALAN,12-05-2002</t>
  </si>
  <si>
    <t>085850686017</t>
  </si>
  <si>
    <t>085654300083</t>
  </si>
  <si>
    <t>3526021205020001</t>
  </si>
  <si>
    <t>JL. JEND. A YANI NO. 20, RT 01/RW 04, DS. SOCAH, KEC. SOCAH, BANGKALAN, MADURA</t>
  </si>
  <si>
    <t>UMAR HADI</t>
  </si>
  <si>
    <t>01112025211603</t>
  </si>
  <si>
    <t>PONTIANAK, 17-05-1994</t>
  </si>
  <si>
    <t>MA SALAFIYEH SYAFI'IYEH DARUT TAUHID</t>
  </si>
  <si>
    <t>082338209747</t>
  </si>
  <si>
    <t>MAR'IE</t>
  </si>
  <si>
    <t>087764706467</t>
  </si>
  <si>
    <t>3527031705940006</t>
  </si>
  <si>
    <t>JL. RAYA PANGGUNG SAMPANG, DSN. TALON, SAMPANG, MADURA</t>
  </si>
  <si>
    <t>ARROW MADHA HERARTA</t>
  </si>
  <si>
    <t>01112025211604</t>
  </si>
  <si>
    <t>NGANJUK, 04-06-2001</t>
  </si>
  <si>
    <t>01.01.2026</t>
  </si>
  <si>
    <t>UNIVERSITAS MUHAMMADIYAH MALANG</t>
  </si>
  <si>
    <t>YUDHO COSTA</t>
  </si>
  <si>
    <t>081259262115</t>
  </si>
  <si>
    <t>GEMI HARTUTI</t>
  </si>
  <si>
    <t>081335035838</t>
  </si>
  <si>
    <t>3518030406010001</t>
  </si>
  <si>
    <t>PERUMAHAN ZAHRO IN 2, BLOK A09, KRAMAT, JL WILIS, NGANJUK</t>
  </si>
  <si>
    <t>FAJAR WIDIYANTO</t>
  </si>
  <si>
    <t>01112025211605</t>
  </si>
  <si>
    <t>WONOSOBO, 07-12-1997</t>
  </si>
  <si>
    <t>IHCT BANDUNG</t>
  </si>
  <si>
    <t>082323020990</t>
  </si>
  <si>
    <t>SAIMIN</t>
  </si>
  <si>
    <t>081391123973</t>
  </si>
  <si>
    <t>3307010712970008</t>
  </si>
  <si>
    <t>JURUTENGAH, DS. TIRIP, RT/RW 003/006, KEC.WADASLINTANG, KAB.WONOSOBO</t>
  </si>
  <si>
    <t>IDHEM CHOLID</t>
  </si>
  <si>
    <t>01112025211606</t>
  </si>
  <si>
    <t>BANGKALAN, 22-04-2002</t>
  </si>
  <si>
    <t>MA AL MUHSINIYAH</t>
  </si>
  <si>
    <t>087774416113</t>
  </si>
  <si>
    <t>RUWAIDAH</t>
  </si>
  <si>
    <t>081930015746</t>
  </si>
  <si>
    <t>3526062204020001</t>
  </si>
  <si>
    <t>DSN. TENGGER, DS. TEGAR PRIYAH, KEC. GEGER, BANGKALAN, MADURA</t>
  </si>
  <si>
    <t>MUHAMAD FEBRYAN AKHSINNUDIN</t>
  </si>
  <si>
    <t>01112025211607</t>
  </si>
  <si>
    <t>KEDIRI, 04-02-2003</t>
  </si>
  <si>
    <t>NAVIGATOR HOTEL AND CRUISE SCHOOL</t>
  </si>
  <si>
    <t>081249707028</t>
  </si>
  <si>
    <t>SUNARTI</t>
  </si>
  <si>
    <t>085735660587</t>
  </si>
  <si>
    <t>3506020402030003</t>
  </si>
  <si>
    <t>DSN. TULUNGREJO, DS. SUKOANYAR RT009/RW002, KEC. MOJO, KAB. KEDIRI</t>
  </si>
  <si>
    <t>SEVEN M. SIMATUPANG</t>
  </si>
  <si>
    <t>01112025211608</t>
  </si>
  <si>
    <t>LUMBAN SOIT, 18-12-2005</t>
  </si>
  <si>
    <t>UNIVERSITAS ASA INDONESIA</t>
  </si>
  <si>
    <t>087860460178</t>
  </si>
  <si>
    <t>WINDA M. SIMATUPANG</t>
  </si>
  <si>
    <t>081269176956</t>
  </si>
  <si>
    <t>1202041812050001</t>
  </si>
  <si>
    <t>JL. BATU TUMBUH NO. 33E, KRAMAT JATI, JAKARTA TIMUR</t>
  </si>
  <si>
    <t>ABI MAULANA AZWARI</t>
  </si>
  <si>
    <t>01122025211609</t>
  </si>
  <si>
    <t>LOMBOK BARAT, 11-01-2007</t>
  </si>
  <si>
    <t>01.12.2026</t>
  </si>
  <si>
    <t>MAN 1 LOMBOK BARAT</t>
  </si>
  <si>
    <t>087798279784</t>
  </si>
  <si>
    <t>MUNAWAR</t>
  </si>
  <si>
    <t>081907894231</t>
  </si>
  <si>
    <t>5201011101070002</t>
  </si>
  <si>
    <t>LINGKUNGAN DASAN GERES TIMUR, RT 1/RW 1, DS. DASAN GERES, KEC. GERUNG, KAB. LOMBOK BARAT</t>
  </si>
  <si>
    <t>AGUNG PRASETYO</t>
  </si>
  <si>
    <t>01122025211610</t>
  </si>
  <si>
    <t>SAMPANG, 17-06-2004</t>
  </si>
  <si>
    <t>ALUMNI LTE (RADONNA)</t>
  </si>
  <si>
    <t>089686715250</t>
  </si>
  <si>
    <t>TITIK HANIFAH</t>
  </si>
  <si>
    <t>085259995260</t>
  </si>
  <si>
    <t>3527121706040001</t>
  </si>
  <si>
    <t>KP. SUKAMAJU, KEC. BINTAN TIMUR, KAB. BINTAN</t>
  </si>
  <si>
    <t>AGUS SHOLEH</t>
  </si>
  <si>
    <t>01122025211611</t>
  </si>
  <si>
    <t>BANGKALAN, 11-09-2004</t>
  </si>
  <si>
    <t>SMA IBRAHIMY 1 SUKOREJO</t>
  </si>
  <si>
    <t>085212247697</t>
  </si>
  <si>
    <t>NUR JUMIYATI</t>
  </si>
  <si>
    <t>085718616214</t>
  </si>
  <si>
    <t>3526111109040001</t>
  </si>
  <si>
    <t>KMP. MASJID SELATAN, RT 4, RW 2, DS. KWANYAR BARAT, KEC. KWANYAR, KAB. BANGKALAN</t>
  </si>
  <si>
    <t>AHMAD RIFFALDI</t>
  </si>
  <si>
    <t>01122025211612</t>
  </si>
  <si>
    <t>INDRAMAYU, 10-06-2004</t>
  </si>
  <si>
    <t>083822392834</t>
  </si>
  <si>
    <t>SUNAYA</t>
  </si>
  <si>
    <t>087718677379</t>
  </si>
  <si>
    <t>3212151006040001</t>
  </si>
  <si>
    <t>JL. PASAREAN, GG. AYM ADEM, RT 05/RW 02, KEL. KARANGMALANG, KEC. INDRAMAYU, INDRAMAYU</t>
  </si>
  <si>
    <t>Whyndam Panbil Batam</t>
  </si>
  <si>
    <t>AHMAD RIYADH JULIANSYAH</t>
  </si>
  <si>
    <t>01122025211613</t>
  </si>
  <si>
    <t>BANDUNG, 17-12-2003</t>
  </si>
  <si>
    <t>SMKN 12 BANDUNG</t>
  </si>
  <si>
    <t>SAUDARA (UMAR RIFQI PERMANA)</t>
  </si>
  <si>
    <t>0895346218668</t>
  </si>
  <si>
    <t>081224024534</t>
  </si>
  <si>
    <t>3277011712030006</t>
  </si>
  <si>
    <t>JL. RANCA BENTANG, RT 003/RW 013, KEL. CIBEUREUM, KEC. CIMAHI SELATAN, KOTA CIMAHI</t>
  </si>
  <si>
    <t xml:space="preserve">SHANGRILA BANDUNG </t>
  </si>
  <si>
    <t>AHMAD SYABAN AS SUDAIS</t>
  </si>
  <si>
    <t>01122025211614</t>
  </si>
  <si>
    <t>MALANG, 20-09-2006</t>
  </si>
  <si>
    <t>SMAN 9 MALANG</t>
  </si>
  <si>
    <t>MUHAMMAD BINTANG (SISWA LTE)</t>
  </si>
  <si>
    <t>083732502812</t>
  </si>
  <si>
    <t>IRA PURI ADININGTYAS</t>
  </si>
  <si>
    <t>085646661865</t>
  </si>
  <si>
    <t>3573022009060003</t>
  </si>
  <si>
    <t>JL. GURITA SIMPLE CLUSTER KAV. 8, KEL. TANJUNGSEKAR, KEC. LOWOKWARU, KOTA MALANG</t>
  </si>
  <si>
    <t>BATAM MARRIOT HARBOUR BAY</t>
  </si>
  <si>
    <t>AINUR RIDHO RIZQULLAH</t>
  </si>
  <si>
    <t>01122025211615</t>
  </si>
  <si>
    <t>LAMONGAN, 13-07-2004</t>
  </si>
  <si>
    <t>SMAN 1 WIDANG</t>
  </si>
  <si>
    <t>085859366074</t>
  </si>
  <si>
    <t>MULYONO</t>
  </si>
  <si>
    <t>085715050086</t>
  </si>
  <si>
    <t>3523191307040001</t>
  </si>
  <si>
    <t>DSN. BANJAR, RT 003/RW 001, DS. BANJAR, KE. WIDANG, KAB. TUBAN</t>
  </si>
  <si>
    <t xml:space="preserve">SWISS GARDEN HOTEL MALAYSIA </t>
  </si>
  <si>
    <t>AKHMAD AZLAN DINATA</t>
  </si>
  <si>
    <t>01122025211616</t>
  </si>
  <si>
    <t>DAYEN KUBUR, 18-11-2005</t>
  </si>
  <si>
    <t>SMA 2 PRAYA</t>
  </si>
  <si>
    <t>PRAYA</t>
  </si>
  <si>
    <t>TIKTKOK</t>
  </si>
  <si>
    <t>087888216760</t>
  </si>
  <si>
    <t>MARTA DINATA</t>
  </si>
  <si>
    <t>087855349764</t>
  </si>
  <si>
    <t>5202041811050001</t>
  </si>
  <si>
    <t>DSN. DAYEN KUBUR, RT 3/RW 7, DESA KAWO, KEC. PUJUT, KAB. LOMBOK TENGAH, NTB</t>
  </si>
  <si>
    <t>ALIYA PUTRI</t>
  </si>
  <si>
    <t>01122025211617</t>
  </si>
  <si>
    <t>MATARAM, 14-08-2006</t>
  </si>
  <si>
    <t>SMAN 1 KWANYAR</t>
  </si>
  <si>
    <t>IRQI RAMADHAN OCTAVIANT</t>
  </si>
  <si>
    <t>087840643128</t>
  </si>
  <si>
    <t>RAHMAT AIMAN SAMUDRA</t>
  </si>
  <si>
    <t>085791485232</t>
  </si>
  <si>
    <t>5271045408060002</t>
  </si>
  <si>
    <t>KMP. MASJID SELATAN, RT 3/RW 2, DS. KWANYAR BARAT, KEC. KWANYAR, BANGKALAN</t>
  </si>
  <si>
    <t>ALVITO FAJAR JULIANSYAH</t>
  </si>
  <si>
    <t>01122025211618</t>
  </si>
  <si>
    <t>KEDIRI, 08-07-2003</t>
  </si>
  <si>
    <t>081469880364</t>
  </si>
  <si>
    <t>SUTOMO</t>
  </si>
  <si>
    <t>081217811953</t>
  </si>
  <si>
    <t>3506084807030003</t>
  </si>
  <si>
    <t>DSN. PARANG AGUNG, RT 2/RW 1, DS. ASMOROBANGUN, KEC. PUNCU, KAB. KEDIRI</t>
  </si>
  <si>
    <t>ALVONT HANDAL BARUS</t>
  </si>
  <si>
    <t>01122025211619</t>
  </si>
  <si>
    <t>KABANJAHE, 19-12-2005</t>
  </si>
  <si>
    <t>REYHAN FEDRO BANGUN</t>
  </si>
  <si>
    <t>085277143663</t>
  </si>
  <si>
    <t>SASTRA BARUS</t>
  </si>
  <si>
    <t>0822076613688</t>
  </si>
  <si>
    <t>1206031912050002</t>
  </si>
  <si>
    <t>DS. TALIMBARU, KEC. BARUSJAHE, KAB. KARO, SUMATERA UTARA</t>
  </si>
  <si>
    <t>ANDIKA FERRY KURNIAWAN</t>
  </si>
  <si>
    <t>01122025211620</t>
  </si>
  <si>
    <t>BLORA, 23-03-2007</t>
  </si>
  <si>
    <t>01.10.2026</t>
  </si>
  <si>
    <t>SISWA LTE (ANDIKA FIRMANSYAH)</t>
  </si>
  <si>
    <t>0881026960055</t>
  </si>
  <si>
    <t>SUROSO</t>
  </si>
  <si>
    <t>088805883130</t>
  </si>
  <si>
    <t>PERTANI</t>
  </si>
  <si>
    <t>3316012303070002</t>
  </si>
  <si>
    <t>DK. PUNTUK, RT 3 RW 2, DS. BEKUTUK, KEC. RANDUBLATUNG, BLORA, JAWA TENGAH</t>
  </si>
  <si>
    <t>PADMA SEMARAG</t>
  </si>
  <si>
    <t>ARINAL HAQ</t>
  </si>
  <si>
    <t>01122025211621</t>
  </si>
  <si>
    <t>SUMBER WANGI, 19-05-2007</t>
  </si>
  <si>
    <t>SMA NEGRI 3 PALOPO</t>
  </si>
  <si>
    <t>08134295008</t>
  </si>
  <si>
    <t>M. APRUDI HARTONO</t>
  </si>
  <si>
    <t>085242658222</t>
  </si>
  <si>
    <t>KANTORA</t>
  </si>
  <si>
    <t>7373051910070001</t>
  </si>
  <si>
    <t>JL SULAWESI XVIII BLOK. B22</t>
  </si>
  <si>
    <t xml:space="preserve">HATTEN HOTEL MALAYSIA </t>
  </si>
  <si>
    <t>ASLAAM ASYAKIR</t>
  </si>
  <si>
    <t>01122025211622</t>
  </si>
  <si>
    <t>LANGSA, 04-06-2006</t>
  </si>
  <si>
    <t>SMAS SYAKIRAH</t>
  </si>
  <si>
    <t>ACEH TAMIANG</t>
  </si>
  <si>
    <t>081374794588</t>
  </si>
  <si>
    <t>HELMI</t>
  </si>
  <si>
    <t>085277444010</t>
  </si>
  <si>
    <t>1116030406060001</t>
  </si>
  <si>
    <t>JLN. KEDAI BESI DESA KESEHATAN DUSUN TENGAH KEC KARANG BARU KAB ACEH TAMIANG</t>
  </si>
  <si>
    <t>SWISS GARDEN HOTEL MELAKA</t>
  </si>
  <si>
    <t>AZIRA NAVELA</t>
  </si>
  <si>
    <t>01122025211623</t>
  </si>
  <si>
    <t>TELUK BAKAU, 09-08-2006</t>
  </si>
  <si>
    <t>SMK NEGERI 1 TANJUNGPINANG</t>
  </si>
  <si>
    <t>TANJUNGPINANG</t>
  </si>
  <si>
    <t>0895370274481</t>
  </si>
  <si>
    <t>RAMLAN</t>
  </si>
  <si>
    <t>081375003385</t>
  </si>
  <si>
    <t>2101044908060001</t>
  </si>
  <si>
    <t>JL PANTAI TRIKORA KM 42, TELUK BAKAU, KABUPATEN BINTAN, KECAMATAN GUNUNG KIJANG</t>
  </si>
  <si>
    <t>BANYUWARA PUTRA WIBOWO</t>
  </si>
  <si>
    <t>01122025211624</t>
  </si>
  <si>
    <t>SURABAYA, 13-05-2006</t>
  </si>
  <si>
    <t>SULAIMANIYAH KAHA SURABAYA</t>
  </si>
  <si>
    <t>081330603355</t>
  </si>
  <si>
    <t>RACHMAT WIBOWO</t>
  </si>
  <si>
    <t>081333338279</t>
  </si>
  <si>
    <t>3578061305060001</t>
  </si>
  <si>
    <t>JL. DUKUH KUPANG TIMUR 15/45A PAKIS, SAWAHAN, SURABAYA</t>
  </si>
  <si>
    <t>BAYU PASMAN AKBAR</t>
  </si>
  <si>
    <t>01122025211625</t>
  </si>
  <si>
    <t>ARINGIN, 21-10-2003</t>
  </si>
  <si>
    <t>SMA KARANG DAPO</t>
  </si>
  <si>
    <t>PELEMBANG</t>
  </si>
  <si>
    <t>UNCLE</t>
  </si>
  <si>
    <t>081366949248</t>
  </si>
  <si>
    <t>JON</t>
  </si>
  <si>
    <t>085378111420</t>
  </si>
  <si>
    <t>1613050101030001</t>
  </si>
  <si>
    <t>D.S ARINGGIN KECAMATAN KARANG DAPO</t>
  </si>
  <si>
    <t>The Manohara Yogyakarta</t>
  </si>
  <si>
    <t>CLAUDIA ANGELINA</t>
  </si>
  <si>
    <t>01122025211626</t>
  </si>
  <si>
    <t>PROBOLINGGO, 04-01-2004</t>
  </si>
  <si>
    <t>SMAK MATER DEI PROBOLINGGO</t>
  </si>
  <si>
    <t>SAUDARA (YEHEZKIEL HAQAI SINDUWANTO)</t>
  </si>
  <si>
    <t>082135240029</t>
  </si>
  <si>
    <t>LOSO ANTONO</t>
  </si>
  <si>
    <t>081228992988</t>
  </si>
  <si>
    <t>3574034401040001</t>
  </si>
  <si>
    <t>JL. BRIGJEN KATAMSO NO. 3, RT 1/RW 14, KEL. MANGUNHARJO, KEC. MAYANGAN, PROBOLINGGO</t>
  </si>
  <si>
    <t>westin nirup batam</t>
  </si>
  <si>
    <t>DANI SETIAWAN</t>
  </si>
  <si>
    <t>01122025211627</t>
  </si>
  <si>
    <t>INDRAMAYU, 07-09-2007</t>
  </si>
  <si>
    <t>MA ASSAKIENAH</t>
  </si>
  <si>
    <t>NENA RATNA</t>
  </si>
  <si>
    <t>089619300789</t>
  </si>
  <si>
    <t>TARYANI</t>
  </si>
  <si>
    <t>3212120709070002</t>
  </si>
  <si>
    <t>BLOK KUANG RT 018/RW 003, DS. TUGU KIDUL, KEC. SLIYEG, KAB. INDRAMAYU</t>
  </si>
  <si>
    <t>DANIEL ADAM MAHDI</t>
  </si>
  <si>
    <t>01122025211628</t>
  </si>
  <si>
    <t>BANGKALAN, 23-08-2004</t>
  </si>
  <si>
    <t>SMA DARUL MUNIR</t>
  </si>
  <si>
    <t>085385823381</t>
  </si>
  <si>
    <t>TAUFIK HIDAYAT</t>
  </si>
  <si>
    <t>081331008838</t>
  </si>
  <si>
    <t>3526072308040001</t>
  </si>
  <si>
    <t>DSN. KARANGANYAR, RT 004/RW 001, DS. KLAMPIS BARAT, KEC. KLAMPIS, KAB. BANGKALAN</t>
  </si>
  <si>
    <t>DHEA RISTA FADILA</t>
  </si>
  <si>
    <t>01122025211629</t>
  </si>
  <si>
    <t>MADIUN, 09-10-2003</t>
  </si>
  <si>
    <t>SMAN PILANGKENCENG</t>
  </si>
  <si>
    <t>085784756171</t>
  </si>
  <si>
    <t>SUPIYANTO</t>
  </si>
  <si>
    <t>087844873518</t>
  </si>
  <si>
    <t>3519104910030002</t>
  </si>
  <si>
    <t>DSN MOJOKOPEK RT 01 RW 01, DS KEDUNGREJO, KEC BALEREJO, KAB MADIUN</t>
  </si>
  <si>
    <t>Grand Mercure Yogya</t>
  </si>
  <si>
    <t>DIAN SYAHRANI SIMAMORA</t>
  </si>
  <si>
    <t>01122025211630</t>
  </si>
  <si>
    <t>TANGERANG SELATAN, 19-03-2004</t>
  </si>
  <si>
    <t>SMK NEGERI 1 TANGERANG SELATAN</t>
  </si>
  <si>
    <t>YOSEP ALUMNI LTE</t>
  </si>
  <si>
    <t>085810417386</t>
  </si>
  <si>
    <t>RUDI SATBER</t>
  </si>
  <si>
    <t>081282029168</t>
  </si>
  <si>
    <t>3674045903040001</t>
  </si>
  <si>
    <t>JALAN MERPATI RAYA NO.39, KEL. SAWAH BARU, KEC. CIPUTAT, TANGERANG SELATAN</t>
  </si>
  <si>
    <t>DILLA CANTIKA EVANIA</t>
  </si>
  <si>
    <t>01122025211631</t>
  </si>
  <si>
    <t>NGAWI,05-01-2006</t>
  </si>
  <si>
    <t>SMAN 2 NGAWI TARUNA INDONESIA</t>
  </si>
  <si>
    <t>085608448480</t>
  </si>
  <si>
    <t>DIDIK SANDI HARIANTO</t>
  </si>
  <si>
    <t>085834339076</t>
  </si>
  <si>
    <t>3521104501050002</t>
  </si>
  <si>
    <t>JL. RAYA PARON, DS. PARON, RT 006/RW 001, KEC. PARON, KAB. NGAWI</t>
  </si>
  <si>
    <t>DIMAS SAPUTRA</t>
  </si>
  <si>
    <t>01122025211632</t>
  </si>
  <si>
    <t>PROBOLINGGO, 01-04-2005</t>
  </si>
  <si>
    <t>SMKN 1 BANYUANYAR</t>
  </si>
  <si>
    <t>083822411435</t>
  </si>
  <si>
    <t>SISIL</t>
  </si>
  <si>
    <t>085266436066</t>
  </si>
  <si>
    <t>SALON KECANTIKAN</t>
  </si>
  <si>
    <t>3513170104050002</t>
  </si>
  <si>
    <t>DSN. SUKUN, RT 003/RW 001, DS. GERONGAN, KEC. MARON, KAB. PROBOLINGGO</t>
  </si>
  <si>
    <t xml:space="preserve">menunggu ojt LN </t>
  </si>
  <si>
    <t>DIMAS SUSILO HERI WIBOWO</t>
  </si>
  <si>
    <t>01122025211633</t>
  </si>
  <si>
    <t>PURWOREJO, 25-12-2005</t>
  </si>
  <si>
    <t>SMK PANCASILA</t>
  </si>
  <si>
    <t>085800368568</t>
  </si>
  <si>
    <t>SRI SUHARTI</t>
  </si>
  <si>
    <t>085245131636</t>
  </si>
  <si>
    <t>3306122512050002</t>
  </si>
  <si>
    <t>KAUMAN BARAT, RT 3/RW 1, KEL. WINONG, KEC. KEMIRI, KAB. PURWOREJO</t>
  </si>
  <si>
    <t>SHANGRI-LA JAKARTA</t>
  </si>
  <si>
    <t>DWI SANTANA RAHMATULLOH</t>
  </si>
  <si>
    <t>01122025211634</t>
  </si>
  <si>
    <t>BANGKALAN 22 11 2006</t>
  </si>
  <si>
    <t>SMAS 2 PGRI BANGKALAN</t>
  </si>
  <si>
    <t>0895370998728</t>
  </si>
  <si>
    <t>IDA NAWANG WULAN</t>
  </si>
  <si>
    <t>085748962640</t>
  </si>
  <si>
    <t>3506262211060001</t>
  </si>
  <si>
    <t>RT 01/RW 010 JL. KERTAJAYA, DS. SEKOTO, KEC. BADAS, KAB. KEDIRI</t>
  </si>
  <si>
    <t>THE WESTIN SURABAYA</t>
  </si>
  <si>
    <t>EDWIN BUDI SANTOSO</t>
  </si>
  <si>
    <t>01122025211635</t>
  </si>
  <si>
    <t>JEMBER, 28-08-2004</t>
  </si>
  <si>
    <t>SMA NEGERI AMBULU</t>
  </si>
  <si>
    <t>085804126175</t>
  </si>
  <si>
    <t>SRI RAHAYU</t>
  </si>
  <si>
    <t>082132065581</t>
  </si>
  <si>
    <t>3509122808040004</t>
  </si>
  <si>
    <t>AMBULU-JEMBER, JAWA TIMUR</t>
  </si>
  <si>
    <t>ELVINA SALSABILA</t>
  </si>
  <si>
    <t>01122025211636</t>
  </si>
  <si>
    <t>NGAWI, 28-04-2005</t>
  </si>
  <si>
    <t>SMAN 2 NGAWI</t>
  </si>
  <si>
    <t>081334685553</t>
  </si>
  <si>
    <t>TUTUT ANJARWATI</t>
  </si>
  <si>
    <t>081259892750</t>
  </si>
  <si>
    <t>3521096804050002</t>
  </si>
  <si>
    <t>MOJOREJO, RT 002/RW 001, DESA GRUDO, KEC. NGAWI, KAB. NGAWI, JAWA TIMUR.</t>
  </si>
  <si>
    <t>ENGGI PUTRI NOVITASARI</t>
  </si>
  <si>
    <t>01122025211637</t>
  </si>
  <si>
    <t>KEDIRI, 08-08-2003</t>
  </si>
  <si>
    <t>SMK PAWYATAN DAHA 1 KEDIRI</t>
  </si>
  <si>
    <t>0895366962032</t>
  </si>
  <si>
    <t>SUKARTI</t>
  </si>
  <si>
    <t>3506114808030001</t>
  </si>
  <si>
    <t>JL. RAHAYU, RT 02/RW 02, DS. WATES, KEC. PAGU, KAB. KEDIRI</t>
  </si>
  <si>
    <t>ANDAMAN SEAVIEW THAILAND</t>
  </si>
  <si>
    <t>EYRIN DWI KARINA BR GINTING</t>
  </si>
  <si>
    <t>01122025211638</t>
  </si>
  <si>
    <t>KABANJAHE, 22-11-2006</t>
  </si>
  <si>
    <t>SMA NEGERI 1 TIGA PANAH</t>
  </si>
  <si>
    <t>081365992261</t>
  </si>
  <si>
    <t>EDYSON GINTING</t>
  </si>
  <si>
    <t>082271354929</t>
  </si>
  <si>
    <t>1206046211060001</t>
  </si>
  <si>
    <t>Royal Ambarukmo Yogyakarta</t>
  </si>
  <si>
    <t>FIFA DWI OKTAFIANDA</t>
  </si>
  <si>
    <t>01122025211639</t>
  </si>
  <si>
    <t>KEDIRI, 22-10-2007</t>
  </si>
  <si>
    <t>085730840603</t>
  </si>
  <si>
    <t>SITI MUKHAFIDHOH</t>
  </si>
  <si>
    <t>601111984982</t>
  </si>
  <si>
    <t>3506191912010001</t>
  </si>
  <si>
    <t>NGLAMONG, RT 003/RW 002, DS. KARANGTENGAH, KEC. KANDANGAN, KAB. KEDIRI</t>
  </si>
  <si>
    <t>Tentrem Yogyakarta</t>
  </si>
  <si>
    <t>FIRDAUS</t>
  </si>
  <si>
    <t>01122025211640</t>
  </si>
  <si>
    <t>BANGKALAN, 11-08-2006</t>
  </si>
  <si>
    <t>083130650240</t>
  </si>
  <si>
    <t>PANDAR</t>
  </si>
  <si>
    <t>083105278287</t>
  </si>
  <si>
    <t>3526081108060003</t>
  </si>
  <si>
    <t>DESA BANGSEREH, KECAMATAN SEPULU, KABUPATEN BANGKALAN</t>
  </si>
  <si>
    <t>St Regist Jakarta</t>
  </si>
  <si>
    <t>FLORENSIA SITUMORANG</t>
  </si>
  <si>
    <t>01122025211641</t>
  </si>
  <si>
    <t>LAERINDANG, 09-01-2007</t>
  </si>
  <si>
    <t>SMA SWASTA BUDI MULIA TUMBA JAE</t>
  </si>
  <si>
    <t>EKA SAPUTRA (SISWA LTE)</t>
  </si>
  <si>
    <t>082185310741</t>
  </si>
  <si>
    <t>ATUR VINSEN SITUMORANG</t>
  </si>
  <si>
    <t>081265396133</t>
  </si>
  <si>
    <t>1201054901070001</t>
  </si>
  <si>
    <t>DSN. II LAERINDANG, DS. PARSIHOTANGAN, KEC. MANDUAMAS, KAB. TAPANULI TENGAH</t>
  </si>
  <si>
    <t>FREDI ADE PUTRA</t>
  </si>
  <si>
    <t>01122025211642</t>
  </si>
  <si>
    <t>INDRAMAYU, 23-04-2004</t>
  </si>
  <si>
    <t>SMAN TERISI</t>
  </si>
  <si>
    <t>TEMAN (GALIH)</t>
  </si>
  <si>
    <t>GALIH PRIONO D1</t>
  </si>
  <si>
    <t>085722246085</t>
  </si>
  <si>
    <t>ALI SUPARDI</t>
  </si>
  <si>
    <t>082219998685</t>
  </si>
  <si>
    <t>3212042304040001</t>
  </si>
  <si>
    <t>DS. CIKEDUNG, BLOK CIDADAP RT 03/RW 04, KEC. CIKEDUNG, KAB. INDRAMAYU</t>
  </si>
  <si>
    <t>GLORIA VERONICA SIMANULLANG</t>
  </si>
  <si>
    <t>01122025211643</t>
  </si>
  <si>
    <t>MEDAN, 17-12-2005</t>
  </si>
  <si>
    <t>SMA TRI SAKTI MEDAN</t>
  </si>
  <si>
    <t>SAUDARA ABAY BELLA</t>
  </si>
  <si>
    <t>082166431753</t>
  </si>
  <si>
    <t>TIARLY NABABAN</t>
  </si>
  <si>
    <t>081260271788</t>
  </si>
  <si>
    <t>1216055712050003</t>
  </si>
  <si>
    <t>PASAR BARU, DS. SIBUNTOAN PARPEA, KKEC. LINTONG NIHOTA, KAB. HUMBANG HASUNDUTAN</t>
  </si>
  <si>
    <t>HAMDHANI RIDWAN</t>
  </si>
  <si>
    <t>01122025211644</t>
  </si>
  <si>
    <t>BANGKALAN, 04-03-2005</t>
  </si>
  <si>
    <t>SMA 1 KWANYAR</t>
  </si>
  <si>
    <t>085645304500</t>
  </si>
  <si>
    <t>KHOIRUL NISA</t>
  </si>
  <si>
    <t>081515177672</t>
  </si>
  <si>
    <t>3526110403050003</t>
  </si>
  <si>
    <t>DSN. KEJAWAN SELATAN, RT 001/RW 001, DS. KWANYAR BARAT, KEC. KWANYAR, KAB. BANGKALAN</t>
  </si>
  <si>
    <t>HAMZAH SANDI IRAWAN</t>
  </si>
  <si>
    <t>01122025211645</t>
  </si>
  <si>
    <t>SURABAYA, 31-12-2007</t>
  </si>
  <si>
    <t>SMK NEGERI 2 SURABAYA</t>
  </si>
  <si>
    <t>085816099640</t>
  </si>
  <si>
    <t>IRAWAN SOEHERYANTO</t>
  </si>
  <si>
    <t>082131310709</t>
  </si>
  <si>
    <t>3578141402070002</t>
  </si>
  <si>
    <t>JL. RAYA MANUKAN KULON NO. 124, RT 01/RW 10, KEC. TANDES, SURABAYA</t>
  </si>
  <si>
    <t>Westin nirup Batam</t>
  </si>
  <si>
    <t>HENDRA ARI GUNAWAN</t>
  </si>
  <si>
    <t>01122025211646</t>
  </si>
  <si>
    <t>KARANGANYAR, 28-01-2006</t>
  </si>
  <si>
    <t>SMK NEGRI 5 SURAKARTA</t>
  </si>
  <si>
    <t>089525773648</t>
  </si>
  <si>
    <t>SUBAGYO</t>
  </si>
  <si>
    <t>081325181071</t>
  </si>
  <si>
    <t>3313112801060001</t>
  </si>
  <si>
    <t>DALON, RT 1/RW 11, DS. NGRINGO, KEC. JATEN, KARANGANYAR</t>
  </si>
  <si>
    <t>HOIRUL ANWAR</t>
  </si>
  <si>
    <t>01122025211647</t>
  </si>
  <si>
    <t>SAMPANG, 03-02-2004</t>
  </si>
  <si>
    <t>ALAIKAS SALAM - EFC</t>
  </si>
  <si>
    <t>085217508533</t>
  </si>
  <si>
    <t>H. JUNAIDI</t>
  </si>
  <si>
    <t>081233410848</t>
  </si>
  <si>
    <t>3527090302040004</t>
  </si>
  <si>
    <t>SAMPANG, BANYUATES, NEPA, JAWA TIMUR</t>
  </si>
  <si>
    <t>westin batam</t>
  </si>
  <si>
    <t>HUGO CLAUDIO TSANNI</t>
  </si>
  <si>
    <t>01122025211648</t>
  </si>
  <si>
    <t>TULUNGAGUNG, 28-06-2005</t>
  </si>
  <si>
    <t>SMA 1 NGUNUT</t>
  </si>
  <si>
    <t>ADITIA WAHYU TRI ANANDA &amp; YULI</t>
  </si>
  <si>
    <t>081945258766</t>
  </si>
  <si>
    <t>HENNI SETIYAWATI</t>
  </si>
  <si>
    <t>081259937575</t>
  </si>
  <si>
    <t>3504112806050002</t>
  </si>
  <si>
    <t>DUSUN SABRAH, DESA AENG TABER, KECAMATAN TANJUNG BUMI, KABUPATEN BANGKALAN</t>
  </si>
  <si>
    <t>01122025211649</t>
  </si>
  <si>
    <t>BANGKALAN, 01-10-2007</t>
  </si>
  <si>
    <t>SMAN 1 TANJUNG BUMI</t>
  </si>
  <si>
    <t>TANJUNGBUMI</t>
  </si>
  <si>
    <t>085745551308</t>
  </si>
  <si>
    <t>MUSLIMAH</t>
  </si>
  <si>
    <t>085745551231</t>
  </si>
  <si>
    <t>PERTERNAKAN</t>
  </si>
  <si>
    <t>3526090110070002</t>
  </si>
  <si>
    <t>DSN. SABRAH, DS. AENG TABER, KEC. TANJUNG BUMI, KAB. BANGKALAN</t>
  </si>
  <si>
    <t xml:space="preserve">VASA HOTEL SURABAYA </t>
  </si>
  <si>
    <t>IMAM MAHDI ZULFAN</t>
  </si>
  <si>
    <t>01122025211650</t>
  </si>
  <si>
    <t>SIDOARJO, 04-04-2004</t>
  </si>
  <si>
    <t>SMK BUDI UTOMO KERTOSONO</t>
  </si>
  <si>
    <t>081231330920</t>
  </si>
  <si>
    <t>088803809137</t>
  </si>
  <si>
    <t>3515180404040006</t>
  </si>
  <si>
    <t>JL. JATISARI 51, RT 05/RW 06, DS. PEPELEGI, KEC. WARU, SIDOARJO</t>
  </si>
  <si>
    <t>proses ojt santhiya tree koh chang</t>
  </si>
  <si>
    <t>JERY KURNIAWAN</t>
  </si>
  <si>
    <t>01122025211651</t>
  </si>
  <si>
    <t>TELUK BAKAU, 20-09-2007</t>
  </si>
  <si>
    <t>SMA NEGERI 1 TOAPAYA</t>
  </si>
  <si>
    <t>083823140723</t>
  </si>
  <si>
    <t>JUMARNI</t>
  </si>
  <si>
    <t>081268874852</t>
  </si>
  <si>
    <t>2101042009070001</t>
  </si>
  <si>
    <t>JL. PANTAI TRIKORA, KP. MENGKURUS, BINTAN</t>
  </si>
  <si>
    <t>KHUSNI MUBAROK</t>
  </si>
  <si>
    <t>01122025211652</t>
  </si>
  <si>
    <t>INDRAMAYU, 13-01-2006</t>
  </si>
  <si>
    <t>SMK PESANTREN BINA INSAN MULIA</t>
  </si>
  <si>
    <t>083181609810</t>
  </si>
  <si>
    <t>ABDUL MUSLIH</t>
  </si>
  <si>
    <t>087727998765</t>
  </si>
  <si>
    <t>3212231301060006</t>
  </si>
  <si>
    <t>DSN. KONCA, RT 004/RW 002, DS. KOPYAH, KEC. ANJATAN, KAB. INDRAMAYU</t>
  </si>
  <si>
    <t>LALU M. DANDI HARIAJI</t>
  </si>
  <si>
    <t>01122025211653</t>
  </si>
  <si>
    <t>PRAYA BARAT, 25-01-2004</t>
  </si>
  <si>
    <t>SMK DARUL KAMILIN</t>
  </si>
  <si>
    <t>087753654450</t>
  </si>
  <si>
    <t>SUMARNI</t>
  </si>
  <si>
    <t>087740509211</t>
  </si>
  <si>
    <t>5202052501040001</t>
  </si>
  <si>
    <t>DSN. PASEK SIJI, DS. KATENG, KEC. PRAYA BARAT, LOMBOK TENGAH</t>
  </si>
  <si>
    <t>CUTI SAKIT</t>
  </si>
  <si>
    <t>LEO DIANSAH</t>
  </si>
  <si>
    <t>01122025211654</t>
  </si>
  <si>
    <t>TANJUNG LENGKAYAP, 18-04-2004</t>
  </si>
  <si>
    <t>SMAN 3 OKU</t>
  </si>
  <si>
    <t>BATURAJA OKU</t>
  </si>
  <si>
    <t>085133332667</t>
  </si>
  <si>
    <t>MAI SUSANTI</t>
  </si>
  <si>
    <t>085379916666</t>
  </si>
  <si>
    <t>1601281804040001</t>
  </si>
  <si>
    <t>JL. KOLONEL WAHAB SAROBU, RT 004/RW 001, KEL. SEKARJAYA, KEC. BATURAJA TIMUR</t>
  </si>
  <si>
    <t>LUQMAN</t>
  </si>
  <si>
    <t>01122025211655</t>
  </si>
  <si>
    <t>TEMANGGUNG, 19-12-2005</t>
  </si>
  <si>
    <t>SMK 17 PARAKAN</t>
  </si>
  <si>
    <t>085226685466</t>
  </si>
  <si>
    <t>SARTU NURWAHONO</t>
  </si>
  <si>
    <t>082325838662</t>
  </si>
  <si>
    <t>3323161912050001</t>
  </si>
  <si>
    <t>DS. SIGARUT, RT 001/RW 002, DS. REJOSARI, KEC. BANSARI, KAB. TEMANGGUNG</t>
  </si>
  <si>
    <t>M. AIZAAR AINUR RAMADHAN</t>
  </si>
  <si>
    <t>01122025211656</t>
  </si>
  <si>
    <t>LAMONGAN, 15-09-2007</t>
  </si>
  <si>
    <t>SMA PERSATUAN</t>
  </si>
  <si>
    <t>081230898254</t>
  </si>
  <si>
    <t>SUPOMO</t>
  </si>
  <si>
    <t>085259378884</t>
  </si>
  <si>
    <t>3524061509070001</t>
  </si>
  <si>
    <t>DSN. BLUMBANG, DS. DERADAH BLUMBANG, LAMONGAN</t>
  </si>
  <si>
    <t>M. KIBAR WILDANU PEBRIANSO</t>
  </si>
  <si>
    <t>01122025211657</t>
  </si>
  <si>
    <t>BLITAR, 10-02-2006</t>
  </si>
  <si>
    <t>SMK N 3 BLITAR</t>
  </si>
  <si>
    <t>085791451406</t>
  </si>
  <si>
    <t>KHAMIM TOHARI</t>
  </si>
  <si>
    <t>085646400426</t>
  </si>
  <si>
    <t>3505151102060001</t>
  </si>
  <si>
    <t>JALAN RAYA KAWI, DSN. DERMOSARI, RT 2/RW1, GADUNGAN, GANDUSARI, KAB. BLITAR</t>
  </si>
  <si>
    <t>M. YAYAN KURNIAWAN</t>
  </si>
  <si>
    <t>01122025211658</t>
  </si>
  <si>
    <t>SULI, 06-08-2003</t>
  </si>
  <si>
    <t>MAN LUWU</t>
  </si>
  <si>
    <t>KOTA BELOPA</t>
  </si>
  <si>
    <t>082247240742</t>
  </si>
  <si>
    <t>KOMAR</t>
  </si>
  <si>
    <t>082393902590</t>
  </si>
  <si>
    <t>7317030608030001</t>
  </si>
  <si>
    <t>DESA PAPAKAJU, KECAMATAN SULI, KABUPATEN LUWU, PROVINSI SULAWESI SELATAN</t>
  </si>
  <si>
    <t>MAHZAL AJIL MOCHTAR</t>
  </si>
  <si>
    <t>01122025211659</t>
  </si>
  <si>
    <t>TIDORE, 10-06-2007</t>
  </si>
  <si>
    <t>PONPES ALI BIN ABI THALIB TIDORE</t>
  </si>
  <si>
    <t>TIDORE KEPULAUAN</t>
  </si>
  <si>
    <t>081330273508</t>
  </si>
  <si>
    <t>MOCHTAR ISMAIL</t>
  </si>
  <si>
    <t>081341625786</t>
  </si>
  <si>
    <t>8272041006070001</t>
  </si>
  <si>
    <t>LINGKUNGAN IV, RT.010/RW.004, KELURAHAN GURABATI, TIDORE SELATAN, TIDORE KEPULAUAN, MALUKU UTARA</t>
  </si>
  <si>
    <t>santhiya tree koh chang</t>
  </si>
  <si>
    <t>MOCHAMAD ADHITYA</t>
  </si>
  <si>
    <t>01122025211660</t>
  </si>
  <si>
    <t>KEDIRI, 19-04-2004</t>
  </si>
  <si>
    <t>KOTA KEDIRI</t>
  </si>
  <si>
    <t>KERABAT (EIVRILIA SRIFA IZA TA LIM)</t>
  </si>
  <si>
    <t>0895366965881</t>
  </si>
  <si>
    <t>INDAYANA</t>
  </si>
  <si>
    <t>3506061904030004</t>
  </si>
  <si>
    <t>DSN. NGIJO, DS. SUMBERAGUNG, KEC WATES, KAB.KEDIRI</t>
  </si>
  <si>
    <t>MOHAMMAD AGESYA AVANSYAH</t>
  </si>
  <si>
    <t>01122025211661</t>
  </si>
  <si>
    <t>JOMBANG, 18-08-2006</t>
  </si>
  <si>
    <t>DWIJA BHAKTI 1</t>
  </si>
  <si>
    <t>MR.HERI (PRAYOGA)</t>
  </si>
  <si>
    <t>085655858916</t>
  </si>
  <si>
    <t>NOFI WIJI SUSANTI</t>
  </si>
  <si>
    <t>081354066658</t>
  </si>
  <si>
    <t>3517201808060001</t>
  </si>
  <si>
    <t>DSN. DUKUHMIRENG, RT 010/RW 003, DS. DUKUHARUM, KEC. MEGALUH, JOMBANG, DS. DUKUHARUM, KEC. MEGALUH, JOMBANG</t>
  </si>
  <si>
    <t>Yogyakarta Marriot Hotel</t>
  </si>
  <si>
    <t>MUHAMAD LUTFI AS-SIDIQ</t>
  </si>
  <si>
    <t>01122025211662</t>
  </si>
  <si>
    <t>MAUMERE, 21-10-2007</t>
  </si>
  <si>
    <t>SMA NEGRI PEMANA</t>
  </si>
  <si>
    <t>MAUMERE</t>
  </si>
  <si>
    <t>TIKTOK (ANDYLTEC)</t>
  </si>
  <si>
    <t>NATAN</t>
  </si>
  <si>
    <t>085138814704</t>
  </si>
  <si>
    <t>KARIMU</t>
  </si>
  <si>
    <t>082253118151</t>
  </si>
  <si>
    <t>5307052110070003</t>
  </si>
  <si>
    <t>RT 002/RW 001, DS. PEMANA, KEC. ALOK, KAB. SIKKA, NTT</t>
  </si>
  <si>
    <t>MUHAMAD RAFLY FEBRIAN DABBAS</t>
  </si>
  <si>
    <t>01122025211663</t>
  </si>
  <si>
    <t>TASIKMALAYA, 20-05-2006</t>
  </si>
  <si>
    <t>MA AL RAHMAN</t>
  </si>
  <si>
    <t>085721367340</t>
  </si>
  <si>
    <t>IYIS SULPIA</t>
  </si>
  <si>
    <t>081534317630</t>
  </si>
  <si>
    <t>3216072005060005</t>
  </si>
  <si>
    <t>KP. CIBADAK, DS. BURUJULJAYA, KEC. PARUNGPONTENG, KAB. TASIKMALAYA, PROV. JAWA BARAT</t>
  </si>
  <si>
    <t>MUHAMAD SABIQUL UMAM</t>
  </si>
  <si>
    <t>01122025211664</t>
  </si>
  <si>
    <t>JEPARA, 13-08-2007</t>
  </si>
  <si>
    <t>SMA 1 DONOROJO</t>
  </si>
  <si>
    <t>JEPARA</t>
  </si>
  <si>
    <t>085708878566</t>
  </si>
  <si>
    <t>MUHAMAD NURSAFIK</t>
  </si>
  <si>
    <t>081326003189</t>
  </si>
  <si>
    <t>3320161308070001</t>
  </si>
  <si>
    <t>DK. GROBOGAN RT 004/RW 003 UJUNGWATU, DONOROJO, JEPARA</t>
  </si>
  <si>
    <t>MUHAMMAD AZZA AULIA</t>
  </si>
  <si>
    <t>01122025211665</t>
  </si>
  <si>
    <t>JOMBANG, 22-08-2005</t>
  </si>
  <si>
    <t>SMK DWIJA BHAKTI 1 JOMBANG</t>
  </si>
  <si>
    <t>MR HERI</t>
  </si>
  <si>
    <t>085784385125</t>
  </si>
  <si>
    <t>HERNI DYAH WAHYUNI</t>
  </si>
  <si>
    <t>081233920074</t>
  </si>
  <si>
    <t>TOKO SEMBAKO</t>
  </si>
  <si>
    <t>3517132208050002</t>
  </si>
  <si>
    <t>DSN. DUKUHMIRENG, RT11/RW 3, DS. DUKUHARUM, KEC. MEGALUH, KAB. JOMBANG</t>
  </si>
  <si>
    <t>MUHAMMAD FIKRY ALVIN</t>
  </si>
  <si>
    <t>01122025211666</t>
  </si>
  <si>
    <t>PADANG, 28-11-2006</t>
  </si>
  <si>
    <t>SMA NEGERI 13 PADANG</t>
  </si>
  <si>
    <t>KOTA PADANG</t>
  </si>
  <si>
    <t>089514536536</t>
  </si>
  <si>
    <t>NURLAILI</t>
  </si>
  <si>
    <t>085321895330</t>
  </si>
  <si>
    <t>1371112811060002</t>
  </si>
  <si>
    <t>JL. NAPAK TILAS, SUNGAI BANGEK, RT 002/RT 008, DS. BALAI GADANG, KEC. KOTO TANGAH, KOTA PADANG</t>
  </si>
  <si>
    <t>MUHAMMAD KAMIL</t>
  </si>
  <si>
    <t>01122025211667</t>
  </si>
  <si>
    <t>SAMPANG, 09-01-2006</t>
  </si>
  <si>
    <t>MA ASSIRAJUL MUNIR</t>
  </si>
  <si>
    <t>UST ANAS</t>
  </si>
  <si>
    <t>085815100715</t>
  </si>
  <si>
    <t>H IBRAHIM</t>
  </si>
  <si>
    <t>085257607668</t>
  </si>
  <si>
    <t>3527090901060001</t>
  </si>
  <si>
    <t>JL WADUK NIPAH, DSN. MANANGGUH, DS. NEPA, KEC. BANYUATES, SAMPANG</t>
  </si>
  <si>
    <t>MUHAMMAD LAZUARDI AKBAR</t>
  </si>
  <si>
    <t>01122025211668</t>
  </si>
  <si>
    <t>TRENGGALEK, 17-01-2006</t>
  </si>
  <si>
    <t>SMAN 1 DURENAN</t>
  </si>
  <si>
    <t>0859189515866</t>
  </si>
  <si>
    <t>SITI ASIFA</t>
  </si>
  <si>
    <t>085234926420</t>
  </si>
  <si>
    <t>3513091701060004</t>
  </si>
  <si>
    <t>RT 05/RW 02, DUSUN TALUN, DESA KENDALREJO, KECAMATAN DURENAN, KABUPATEN TRENGGALEK</t>
  </si>
  <si>
    <t>DUBLETREE SURABAYA</t>
  </si>
  <si>
    <t>MUHAMMAD SAHAL HAFIDZ</t>
  </si>
  <si>
    <t>01122025211669</t>
  </si>
  <si>
    <t>BALIKPAPAN, 02-05-2006</t>
  </si>
  <si>
    <t>SUBULUSSALAM</t>
  </si>
  <si>
    <t>MIS AYU ADMIN</t>
  </si>
  <si>
    <t>085821959553</t>
  </si>
  <si>
    <t>MUHAMMAD GURDAN</t>
  </si>
  <si>
    <t>081250947905</t>
  </si>
  <si>
    <t>64710302050003</t>
  </si>
  <si>
    <t>JL. MT. HARYONO NO. 50, RT 042/RW 000, KEL. GRAHA INDAH, KEC. BALIKPAPAN UTARA</t>
  </si>
  <si>
    <t>MUZAMMIL</t>
  </si>
  <si>
    <t>01122025211670</t>
  </si>
  <si>
    <t>BANGKALAN, 01-05-2006</t>
  </si>
  <si>
    <t>MUHAMMAD RODI</t>
  </si>
  <si>
    <t>087772165962</t>
  </si>
  <si>
    <t>SUPARDI</t>
  </si>
  <si>
    <t>0838-5000-1229</t>
  </si>
  <si>
    <t>3526040105060002</t>
  </si>
  <si>
    <t>KMP. DEMANGA, RT 002/RW 004, DS. KAMAL, KEC. KAMAL, KAB. BANGKALAN</t>
  </si>
  <si>
    <t>NAILA AMBAR MUJAHIDAH</t>
  </si>
  <si>
    <t>01122025211671</t>
  </si>
  <si>
    <t>MOJOKERTO, 10-12-2007</t>
  </si>
  <si>
    <t>085706063219</t>
  </si>
  <si>
    <t>085819537589</t>
  </si>
  <si>
    <t>3516125012070001</t>
  </si>
  <si>
    <t>DSN. KEJAGAN, RT 4/RW 1, DS. KEJAGAN, KEC. TROWULAN, KAB. MOJOKERTO</t>
  </si>
  <si>
    <t xml:space="preserve"> doubletree surabaya</t>
  </si>
  <si>
    <t>NIA RAMADHANI</t>
  </si>
  <si>
    <t>01122025211672</t>
  </si>
  <si>
    <t>BANGKALAN, 13-10-2006</t>
  </si>
  <si>
    <t>087773554458</t>
  </si>
  <si>
    <t>MOCHSIN</t>
  </si>
  <si>
    <t>087730180682</t>
  </si>
  <si>
    <t>3526115310060002</t>
  </si>
  <si>
    <t>DSN. MASJID SELATAN, RT 3/RW 2, DS. KWANYAR BARAT, KEC. KWANYAR, BANGKALAN</t>
  </si>
  <si>
    <t>NOVIA NIQMATUS SHOLEHA</t>
  </si>
  <si>
    <t>01122025211673</t>
  </si>
  <si>
    <t>CILACAP, 13-11-2008</t>
  </si>
  <si>
    <t>SMK LPPM RI 2 KEDUNGREJA</t>
  </si>
  <si>
    <t>081578279144</t>
  </si>
  <si>
    <t>IKA RIYANTI</t>
  </si>
  <si>
    <t>0857-0873-6090</t>
  </si>
  <si>
    <t>3301015311080004</t>
  </si>
  <si>
    <t>DESA WONOREJO RT 04 RW 01, KECAMATAN KUNJANG KABUPATEN KEDIRI</t>
  </si>
  <si>
    <t>01122025211674</t>
  </si>
  <si>
    <t>MEDAN, 28-08-2006</t>
  </si>
  <si>
    <t>SMA SWASTA SANTO FRANSISKUS</t>
  </si>
  <si>
    <t>KABANJAHE.</t>
  </si>
  <si>
    <t>085362547736</t>
  </si>
  <si>
    <t>SUDOMO BANGUN</t>
  </si>
  <si>
    <t>082267311239</t>
  </si>
  <si>
    <t>1206032808060002</t>
  </si>
  <si>
    <t>DES. TALIMBARU, KEC. BARUS JAHE, KAB. KARO, MEDAN, SUMATERA UTARA.</t>
  </si>
  <si>
    <t>RICARDO KAKA</t>
  </si>
  <si>
    <t>01122025211675</t>
  </si>
  <si>
    <t>LUMAJANG, 14-06-2006</t>
  </si>
  <si>
    <t>SMA NEGRI 21 SURABAYA</t>
  </si>
  <si>
    <t>083155937792</t>
  </si>
  <si>
    <t>ENI SULISTYOWATI</t>
  </si>
  <si>
    <t>085161216397</t>
  </si>
  <si>
    <t>3578061406060010</t>
  </si>
  <si>
    <t>JL. KRANGGAN PANGSELAN GG 1/2A, RT1/RW8, KEL. SAWAHAN, KEC. SAWAHAN, KOTA SURABAYA</t>
  </si>
  <si>
    <t>RINALDI OCTAVIANUS MANURUNG</t>
  </si>
  <si>
    <t>01122025211676</t>
  </si>
  <si>
    <t>SOSOR PEA, 26-07-2006</t>
  </si>
  <si>
    <t>SMAN 1 LUMBAN JULU</t>
  </si>
  <si>
    <t>TOBA</t>
  </si>
  <si>
    <t>TIPAN</t>
  </si>
  <si>
    <t>083844571367</t>
  </si>
  <si>
    <t>JANOPAN MANURUNG</t>
  </si>
  <si>
    <t>082275987294</t>
  </si>
  <si>
    <t>1212082607060001</t>
  </si>
  <si>
    <t>PARSAORAN SIBISA, KECAMATAN AJIBATA, KABUPATEN TOBA, SUMATERA UTARA</t>
  </si>
  <si>
    <t>RISMA SEPTIANA</t>
  </si>
  <si>
    <t>01122025211677</t>
  </si>
  <si>
    <t>SRAGEN, 14-09-2005</t>
  </si>
  <si>
    <t>SMKN 2 SRAGEN</t>
  </si>
  <si>
    <t>085215697736</t>
  </si>
  <si>
    <t>SUMARSONO</t>
  </si>
  <si>
    <t>085281293504</t>
  </si>
  <si>
    <t>3314105409050002</t>
  </si>
  <si>
    <t>NGLANGON, RT01/02, KARANG TENGAH, SRAGEN</t>
  </si>
  <si>
    <t>RISQI IRWANSYAH HIDAYAT</t>
  </si>
  <si>
    <t>01122025211678</t>
  </si>
  <si>
    <t>SRAGEN, 13-04-2007</t>
  </si>
  <si>
    <t>SMKN 1 SRAGEN</t>
  </si>
  <si>
    <t>088216455137</t>
  </si>
  <si>
    <t>SRIYATI</t>
  </si>
  <si>
    <t>082335223131</t>
  </si>
  <si>
    <t>3314101304070002</t>
  </si>
  <si>
    <t>SRAGEN DOK, RT16/RW06, SRAGEN WETAN, SRAGEN</t>
  </si>
  <si>
    <t>ROBBY RAIHAN WILDANI</t>
  </si>
  <si>
    <t>01122025211679</t>
  </si>
  <si>
    <t>CILACAP, 30-06-2006</t>
  </si>
  <si>
    <t>SMAN 1 BANTARSARI</t>
  </si>
  <si>
    <t>085726727616</t>
  </si>
  <si>
    <t>GUNAWAN RITO</t>
  </si>
  <si>
    <t>085878213380</t>
  </si>
  <si>
    <t>3301203006060001</t>
  </si>
  <si>
    <t>CILACAP, BANTARSARI, BULAKSARI, SIDADADI, RT04, RW 05</t>
  </si>
  <si>
    <t>ROSSIE CHELSIA AMANDITA</t>
  </si>
  <si>
    <t>01122025211680</t>
  </si>
  <si>
    <t>NGANJUK, 04-07-2007</t>
  </si>
  <si>
    <t>081249186182</t>
  </si>
  <si>
    <t>DHANANG YOSIHARWAN</t>
  </si>
  <si>
    <t>081249951039</t>
  </si>
  <si>
    <t>3518084407070001</t>
  </si>
  <si>
    <t>DSN. KEDUNG BAJUL, RT 002/RW 004, DS. KALIANYAR, KEC. KERTOSONO, KAB. NGANJUK</t>
  </si>
  <si>
    <t>SHAHNAZ ARIFA PUTRI UTOMO</t>
  </si>
  <si>
    <t>01122025211681</t>
  </si>
  <si>
    <t>KEDIRI, 02-05-2007</t>
  </si>
  <si>
    <t>081231649900</t>
  </si>
  <si>
    <t>TRI ELOK JUNI ARDIANI</t>
  </si>
  <si>
    <t>085706011715 / 08121711313</t>
  </si>
  <si>
    <t>3578134205070003</t>
  </si>
  <si>
    <t>JL. GAJAH MADA 29B TULUNGREJO PARE KEDIRI</t>
  </si>
  <si>
    <t>SIHAB AL QADAFI</t>
  </si>
  <si>
    <t>01122025211682</t>
  </si>
  <si>
    <t>MEDAN, 27-02-2004</t>
  </si>
  <si>
    <t>MA-ALHIDAYAH MAKASSAR</t>
  </si>
  <si>
    <t>085757316003</t>
  </si>
  <si>
    <t>RUDIBAHRUM</t>
  </si>
  <si>
    <t>081396400594</t>
  </si>
  <si>
    <t>2171032702040002</t>
  </si>
  <si>
    <t>JL. IR SUTAMI, KAVLING PATAM LESTARI BLOK G NO.9, KEC. SEKUPANG, BATAM</t>
  </si>
  <si>
    <t>the Rinra Makasar</t>
  </si>
  <si>
    <t>SINDY AMELIA SETIAWAN</t>
  </si>
  <si>
    <t>01122025211683</t>
  </si>
  <si>
    <t>WAEGEREN, 18-05-2007</t>
  </si>
  <si>
    <t>SMA NEGERI 3 BURU</t>
  </si>
  <si>
    <t>NAMLEA</t>
  </si>
  <si>
    <t>082238506699</t>
  </si>
  <si>
    <t>DIKI SETIAWAN</t>
  </si>
  <si>
    <t>085395082640</t>
  </si>
  <si>
    <t>8104115805070001</t>
  </si>
  <si>
    <t>DSN. MEKAR WANGI, RT 004/RW 001, DS. WAEGERAN, KEC. LOLONG GUBA, KAB. BURU, MALUKU</t>
  </si>
  <si>
    <t>SOFHAL JAMIL</t>
  </si>
  <si>
    <t>01122025211684</t>
  </si>
  <si>
    <t>BANGKALAN, 27-04-2007</t>
  </si>
  <si>
    <t>TEMAN LTE (ABU BAKAR SIDIK)</t>
  </si>
  <si>
    <t>081958798646</t>
  </si>
  <si>
    <t>NURUL JANNAH</t>
  </si>
  <si>
    <t>087829963425</t>
  </si>
  <si>
    <t>3526092704070001</t>
  </si>
  <si>
    <t>KMP. MASJIB, RT 03/RW 01, DS. TELAGA BIRU, KEC. TANJUNG BUMI, BANGKALAN</t>
  </si>
  <si>
    <t>SOHIBUL FAHMI</t>
  </si>
  <si>
    <t>01122025211685</t>
  </si>
  <si>
    <t>SAMPANG, 04-08-2006</t>
  </si>
  <si>
    <t>087771435024</t>
  </si>
  <si>
    <t>H.HANNAN</t>
  </si>
  <si>
    <t>085104215668</t>
  </si>
  <si>
    <t>3527090408060001</t>
  </si>
  <si>
    <t>JL. RADEN SGEORO NEPA, KECAMATAN BANYUATES, KAB SAMPANG, MADURA</t>
  </si>
  <si>
    <t>STELLA BUDY ARMELITA</t>
  </si>
  <si>
    <t>01122025211686</t>
  </si>
  <si>
    <t>SRAGEN, 21-80-2006</t>
  </si>
  <si>
    <t>085868314235</t>
  </si>
  <si>
    <t>BUDIONO</t>
  </si>
  <si>
    <t>085877859683</t>
  </si>
  <si>
    <t>3314086108060002</t>
  </si>
  <si>
    <t>RT 025/RW 000, DS. BENER, KEC. NGRAMPAI, KAB. SRAGEN</t>
  </si>
  <si>
    <t>Lorin Solo</t>
  </si>
  <si>
    <t>YOGI BAYU PRAYUDI</t>
  </si>
  <si>
    <t>01122025211687</t>
  </si>
  <si>
    <t>RAP, 01-06-2003</t>
  </si>
  <si>
    <t>SMKN1 PARIWISATA</t>
  </si>
  <si>
    <t>MS ALLANDA</t>
  </si>
  <si>
    <t>081770852041</t>
  </si>
  <si>
    <t>MARIYANAH</t>
  </si>
  <si>
    <t>=+85295170584</t>
  </si>
  <si>
    <t>520204010703046</t>
  </si>
  <si>
    <t>DS. PENGEMBUR, KEC. PUJUT, KAB. LOMBOK TENGAH</t>
  </si>
  <si>
    <t>GRUN ULUWATU BALI</t>
  </si>
  <si>
    <t>YOHANES RIVANUS MERE</t>
  </si>
  <si>
    <t>01122025211688</t>
  </si>
  <si>
    <t>BOLOROGA, 24-06-2004</t>
  </si>
  <si>
    <t>SMAST FRANSISKUS XAVERIUS BOAWAE</t>
  </si>
  <si>
    <t>NAGEKKO</t>
  </si>
  <si>
    <t>085606617146</t>
  </si>
  <si>
    <t>KATARINA MEDHO</t>
  </si>
  <si>
    <t>=+601123061691</t>
  </si>
  <si>
    <t>5316042406040001</t>
  </si>
  <si>
    <t>BOLOROGA, RT 004/RW 000, KEL. LAJAWAJO, KEC. MAUPONGGO, KAB. NAGEKKO, NTT</t>
  </si>
  <si>
    <t>YUDI YONO</t>
  </si>
  <si>
    <t>01122025211689</t>
  </si>
  <si>
    <t>PALEMBANG, 30-11-2004</t>
  </si>
  <si>
    <t>SMAN KARANG DAPO</t>
  </si>
  <si>
    <t>082182196682</t>
  </si>
  <si>
    <t>SUL KOPLI</t>
  </si>
  <si>
    <t>081222567588</t>
  </si>
  <si>
    <t>1605173011040004</t>
  </si>
  <si>
    <t>RT 002/RW 000, DS. ARINGIN, KEC. KARANG DAPO, KAB. MUSI RAWAS UTAMA</t>
  </si>
  <si>
    <t>YUSRIL FADHLIR RAHMAN</t>
  </si>
  <si>
    <t>01122025211690</t>
  </si>
  <si>
    <t>BANGKALAN, 30-7-2005</t>
  </si>
  <si>
    <t>SMK 1  BANGKALAN</t>
  </si>
  <si>
    <t>082337554243</t>
  </si>
  <si>
    <t>MOH. GEFFAR</t>
  </si>
  <si>
    <t>085961196834</t>
  </si>
  <si>
    <t>3526033007050001</t>
  </si>
  <si>
    <t>DSN. GRUNGGUNGAN, RT 001/RW 007, DS. LANGKAP, KEC. BURNEH, BANGKALAN</t>
  </si>
  <si>
    <t>ACHMAT DONY SEPTYAN</t>
  </si>
  <si>
    <t>01122025211691</t>
  </si>
  <si>
    <t>UKUI, 25-09-2002</t>
  </si>
  <si>
    <t>UIN MALANG</t>
  </si>
  <si>
    <t>082237003067</t>
  </si>
  <si>
    <t>M. ILYAS</t>
  </si>
  <si>
    <t>081365478273</t>
  </si>
  <si>
    <t>1402072509020001</t>
  </si>
  <si>
    <t>RT 1/ RW 1, DS. TALANG BERSEMI, KEC. BATANG CENAKU, KAB. INDRAGIRI HULU, RIAU</t>
  </si>
  <si>
    <t>SANTHIYA TREE KOH CHANG RESORT</t>
  </si>
  <si>
    <t>ANDRE TANDI LALONG</t>
  </si>
  <si>
    <t>01122025211692</t>
  </si>
  <si>
    <t>BANJARBARU, 10-12-2002</t>
  </si>
  <si>
    <t>STIE PANCASETIA BANJARMASIN</t>
  </si>
  <si>
    <t>BANJARBARU</t>
  </si>
  <si>
    <t>089655134971</t>
  </si>
  <si>
    <t>ELISABET PALIN SARIRA</t>
  </si>
  <si>
    <t>082158495034</t>
  </si>
  <si>
    <t>6372061012020001</t>
  </si>
  <si>
    <t>JL TUNJUNG MAYA NO.7 KOMPLEK KELAPA GADING PERMAI, KECAMATAN BANJARBARU SELATAN, KELURAHAN SUNGAI BESAR, KOTA BANJARBARU, KALIMANTAN SELATAN.</t>
  </si>
  <si>
    <t>OJT 3 BULAN</t>
  </si>
  <si>
    <t>BUDHI LEKSONO</t>
  </si>
  <si>
    <t>01122025211693</t>
  </si>
  <si>
    <t>PEMALANG, 02-07-1993</t>
  </si>
  <si>
    <t>0895351547030</t>
  </si>
  <si>
    <t>ROCHMAT</t>
  </si>
  <si>
    <t>083157613813</t>
  </si>
  <si>
    <t>3327100207930041</t>
  </si>
  <si>
    <t>DS. KENDALSARI RT 01 RW 03 KEC. PETARUKAN KAB. PEMALANG</t>
  </si>
  <si>
    <t>IMAM RIBEKAN</t>
  </si>
  <si>
    <t>01122025211694</t>
  </si>
  <si>
    <t>BOJONEGORO, 16-06-1999</t>
  </si>
  <si>
    <t>SMKN PURWOSARI</t>
  </si>
  <si>
    <t>085895847599</t>
  </si>
  <si>
    <t>LAMSI</t>
  </si>
  <si>
    <t>081615638415</t>
  </si>
  <si>
    <t>3522181606990001</t>
  </si>
  <si>
    <t>DK. KLUBUK DS. PELEM RT.12 RW.03 KEC.PURWOSARI KAB.BOJONEGORO</t>
  </si>
  <si>
    <t>RITZ CARLTON</t>
  </si>
  <si>
    <t>LEOVARDA BAGUS DIANTORO</t>
  </si>
  <si>
    <t>01122025211695</t>
  </si>
  <si>
    <t>BLITAR, 01-08-1994</t>
  </si>
  <si>
    <t>SMAN 01 SUTOJAYAN</t>
  </si>
  <si>
    <t>087888982939</t>
  </si>
  <si>
    <t>YAYUK ASRIPIN</t>
  </si>
  <si>
    <t>085708271009</t>
  </si>
  <si>
    <t>3505140108940002</t>
  </si>
  <si>
    <t>DS. JINGGLONG, RT05/RW05, KEC. SUTOJAYAN, KAB. BLITAR</t>
  </si>
  <si>
    <t>MOCHAMMAD FATONY ADHATUL KUBRO ISHAQ</t>
  </si>
  <si>
    <t>01122025211696</t>
  </si>
  <si>
    <t>BANGKALAN, 21-02-2003</t>
  </si>
  <si>
    <t>087714587457</t>
  </si>
  <si>
    <t>MARGARETHA VONY C</t>
  </si>
  <si>
    <t>081993285552</t>
  </si>
  <si>
    <t>3526042102030001</t>
  </si>
  <si>
    <t>JL MANGGA BLOK C NO 15 PERUMNAS KAMAL,BANGKALAN MADURA</t>
  </si>
  <si>
    <t>NASIRUDIN</t>
  </si>
  <si>
    <t>01122025211697</t>
  </si>
  <si>
    <t>BANGKALAN, 05-10-1999</t>
  </si>
  <si>
    <t>TEMAN (SULTON AULIYAK)</t>
  </si>
  <si>
    <t>087784401166</t>
  </si>
  <si>
    <t>BAHRUDIN</t>
  </si>
  <si>
    <t>085334601443</t>
  </si>
  <si>
    <t>3526100107990946</t>
  </si>
  <si>
    <t>DSN. BUKOL, DS. KATOL TIMUR, KEC. KOKOP, KAB. BANGKALAN</t>
  </si>
  <si>
    <t>NOVI FIRDANA</t>
  </si>
  <si>
    <t>01122025211698</t>
  </si>
  <si>
    <t>LUMAJANG, 05-04-2001</t>
  </si>
  <si>
    <t>SMK NEGERI 01 LUMAJANG</t>
  </si>
  <si>
    <t>087859881189</t>
  </si>
  <si>
    <t>RIRIN RITNOWATI</t>
  </si>
  <si>
    <t>087896382001</t>
  </si>
  <si>
    <t>3508144405010004</t>
  </si>
  <si>
    <t>JL. KEMBANG TURI, JATIMULYO, MALANG JAWA TIMUR</t>
  </si>
  <si>
    <t>OCTODIONANTA ALIF BASKARA PUTRA</t>
  </si>
  <si>
    <t>01122025211699</t>
  </si>
  <si>
    <t>LAMPUNG, 26-10-1994</t>
  </si>
  <si>
    <t>SMKN2 SINGOSARI MALANG</t>
  </si>
  <si>
    <t>085157463326</t>
  </si>
  <si>
    <t>MINARTI</t>
  </si>
  <si>
    <t>081272636613</t>
  </si>
  <si>
    <t>3507232610940003</t>
  </si>
  <si>
    <t>PERUM, GRIYA MADU PRATAMA GG. DUKU NO.82</t>
  </si>
  <si>
    <t>WAHYUDI ARIS SAPUTRA</t>
  </si>
  <si>
    <t>01122025211700</t>
  </si>
  <si>
    <t>ACEH, 01-11-1999</t>
  </si>
  <si>
    <t>SMKN 4 BENER MERIAH</t>
  </si>
  <si>
    <t>BENER MERIAH</t>
  </si>
  <si>
    <t>082285136663</t>
  </si>
  <si>
    <t>BARDIANTO</t>
  </si>
  <si>
    <t>085265462275</t>
  </si>
  <si>
    <t>1406010111990002</t>
  </si>
  <si>
    <t>KEL. KEBUN BARU, KEC. WIH PESAM, KAB. BENER MERIAH, PROV. ACEH</t>
  </si>
  <si>
    <t>JAMBULUWUK HOTEL JOGJA</t>
  </si>
  <si>
    <t>WIWIN HANDRITUA HARIANJA</t>
  </si>
  <si>
    <t>01122025211701</t>
  </si>
  <si>
    <t>BUKIT DUA, 25-10-1997</t>
  </si>
  <si>
    <t>SMK N 1 NEGERI RAYA</t>
  </si>
  <si>
    <t>085182451815</t>
  </si>
  <si>
    <t>SUGINTO HARIANJA</t>
  </si>
  <si>
    <t>085372061250</t>
  </si>
  <si>
    <t>1208062510970001</t>
  </si>
  <si>
    <t>BUKIT DUA, DS. PANOMBEAN HUTAURUNG, KEC. JORLANG HATARAN, KAB. SIMALUNGUN, SUMATERA UTARA</t>
  </si>
  <si>
    <t>YUSUF FERDIANSYAH</t>
  </si>
  <si>
    <t>01122025211702</t>
  </si>
  <si>
    <t>SURABAYA, 22-05-2002</t>
  </si>
  <si>
    <t>SMKN NEGERI 2 SURABAYA</t>
  </si>
  <si>
    <t>085735904281</t>
  </si>
  <si>
    <t>SRIWATI</t>
  </si>
  <si>
    <t>085852205486</t>
  </si>
  <si>
    <t>3578152205020001</t>
  </si>
  <si>
    <t>JL. TAMBAK ASRI NO. 221, RT 20/RW 6, KEL. MOROKREMBANGAN, KEC. KREMBANGAN, KOTA SURABAYA</t>
  </si>
  <si>
    <t>ELPINAL SONI</t>
  </si>
  <si>
    <t>01122025211703</t>
  </si>
  <si>
    <t>ULAK MENGKUDU, 02-12-2005</t>
  </si>
  <si>
    <t>SMK NEGERI 1 TEBINGTINGGI</t>
  </si>
  <si>
    <t>082389125772</t>
  </si>
  <si>
    <t>ANSORI</t>
  </si>
  <si>
    <t>082279270957</t>
  </si>
  <si>
    <t>PETANI COFFEE</t>
  </si>
  <si>
    <t>1611040708020003</t>
  </si>
  <si>
    <t>DS. ULAK MENGKUDU, KEC. TEBING TINGGI, KAB. EMPAT LAWANG, SUMATERA SELATAN</t>
  </si>
  <si>
    <t>I GUSTI KOMANG SADEVA</t>
  </si>
  <si>
    <t>01122025211704</t>
  </si>
  <si>
    <t>METRO, 17-11-2005</t>
  </si>
  <si>
    <t>SMAN 1 SEPUTIH RAMAN</t>
  </si>
  <si>
    <t>081993656410</t>
  </si>
  <si>
    <t>GUSTI KETUT MULIADI</t>
  </si>
  <si>
    <t>085273582012</t>
  </si>
  <si>
    <t>1802081711050003</t>
  </si>
  <si>
    <t>DSN I, RT 03/RW 01, DS. RAMA GUNAWAN, KEC. SEPUTIH RAMAN, LAMPUNG TENGAH</t>
  </si>
  <si>
    <t>SAMSUL MA'ARIF</t>
  </si>
  <si>
    <t>01122025211705</t>
  </si>
  <si>
    <t>INDRAMAYU, 16-04-2002</t>
  </si>
  <si>
    <t>089660273966</t>
  </si>
  <si>
    <t>KARYO</t>
  </si>
  <si>
    <t>082117029290</t>
  </si>
  <si>
    <t>3212141604020001</t>
  </si>
  <si>
    <t>DESA TEGALURUNG BLOK GABLOG RT/RW 03/01, KECAMATAN BALONGAN, KABUPATEN INDRAMAYU JAWA BARAT</t>
  </si>
  <si>
    <t>Nama Ortu (Ayah)</t>
  </si>
  <si>
    <t>Nama Ibu</t>
  </si>
  <si>
    <t>STATUS OJT</t>
  </si>
  <si>
    <t>AHMAD ANGGI SAPUTRA</t>
  </si>
  <si>
    <t>01012026211706</t>
  </si>
  <si>
    <t>BANDAR JAYA, 12-01-2002</t>
  </si>
  <si>
    <t>01.11.2026</t>
  </si>
  <si>
    <t>SMA N 1 SEPUTIH AGUNG</t>
  </si>
  <si>
    <t>085764076382</t>
  </si>
  <si>
    <t>YESIDAWATI</t>
  </si>
  <si>
    <t>082375692012</t>
  </si>
  <si>
    <t>1802071101020004</t>
  </si>
  <si>
    <t>LINGKUNGAN VII RT 037/RW 014, DS. YUKUM JAYA, KEC. TERBANGGI BESAR, KAB. LAMPUNG TENGAH</t>
  </si>
  <si>
    <t>AKHMAD TOHHIR</t>
  </si>
  <si>
    <t>01012026211707</t>
  </si>
  <si>
    <t>KEBUMEN, 15-08-2001</t>
  </si>
  <si>
    <t>SMK MAARIF 1 KEBUMEN</t>
  </si>
  <si>
    <t>0895377465667</t>
  </si>
  <si>
    <t>RASIMUN</t>
  </si>
  <si>
    <t>089630405806</t>
  </si>
  <si>
    <t>3305041508010002</t>
  </si>
  <si>
    <t>DS. PODOURIP, RT 005/RW 002, KEC. PETAHANAN, KAB. KEBUMEN</t>
  </si>
  <si>
    <t>ANDRY DONOVAN SAGALA</t>
  </si>
  <si>
    <t>01012026211708</t>
  </si>
  <si>
    <t>TEBINGTINGGI, 31-07-1991</t>
  </si>
  <si>
    <t>SMK NEGERI 2 MEDAN</t>
  </si>
  <si>
    <t>IBUNYA YOLANDA</t>
  </si>
  <si>
    <t>081549221796</t>
  </si>
  <si>
    <t>DARWIN SAGALA</t>
  </si>
  <si>
    <t>081263301470</t>
  </si>
  <si>
    <t>1222013107910005</t>
  </si>
  <si>
    <t>DS. MARIHAT TONGA, KEC. MARIHAT RAJA, KAB.DOLOK PANRIBUAN SIMALUNGUN, SUMATERA UTARA</t>
  </si>
  <si>
    <t>ANGGA DENI PRATAMA</t>
  </si>
  <si>
    <t>01012026211709</t>
  </si>
  <si>
    <t>MALANG, 29-07-1995</t>
  </si>
  <si>
    <t>SMKI DONOMULYO</t>
  </si>
  <si>
    <t>085742241778</t>
  </si>
  <si>
    <t>RATNA BAMBANG SETIAWAN</t>
  </si>
  <si>
    <t>085746079346</t>
  </si>
  <si>
    <t>3507012907950005</t>
  </si>
  <si>
    <t>KRAJAN RT 008/RW 002, DS. KEDUNGSALAM, KEC. DONOMULYO, KAB. MALANG</t>
  </si>
  <si>
    <t>ANZIL FATHONI</t>
  </si>
  <si>
    <t>01012026211710</t>
  </si>
  <si>
    <t>BANGKALAN, 16-04-2000</t>
  </si>
  <si>
    <t>UIN MAULANA MALIK IBRAHIM MALANG</t>
  </si>
  <si>
    <t>085692776750</t>
  </si>
  <si>
    <t>MATSULI</t>
  </si>
  <si>
    <t>085733399765</t>
  </si>
  <si>
    <t>KEPALA DESA</t>
  </si>
  <si>
    <t>3526061604000001</t>
  </si>
  <si>
    <t>DS. KOMBANGAN, KEC. GEGER, KAB. BANGKALAN</t>
  </si>
  <si>
    <t>ARIEF WISNU NUROCHMAN</t>
  </si>
  <si>
    <t>01012026211711</t>
  </si>
  <si>
    <t>CIREBON, 06-12-1993</t>
  </si>
  <si>
    <t>STMIK IKMI CIREBON</t>
  </si>
  <si>
    <t>085659791709</t>
  </si>
  <si>
    <t>LILY JAMALYAH</t>
  </si>
  <si>
    <t>081382200709</t>
  </si>
  <si>
    <t>3209070612930004</t>
  </si>
  <si>
    <t>DSN. V RT 023/RW 005, DS. CIKULAK, KEC. WALED, KAB. CIREBON</t>
  </si>
  <si>
    <t>AYU FERINA BR PERANGINANGIN</t>
  </si>
  <si>
    <t>01012026211712</t>
  </si>
  <si>
    <t>TALIMBARU, 17-03-2000</t>
  </si>
  <si>
    <t>SMA KATOLIK 1KABANJAHE</t>
  </si>
  <si>
    <t>TANAH KARO</t>
  </si>
  <si>
    <t>082285599016</t>
  </si>
  <si>
    <t>SEMPURNA BR KARO</t>
  </si>
  <si>
    <t>1206035703000002</t>
  </si>
  <si>
    <t>BAHAR</t>
  </si>
  <si>
    <t>01012026211713</t>
  </si>
  <si>
    <t>SAMPANG, 02-07-1995</t>
  </si>
  <si>
    <t>SMA 3 SAMPANG</t>
  </si>
  <si>
    <t>JUNAIDI</t>
  </si>
  <si>
    <t>087856005775</t>
  </si>
  <si>
    <t>ABDULROZAK</t>
  </si>
  <si>
    <t>087720216326</t>
  </si>
  <si>
    <t>3527100207950007</t>
  </si>
  <si>
    <t>DSN. MONGGING, RT 005/RW 004, DS. ROBATAL, KEC. ROBATAL, KAB. SAMPANG</t>
  </si>
  <si>
    <t>GILANG</t>
  </si>
  <si>
    <t>01012026211714</t>
  </si>
  <si>
    <t>BLITAR, 12-12-2001</t>
  </si>
  <si>
    <t>SMK PGRI WLINGI</t>
  </si>
  <si>
    <t>085894127211</t>
  </si>
  <si>
    <t>085857308662</t>
  </si>
  <si>
    <t>JUALAN</t>
  </si>
  <si>
    <t>3505221212010002</t>
  </si>
  <si>
    <t>DSN. TEGALREJO, RT 005/RW 004, DS. TEGALREJO, KEC. SELOPURO, KAB. BLITAR</t>
  </si>
  <si>
    <t>INE SINTIA</t>
  </si>
  <si>
    <t>01012026211715</t>
  </si>
  <si>
    <t>KARAWANG, 15 -11- 1992</t>
  </si>
  <si>
    <t>083871287522</t>
  </si>
  <si>
    <t>ABDUL AZIZ</t>
  </si>
  <si>
    <t>085782621141</t>
  </si>
  <si>
    <t>3215075011930001</t>
  </si>
  <si>
    <t>DSN. KARAJAN RT 004/RW 001, DS. KUTAJAYA, KEC. KUTAWALUYA, KAB. KARAWANG</t>
  </si>
  <si>
    <t>MOHAMMAD ZAINI AKBAR</t>
  </si>
  <si>
    <t>01012026211716</t>
  </si>
  <si>
    <t>PAMEKASAN, 25-11-2000</t>
  </si>
  <si>
    <t>SMKN 1 PROPPO PAMEKASAN</t>
  </si>
  <si>
    <t>087777842721</t>
  </si>
  <si>
    <t>ABD KIFLI</t>
  </si>
  <si>
    <t>087826716304</t>
  </si>
  <si>
    <t>3528052511000001</t>
  </si>
  <si>
    <t>DSN. SELATAN, RT 001/RW 003, DS. BILLA’AN, KEC. PROPPO, KAB. PAMEKASAN</t>
  </si>
  <si>
    <t>MUHAJIR HUAIDY</t>
  </si>
  <si>
    <t>01012026211717</t>
  </si>
  <si>
    <t>BANGKALAN, 15-11-2002</t>
  </si>
  <si>
    <t>087875882027</t>
  </si>
  <si>
    <t>MASNIYAH</t>
  </si>
  <si>
    <t>087724800463</t>
  </si>
  <si>
    <t>3526021511020003</t>
  </si>
  <si>
    <t>DSN. JUNGANYAR PESISIR, RT 004/RW 002, DS. JUNGANYAR, KEC. SOCAH, KAB. BANGKALAN</t>
  </si>
  <si>
    <t>MUHAMMAD 'ILMIN MU'ARIF</t>
  </si>
  <si>
    <t>01012026211718</t>
  </si>
  <si>
    <t>SURABAYA, 17 -06 -1994</t>
  </si>
  <si>
    <t>0895372759922</t>
  </si>
  <si>
    <t>AGUSNAN</t>
  </si>
  <si>
    <t>08112092807</t>
  </si>
  <si>
    <t>SATPAM</t>
  </si>
  <si>
    <t>3578151706940002</t>
  </si>
  <si>
    <t>KP. SEKETANDO RT 001/ RW 014, DS. CANGKORAH, KEC. BATUJAJAR, KAB. BANDUNG BARAT</t>
  </si>
  <si>
    <t>NESYA ADELIA</t>
  </si>
  <si>
    <t>01012026211719</t>
  </si>
  <si>
    <t>BANDUNG, 13-05-2001</t>
  </si>
  <si>
    <t>082213279864</t>
  </si>
  <si>
    <t>ACHMAD GUNAWAN</t>
  </si>
  <si>
    <t>08128187852</t>
  </si>
  <si>
    <t>3603195305010002</t>
  </si>
  <si>
    <t>GRAHA PESONA W47/25, WIDARA 6, KEL. MEKAR BAKTI, KEC. PANONGAN, KAB. TANGERANG</t>
  </si>
  <si>
    <t>NUR SAIFULLAH SHIDDIQ</t>
  </si>
  <si>
    <t>01012026211720</t>
  </si>
  <si>
    <t>TANJUNG AUR, 13-04-2003</t>
  </si>
  <si>
    <t>UNIVERSITAS SARJANAWIYATA TAMANSISWA YOGYAKARTA</t>
  </si>
  <si>
    <t>082280787069</t>
  </si>
  <si>
    <t>ROHANDI</t>
  </si>
  <si>
    <t>085860945146</t>
  </si>
  <si>
    <t>1701101304030001</t>
  </si>
  <si>
    <t>DS. TANJUNG AUR, KEC. BUNGA MAS, KAB. BENGKULU SELATAN</t>
  </si>
  <si>
    <t>01012026211721</t>
  </si>
  <si>
    <t>BREBES, 03-09-2000</t>
  </si>
  <si>
    <t>0895358675765</t>
  </si>
  <si>
    <t>RAHMATIN</t>
  </si>
  <si>
    <t>088806715700</t>
  </si>
  <si>
    <t>3329155709000005</t>
  </si>
  <si>
    <t>JL. GG MERPATI7 RT 006/RW 007, DSN. LAMARAN, KEL. SITANGGAL, KEC. LARANGAN, KAB. BREBES, JAWA TENGAH</t>
  </si>
  <si>
    <t>RADEN MAS RIZKY ARIO SUMANTRI</t>
  </si>
  <si>
    <t>01012026211722</t>
  </si>
  <si>
    <t>JAKARTA, 13-11-1997</t>
  </si>
  <si>
    <t>SMK AL FALLAH</t>
  </si>
  <si>
    <t>087847635115</t>
  </si>
  <si>
    <t>BUDIYANA</t>
  </si>
  <si>
    <t>0818983915/081276648648</t>
  </si>
  <si>
    <t>3674041311970001</t>
  </si>
  <si>
    <t>JL. BHAKTI, RT 001/RW 007, KEL. CIPUTAT, KEC. CIPUTAT, KOTA TANGERANG BANTEN</t>
  </si>
  <si>
    <t>RAFI DHANA DANENDRA</t>
  </si>
  <si>
    <t>01012026211723</t>
  </si>
  <si>
    <t>MALANG, 05-03-2003</t>
  </si>
  <si>
    <t>SMK DIAN INDONESIA</t>
  </si>
  <si>
    <t>085549000953</t>
  </si>
  <si>
    <t>INDIAWATI</t>
  </si>
  <si>
    <t>081333466004</t>
  </si>
  <si>
    <t>3507190503030001</t>
  </si>
  <si>
    <t>DS. CANDI JAYA RT 16/RW 05, KEC. CANDI, KAB. SIDOARJO, JAWA TIMUR</t>
  </si>
  <si>
    <t>RESTU MAULANA</t>
  </si>
  <si>
    <t>01012026211724</t>
  </si>
  <si>
    <t>SUMEDANG, 17-04-2002</t>
  </si>
  <si>
    <t>SMK WIDYA NUSANTARA</t>
  </si>
  <si>
    <t>082116084830</t>
  </si>
  <si>
    <t>ONAH</t>
  </si>
  <si>
    <t>082219042902</t>
  </si>
  <si>
    <t>3211251703020002</t>
  </si>
  <si>
    <t>DSN. BOROJOL RT 03/RW 03, DS. SUKAMULYA, KEC. UJUNG JAYA, KAB. SUMEDANG, JAWA BARAT</t>
  </si>
  <si>
    <t>SAINT FREDLY</t>
  </si>
  <si>
    <t>01012026211725</t>
  </si>
  <si>
    <t>KARAWANG, 19-12-2000</t>
  </si>
  <si>
    <t>UNIVERSITAS KOMPUTER INDONESIA</t>
  </si>
  <si>
    <t>082114479153</t>
  </si>
  <si>
    <t>NATALIA KITI</t>
  </si>
  <si>
    <t>081574042000</t>
  </si>
  <si>
    <t>3215011912000008</t>
  </si>
  <si>
    <t>BUMI TARUNO PERMAI B4/4 ADIARSA BARAT, KARAWANG BARAT, KARAWANG</t>
  </si>
  <si>
    <t>WAHYU HIDAYAT</t>
  </si>
  <si>
    <t>01012026211726</t>
  </si>
  <si>
    <t>WAIMUSI, 09-05-2001</t>
  </si>
  <si>
    <t>SMKN 1 SLAHUNG</t>
  </si>
  <si>
    <t>087754193698</t>
  </si>
  <si>
    <t>WINARSIH</t>
  </si>
  <si>
    <t>082143069193</t>
  </si>
  <si>
    <t>3502030903010003</t>
  </si>
  <si>
    <t>DK. NGLODO, RT 004/RW 003, DS. BANCAR, KEC. BUNGKAL, KAB. PONOROGO</t>
  </si>
  <si>
    <t>YOHANES MADYA RAHADI BUDIONO</t>
  </si>
  <si>
    <t>01012026211727</t>
  </si>
  <si>
    <t>NGANJUK, 12-02-1994</t>
  </si>
  <si>
    <t>SMKN 1 KERTOSONO</t>
  </si>
  <si>
    <t>TIKTOK &amp; IG</t>
  </si>
  <si>
    <t>081324041922</t>
  </si>
  <si>
    <t>081335691780</t>
  </si>
  <si>
    <t>3518091202940001</t>
  </si>
  <si>
    <t>RT 02/RW 02 DSN. SIDOMUKTI, DS. BANGUNMULYO, KEC. PAKEL, KAB. TULUNGAGUNG</t>
  </si>
  <si>
    <t>ADIB RIZAL HELMI</t>
  </si>
  <si>
    <t>01012026211728</t>
  </si>
  <si>
    <t>KENDAL, 09-05-1999</t>
  </si>
  <si>
    <t>01.03.2026</t>
  </si>
  <si>
    <t>GRAHA WISATA HOTEL SCHOOL SEMARANG</t>
  </si>
  <si>
    <t>0882006042095</t>
  </si>
  <si>
    <t>ROHIYATUN</t>
  </si>
  <si>
    <t>088233445156</t>
  </si>
  <si>
    <t>3324030905990002</t>
  </si>
  <si>
    <t>GETAS NGISOR, RT 002/RW 005, KEL. TRIMULYO, KEC. SUKOREJO, KAB. KENDAL, JAWA TENGAH</t>
  </si>
  <si>
    <t>MOHAMAD RIDWAN NURDIANSYAH</t>
  </si>
  <si>
    <t>01012026211729</t>
  </si>
  <si>
    <t>CIREBON, 17- 07- 2004</t>
  </si>
  <si>
    <t>SMAN 1 PABEDILAN</t>
  </si>
  <si>
    <t>085723225597</t>
  </si>
  <si>
    <t>JAJANG NURJAMAN</t>
  </si>
  <si>
    <t>083866931632</t>
  </si>
  <si>
    <t>3209041707040003</t>
  </si>
  <si>
    <t>DSN. PAING, RT 008/RW 002, DS. TERSANA, KEC. PABEDILAN, KAB. CIREBON</t>
  </si>
  <si>
    <t>AGUS SOLIHIN</t>
  </si>
  <si>
    <t>01022026211730</t>
  </si>
  <si>
    <t>BANGKALAN, 01-07-1999</t>
  </si>
  <si>
    <t>STIKES NGUDIA HUSADA MADURA</t>
  </si>
  <si>
    <t>082257686187</t>
  </si>
  <si>
    <t>FAISOL</t>
  </si>
  <si>
    <t>083896128388</t>
  </si>
  <si>
    <t>3526020107990141</t>
  </si>
  <si>
    <t>DSN. SANGGRA AGUNG BARAT, DS. SANGGRA AGUNG, KEC. SOCAH, KAB. BANGKALAN</t>
  </si>
  <si>
    <t>ANDRIANSAH AS</t>
  </si>
  <si>
    <t>01022026211731</t>
  </si>
  <si>
    <t>BANGKALAN, 12-12-1998</t>
  </si>
  <si>
    <t>083852527633</t>
  </si>
  <si>
    <t>MOHSINAH</t>
  </si>
  <si>
    <t>081456185155</t>
  </si>
  <si>
    <t>3526071212980002</t>
  </si>
  <si>
    <t>DSN. RA'AS BARAT, RT 001/RW 001, DS. RA'AS, KEC. KLAMPIS, KAB. BANGKALAN</t>
  </si>
  <si>
    <t>ANGGARA PRATAMA PUTRA</t>
  </si>
  <si>
    <t>01022026211732</t>
  </si>
  <si>
    <t>CIREBON, 17-09-2000</t>
  </si>
  <si>
    <t>SMAN 1 LEMAHABANG</t>
  </si>
  <si>
    <t>Arief Wisnu Nurochman</t>
  </si>
  <si>
    <t>081218693225</t>
  </si>
  <si>
    <t>EEN ROHAENI</t>
  </si>
  <si>
    <t>08131365184</t>
  </si>
  <si>
    <t>3209071709000018</t>
  </si>
  <si>
    <t>PERUM. GRIYA SAKHA 2 BLOK 2 NO. 13, KEL. CIAWI ASIH, PASAWAHAN, KEC. SUSUKANLEBAK, KAB. CIREBON</t>
  </si>
  <si>
    <t>Meliapurosani Yogyakarta</t>
  </si>
  <si>
    <t>ANGGI FIRDAUS</t>
  </si>
  <si>
    <t>01022026211733</t>
  </si>
  <si>
    <t>BLITAR, 19-06-1999</t>
  </si>
  <si>
    <t>SMKN 01 NGLEGOK</t>
  </si>
  <si>
    <t>085700008819</t>
  </si>
  <si>
    <t>SUNARMI</t>
  </si>
  <si>
    <t>085815111103</t>
  </si>
  <si>
    <t>3505091905990005</t>
  </si>
  <si>
    <t>DSN. KAMBINGAN RT 02/RW 07, DS. DAYU, KEC. NGLEGOK, KAB. BLITAR</t>
  </si>
  <si>
    <t>DIANA FAJAR PUTRI</t>
  </si>
  <si>
    <t>01022026211734</t>
  </si>
  <si>
    <t>INDRAMAYU, 17-01-2002</t>
  </si>
  <si>
    <t>SMAN 1 KANDANGHAUR</t>
  </si>
  <si>
    <t>085797555834</t>
  </si>
  <si>
    <t>RUSNIAH</t>
  </si>
  <si>
    <t>087700013355</t>
  </si>
  <si>
    <t>3212245701020003</t>
  </si>
  <si>
    <t>DS. II BLOK TENGAH, RT 003/RW 003, DS. BUGEL, KEC. PATROL, KAB. INDRAMAYU, JAWA BARAT</t>
  </si>
  <si>
    <t>DIKI WAHYU ZULKARNAEN</t>
  </si>
  <si>
    <t>01022026211735</t>
  </si>
  <si>
    <t>TASIKMALAYA, 14-06-1999</t>
  </si>
  <si>
    <t>UNIVERSITAS STT YBSI</t>
  </si>
  <si>
    <t>087732953101</t>
  </si>
  <si>
    <t>SITI SAODAH</t>
  </si>
  <si>
    <t>081992781693</t>
  </si>
  <si>
    <t>3278081606990001</t>
  </si>
  <si>
    <t>KP. PASIR BOKOR, RT 06/RW 01, KEL. CIPAWITRA, KEC. MANGKUBUMI, KOTA TASIKMALAYA, JAWA BARAT</t>
  </si>
  <si>
    <t>KJ Hotel Yogyakarta</t>
  </si>
  <si>
    <t>DONY PRASETYO NUR RAMADHANI</t>
  </si>
  <si>
    <t>01022026211736</t>
  </si>
  <si>
    <t>TRENGGALEK, 05-11-2002</t>
  </si>
  <si>
    <t>SMKN 2 TRENGGALEK</t>
  </si>
  <si>
    <t>08234627155</t>
  </si>
  <si>
    <t>KARYONO</t>
  </si>
  <si>
    <t>081216300750</t>
  </si>
  <si>
    <t>3503050511020001</t>
  </si>
  <si>
    <t>DSN. KRAJAN, RT 006/RW 002, DS. TEGAREN, KEC. TUGU, KAB. TRENGGALEK</t>
  </si>
  <si>
    <t>FASTIA RAHMADANI</t>
  </si>
  <si>
    <t>01022026211737</t>
  </si>
  <si>
    <t>KINALI, 05-01-1999</t>
  </si>
  <si>
    <t>UNIVERSITAS JAMBI</t>
  </si>
  <si>
    <t>PASAMAN BARAT</t>
  </si>
  <si>
    <t>081319393979</t>
  </si>
  <si>
    <t>BERLIAN NOVITA SARI</t>
  </si>
  <si>
    <t>081317879115</t>
  </si>
  <si>
    <t>1312054501990002</t>
  </si>
  <si>
    <t>JORONG KAMPUNG DALAM, DS. KINALI, KEC. KINALI, KAB. PASAMAN BARAT, SUMATERA BARAT</t>
  </si>
  <si>
    <t>FAUZI SINGGIH SULISTYO</t>
  </si>
  <si>
    <t>01022026211738</t>
  </si>
  <si>
    <t>TANGERANG, 14-06-1996</t>
  </si>
  <si>
    <t>UNIVERSITAS JENDERAL SOEDIRMAN</t>
  </si>
  <si>
    <t>PURWOKERTO</t>
  </si>
  <si>
    <t>085536578967</t>
  </si>
  <si>
    <t>SULISTIYANI RUSANTI</t>
  </si>
  <si>
    <t>081548467939</t>
  </si>
  <si>
    <t>IBU RUMAH YANGGA</t>
  </si>
  <si>
    <t>3603121406960002</t>
  </si>
  <si>
    <t>PERUM. SHAMARA SUMBANG 2 BLOK L3, RT 008/RW 001, KEL. CIBEREM, KEC. SUMBANG, KAB. BANYUMAS</t>
  </si>
  <si>
    <t>JAFAR SIDIK</t>
  </si>
  <si>
    <t>01022026211739</t>
  </si>
  <si>
    <t>CIREBON, 03-03-2002</t>
  </si>
  <si>
    <t>UNIVERSITAS SWADAYA GUNUNG JATI</t>
  </si>
  <si>
    <t>087810835986</t>
  </si>
  <si>
    <t>SUJA</t>
  </si>
  <si>
    <t>085759733424</t>
  </si>
  <si>
    <t>3209390303020001</t>
  </si>
  <si>
    <t>DS. PURWAWINANGUN, BLOK PABEAN WETAN, RT 003/RW 005, KEC. SURANENGGALA, KAB. CIREBON</t>
  </si>
  <si>
    <t>MUH. ASDAR MUCHTAR</t>
  </si>
  <si>
    <t>01022026211740</t>
  </si>
  <si>
    <t>KALUPPANG, 10-04-2003</t>
  </si>
  <si>
    <t>SMKN 2 PINRANG</t>
  </si>
  <si>
    <t>PINRANG</t>
  </si>
  <si>
    <t>089654404587</t>
  </si>
  <si>
    <t>HARIANA</t>
  </si>
  <si>
    <t>085394391937</t>
  </si>
  <si>
    <t>7315061004030005</t>
  </si>
  <si>
    <t>KALUPPANG, RT 003/RW 005, DS. MASSEWAE, KEC. DUAMPANUA, KAB. PINRANG, SULAWESI SELATAN</t>
  </si>
  <si>
    <t>MUHAMMAD FARKHAN RIZKI MAULANA</t>
  </si>
  <si>
    <t>01022026211741</t>
  </si>
  <si>
    <t>JAKARTA, 02-11-2002</t>
  </si>
  <si>
    <t>MAN 1 REMBANG</t>
  </si>
  <si>
    <t>FAIZ</t>
  </si>
  <si>
    <t>0895377371385</t>
  </si>
  <si>
    <t>SITI MAYSAROH</t>
  </si>
  <si>
    <t>085159740330</t>
  </si>
  <si>
    <t>3317100211020003</t>
  </si>
  <si>
    <t>RT 001/RW 003, DS. TANJUNG, KEC. SULANG, KAB. REMBANG</t>
  </si>
  <si>
    <t>NOUVAL DANY ROZAN</t>
  </si>
  <si>
    <t>01022026211742</t>
  </si>
  <si>
    <t>SIDOARJO, 23-10-2001</t>
  </si>
  <si>
    <t>SMK AIRLANGGA</t>
  </si>
  <si>
    <t>083848586596</t>
  </si>
  <si>
    <t>083863426790</t>
  </si>
  <si>
    <t>3515072310010006</t>
  </si>
  <si>
    <t>PERUM. BUMI CANDI ASRI K5 NO 17, RT 011/RW 004, DS. NGAMBELSARI, KEC. CANDI, KAB. SIDOARJO</t>
  </si>
  <si>
    <t>ODI RAYOGA</t>
  </si>
  <si>
    <t>01022026211743</t>
  </si>
  <si>
    <t>INDRAMAYU, 15-07-2001</t>
  </si>
  <si>
    <t>SMK AL HUDA ANJATAN</t>
  </si>
  <si>
    <t>083824666687</t>
  </si>
  <si>
    <t>KARDI</t>
  </si>
  <si>
    <t>083148182948</t>
  </si>
  <si>
    <t>3212231507010004</t>
  </si>
  <si>
    <t>DSN. KONCA, RT 005/RW 002, DS. KOPYAH, KEC. ANJATAN, KAB. INDRAMAYU</t>
  </si>
  <si>
    <t>REDI SILALAHI</t>
  </si>
  <si>
    <t>01022026211744</t>
  </si>
  <si>
    <t>MANDOGE, 14-04-2000</t>
  </si>
  <si>
    <t>SMKN 1 SIMANINDO</t>
  </si>
  <si>
    <t>SAMOSIR</t>
  </si>
  <si>
    <t>083161721268</t>
  </si>
  <si>
    <t>RUSTAM SILALAHI</t>
  </si>
  <si>
    <t>082364048042</t>
  </si>
  <si>
    <t>1217081404000003</t>
  </si>
  <si>
    <t>DS. TUKTUK SIADONG, KEC. SIMANINDO, KAB. SAMOSIR</t>
  </si>
  <si>
    <t>ACHMAD FAIZZUHDIEN BUSYRO</t>
  </si>
  <si>
    <t>01032026211745</t>
  </si>
  <si>
    <t>MALANG, 01-07-2005</t>
  </si>
  <si>
    <t>01.03.2027</t>
  </si>
  <si>
    <t>SMA AL-IZZAH</t>
  </si>
  <si>
    <t>08125218199</t>
  </si>
  <si>
    <t>SHINTA FITDRIA ANGGARA</t>
  </si>
  <si>
    <t>081333477330</t>
  </si>
  <si>
    <t>3573050207050003</t>
  </si>
  <si>
    <t>PERUM. GREEN PARK BLOK B/52, RT 012/RW 004, KEL. PANDANWANGI, KEC. BLIMBING, KOTA MALANG</t>
  </si>
  <si>
    <t>AHMAD ALI FACHRY</t>
  </si>
  <si>
    <t>01032026211746</t>
  </si>
  <si>
    <t>MAKASSAR, 30-11-2007</t>
  </si>
  <si>
    <t>SMAN 1 BULUKUMBA</t>
  </si>
  <si>
    <t>081241439535</t>
  </si>
  <si>
    <t>MULIATI</t>
  </si>
  <si>
    <t>PARIWISATA</t>
  </si>
  <si>
    <t>7371103011070005</t>
  </si>
  <si>
    <t>JL. PEMANDIAN ALAM, DS. BAROMBANG, KEC. TAMALATE, KOTA MAKASSAR</t>
  </si>
  <si>
    <t>AHMAD ASSAUFI</t>
  </si>
  <si>
    <t>01032026211747</t>
  </si>
  <si>
    <t>PENDUNG TALANG GENTING, 12-15-2006</t>
  </si>
  <si>
    <t>082273606427</t>
  </si>
  <si>
    <t>ZURWIDA</t>
  </si>
  <si>
    <t>082288020860</t>
  </si>
  <si>
    <t>1501021512060002</t>
  </si>
  <si>
    <t>DS. PENDUNG TALANG GENTING, RT 001/RW 000, KEC. DANAU KERINCI, KAB. KERINCI, JAMBI</t>
  </si>
  <si>
    <t>AHMAD MAKNUN HIDAYATULLAH</t>
  </si>
  <si>
    <t>01032026211748</t>
  </si>
  <si>
    <t>KEDIRI, 15-09-2005</t>
  </si>
  <si>
    <t>SMAS ITCI PPU</t>
  </si>
  <si>
    <t>081255622988</t>
  </si>
  <si>
    <t>AHMAD SAIFUL</t>
  </si>
  <si>
    <t>081357345148</t>
  </si>
  <si>
    <t>350419150905000</t>
  </si>
  <si>
    <t>DSN. KALIWUNGU, DS. KRESIKAN, KEC. TANGGUNGUNUNG, KAB. TULUNGAGUNG</t>
  </si>
  <si>
    <t>AKHMAD FAOZI</t>
  </si>
  <si>
    <t>01032026211749</t>
  </si>
  <si>
    <t>TEGAL, 16-03-2005</t>
  </si>
  <si>
    <t>SMK ISLAMIYAH ADIWERNA</t>
  </si>
  <si>
    <t>0895377212095</t>
  </si>
  <si>
    <t>ROJANAH</t>
  </si>
  <si>
    <t>083197904190</t>
  </si>
  <si>
    <t>3328141603050002</t>
  </si>
  <si>
    <t>DS. JATIRAWA, RT 002/RW 002, KEC. TARUB, KAB. TEGAL</t>
  </si>
  <si>
    <t>ANGGUN CANTIKA SARI DEVI</t>
  </si>
  <si>
    <t>01032026211750</t>
  </si>
  <si>
    <t>KLATEN, 12-06-2007</t>
  </si>
  <si>
    <t>SMAN 1 BADEGAN</t>
  </si>
  <si>
    <t>082232935937</t>
  </si>
  <si>
    <t>082245007732</t>
  </si>
  <si>
    <t>3502125206070001</t>
  </si>
  <si>
    <t>DK. BANARAN, RT 003/RW 002, DS. TEGALOMBO, KEC. KAUMAN, KAB. PONOROGO</t>
  </si>
  <si>
    <t>ARGA ZUDHA SAPUTRA</t>
  </si>
  <si>
    <t>01032026211751</t>
  </si>
  <si>
    <t>TEMANGGUNG, 20-10-2003</t>
  </si>
  <si>
    <t>SMK DR SUTOMO TEMANGGUNG</t>
  </si>
  <si>
    <t>089603925579</t>
  </si>
  <si>
    <t>WALTINAH</t>
  </si>
  <si>
    <t>087700104414</t>
  </si>
  <si>
    <t>IBU RUMAH TANGA</t>
  </si>
  <si>
    <t>3323012010030002</t>
  </si>
  <si>
    <t>DESA TEGALURUNG, RT 02/RW 01, KEC. BULU. KAB. TEMANGGUNG, JAWA TENGAH</t>
  </si>
  <si>
    <t>ARIF SANDOWA</t>
  </si>
  <si>
    <t>01032026211752</t>
  </si>
  <si>
    <t>PEMANA, 02-12-2003</t>
  </si>
  <si>
    <t>SMA NEGERI PEMANA</t>
  </si>
  <si>
    <t>HALMAHERA TENGAH</t>
  </si>
  <si>
    <t>MUHAMAD LUTFI AS SIDIQ</t>
  </si>
  <si>
    <t>082236313228</t>
  </si>
  <si>
    <t>MULIYONO</t>
  </si>
  <si>
    <t>082236074221</t>
  </si>
  <si>
    <t>5307070212030001</t>
  </si>
  <si>
    <t>DSN. III, DS. FIDY JAYA, KEC. WEDA, KAB. HALMAHERA TENGAH, MALUKU UTARA</t>
  </si>
  <si>
    <t>AULIA ROSSA DEWI</t>
  </si>
  <si>
    <t>01032026211753</t>
  </si>
  <si>
    <t>BLITAR, 14-11-2008</t>
  </si>
  <si>
    <t>BKK SEKOLAH</t>
  </si>
  <si>
    <t>083125660465</t>
  </si>
  <si>
    <t>SULIS ENDANG LESTARI</t>
  </si>
  <si>
    <t>085745427527</t>
  </si>
  <si>
    <t>3505155411080002</t>
  </si>
  <si>
    <t>RT 005/ RW 002, DSN. TEGALREJO, DS. SEMEN, KEC. GANDUSARI, KAB. BLITAR</t>
  </si>
  <si>
    <t>BRILIANO RIDHO SAPUTRA</t>
  </si>
  <si>
    <t>01032026211754</t>
  </si>
  <si>
    <t>KLATEN, 03-02-2005</t>
  </si>
  <si>
    <t>SMA N 1 KARANGNONGKO</t>
  </si>
  <si>
    <t>ARSYAD OJT MALAYSIA</t>
  </si>
  <si>
    <t>088232679351</t>
  </si>
  <si>
    <t>BAMBANG MARSAM</t>
  </si>
  <si>
    <t>081327393669</t>
  </si>
  <si>
    <t>3310220302050001</t>
  </si>
  <si>
    <t>DSN. SORAN RT 007/RW 003, DS. DUWET, KEC. NGAWEN, KAB. KLATEN</t>
  </si>
  <si>
    <t>DAMAR ZLATAN RAMADHAN</t>
  </si>
  <si>
    <t>01032026211755</t>
  </si>
  <si>
    <t>JAKARTA, 28-10-2005</t>
  </si>
  <si>
    <t>SMA AL-ASHRIYYAH NURUL IMAN</t>
  </si>
  <si>
    <t>085172076403</t>
  </si>
  <si>
    <t>MSY WIWIN NOVIYANTI</t>
  </si>
  <si>
    <t>085180773779</t>
  </si>
  <si>
    <t>3175022810050004</t>
  </si>
  <si>
    <t>PERUM. SARANA INDAH RESIDENCE BLOK B5/9, KEL. KALISUREN, KEC. TAJUR HALANG, KAB. BOGOR</t>
  </si>
  <si>
    <t>DANU HENDRAWAN</t>
  </si>
  <si>
    <t>01032026211756</t>
  </si>
  <si>
    <t>NGANJUK, 10-11-2006</t>
  </si>
  <si>
    <t>SMAN 1 PRAMBON</t>
  </si>
  <si>
    <t>082230198979</t>
  </si>
  <si>
    <t>DARTI</t>
  </si>
  <si>
    <t>081335089757</t>
  </si>
  <si>
    <t>3518061011060001</t>
  </si>
  <si>
    <t>DSN. DUKUH, RT 002/RW 010, DS. SUGIHWARAS, KEC. PRAMBON, KAB. NGANJUK</t>
  </si>
  <si>
    <t>DAVID NOVRIYADI</t>
  </si>
  <si>
    <t>01032026211757</t>
  </si>
  <si>
    <t>BOGOR, 24-11-2007</t>
  </si>
  <si>
    <t>SMKN 1 KRUI PESISIR BARAT</t>
  </si>
  <si>
    <t>KRUI</t>
  </si>
  <si>
    <t>085783245680</t>
  </si>
  <si>
    <t>DADANG USYADI</t>
  </si>
  <si>
    <t>082179013572</t>
  </si>
  <si>
    <t>1804012411070001</t>
  </si>
  <si>
    <t>JL. LINTAS BARAT PEKON, TENUMBANG KRUI, DS. SUKARAME, KEC. PESISIR BARAT, KAB. PESISIR BARAT, LAMPUNG BARAT</t>
  </si>
  <si>
    <t>DAVID PURBA</t>
  </si>
  <si>
    <t>01032026211758</t>
  </si>
  <si>
    <t>PADANG CERMIN,18-02-2007</t>
  </si>
  <si>
    <t>YAYASAN PENDIDIKAN HARAPAN BANGSA KUALA</t>
  </si>
  <si>
    <t>BINJAI</t>
  </si>
  <si>
    <t>081376370205</t>
  </si>
  <si>
    <t>BONUR SIHOMBING</t>
  </si>
  <si>
    <t>085262968523</t>
  </si>
  <si>
    <t>1205061802070002</t>
  </si>
  <si>
    <t>DSN. GATOT, DS. PADANG CERMIN, KEC. SELESAI, KAB. LANGKAT, SUMATERA UTARA</t>
  </si>
  <si>
    <t>DESY NATALIA</t>
  </si>
  <si>
    <t>01032026211759</t>
  </si>
  <si>
    <t>SURABAYA, 23-12-2004</t>
  </si>
  <si>
    <t>SMAN 1 PILANGKENCENG MADIUN</t>
  </si>
  <si>
    <t>082231544667</t>
  </si>
  <si>
    <t>HERI PURNOMO</t>
  </si>
  <si>
    <t>082131943286</t>
  </si>
  <si>
    <t>3578086312040002</t>
  </si>
  <si>
    <t>JL. TEMPURAN, DS. NGENGOR, RT 007/RW 001, KEC. PILANGKENCENG, KAB. MADIUN</t>
  </si>
  <si>
    <t>EKO BAYU KRESNA WIJAYA</t>
  </si>
  <si>
    <t>01032026211760</t>
  </si>
  <si>
    <t>JOMBANG, 28-03-2005</t>
  </si>
  <si>
    <t>SMK NEGERI 3 JOMBANG</t>
  </si>
  <si>
    <t>M AZIZ ALUMNI LTE</t>
  </si>
  <si>
    <t>085755768972</t>
  </si>
  <si>
    <t>BIBIT LESTARI</t>
  </si>
  <si>
    <t>082228243570</t>
  </si>
  <si>
    <t>3517132803050001</t>
  </si>
  <si>
    <t>DSN. DUNGMANGU, RT 004/RW 009, DS. KEDUNGLOSARI, KEC. TEMBELANG, KAB. JOMBANG</t>
  </si>
  <si>
    <t>ELO SAPUTRA</t>
  </si>
  <si>
    <t>01032026211761</t>
  </si>
  <si>
    <t>BEKASI, 28-05-2007</t>
  </si>
  <si>
    <t>SMKN 1 KRUI</t>
  </si>
  <si>
    <t>PESISIR BARAT</t>
  </si>
  <si>
    <t>081532391283</t>
  </si>
  <si>
    <t>GADIS SELVIA</t>
  </si>
  <si>
    <t>085769647305</t>
  </si>
  <si>
    <t>1804012805070001</t>
  </si>
  <si>
    <t>FAHRIL RADIAS</t>
  </si>
  <si>
    <t>01032026211762</t>
  </si>
  <si>
    <t>SABBANG, 07-08-2008</t>
  </si>
  <si>
    <t>SMAN 5 LUWU UTARA</t>
  </si>
  <si>
    <t>ABAH JEFRIL</t>
  </si>
  <si>
    <t>082299382290</t>
  </si>
  <si>
    <t>ERNA SHINTA RADIYAS</t>
  </si>
  <si>
    <t>081355675568</t>
  </si>
  <si>
    <t>CPNS</t>
  </si>
  <si>
    <t>7322040708080001</t>
  </si>
  <si>
    <t>PURI TAMAN SARI BLOK F8/1, RT 006/RW 009, KEL. BORONG, KEC. MANGGALA, KOTA MAKASSAR</t>
  </si>
  <si>
    <t>HAMDANI</t>
  </si>
  <si>
    <t>01032026211763</t>
  </si>
  <si>
    <t>BANGKALAN, 15-02-2007</t>
  </si>
  <si>
    <t>SMKN 1 LABANG</t>
  </si>
  <si>
    <t>085732511857</t>
  </si>
  <si>
    <t>H. HATIP</t>
  </si>
  <si>
    <t>083849976067</t>
  </si>
  <si>
    <t>WIRA SWASTA</t>
  </si>
  <si>
    <t>3526121502070002</t>
  </si>
  <si>
    <t>KMP. GHANDIN, DS. PANGPONG, KEC. LABANG, KAB. BANGKALAN</t>
  </si>
  <si>
    <t>HENGKI ERIKSON HUTAGALUNG</t>
  </si>
  <si>
    <t>01032026211764</t>
  </si>
  <si>
    <t>SITAMPURUNG, 30-09-2003</t>
  </si>
  <si>
    <t>SMA NEGERI 1 SIPOHOLON</t>
  </si>
  <si>
    <t>TARUTUNG</t>
  </si>
  <si>
    <t>082163975683</t>
  </si>
  <si>
    <t>PASAL HUTAGALUNG</t>
  </si>
  <si>
    <t>085355244967</t>
  </si>
  <si>
    <t>1202013009030002</t>
  </si>
  <si>
    <t>DSN. III NAHORNOP, DS. SITAMPURUNG, KEC. TARUTUNG, KAB. TAPANULI UTARA, SUMATERA UTARA</t>
  </si>
  <si>
    <t>HORAS MARUDUT SIRAIT</t>
  </si>
  <si>
    <t>01032026211765</t>
  </si>
  <si>
    <t>LUMBANSIAHAAN, 06-05-2004</t>
  </si>
  <si>
    <t>SMKN 1 BALIGE</t>
  </si>
  <si>
    <t>REZA WILHELMUS VALINTINO PURBA</t>
  </si>
  <si>
    <t>60137505761</t>
  </si>
  <si>
    <t>NAEK SIRAIT</t>
  </si>
  <si>
    <t>082364811518</t>
  </si>
  <si>
    <t>1212080605040001</t>
  </si>
  <si>
    <t>DSN. LUMBAN SIAHAAN, DS. PARDAMEAN SIBISA, KEC. AJIBATA, KAB. TOBA, SUMATERA UTARA</t>
  </si>
  <si>
    <t>01032026211766</t>
  </si>
  <si>
    <t>BEKASI, 19-05-2006</t>
  </si>
  <si>
    <t>MA FATHANUL BURHAN</t>
  </si>
  <si>
    <t>088212224259</t>
  </si>
  <si>
    <t>AHMAD FAUZI</t>
  </si>
  <si>
    <t>089673831130</t>
  </si>
  <si>
    <t>3216111905060001</t>
  </si>
  <si>
    <t>KP. PRAPATAN NEIH, RT 007/RW 004, KEL. SUKADANAU, KEC. CIKARANG BARAT, KAB. BEKASI</t>
  </si>
  <si>
    <t>IMAM NUR RAMADHAN</t>
  </si>
  <si>
    <t>01032026211767</t>
  </si>
  <si>
    <t>SUMBAWA, 02-10-2006</t>
  </si>
  <si>
    <t>085930408975</t>
  </si>
  <si>
    <t>JAMALUDDIN HM. THALIB</t>
  </si>
  <si>
    <t>087864465100</t>
  </si>
  <si>
    <t>5204050210060001</t>
  </si>
  <si>
    <t>DSN. BRANG BAGE, RT 002/RW 006, DS. JURAN ALAS, KEC. ALAS, KAB. SUMBAWA, NTB</t>
  </si>
  <si>
    <t>INDRA NARIZAL</t>
  </si>
  <si>
    <t>01032026211768</t>
  </si>
  <si>
    <t>KUBU GADANG, 06-12-2004</t>
  </si>
  <si>
    <t>PADANGSIDEMPUAN</t>
  </si>
  <si>
    <t>085361903735</t>
  </si>
  <si>
    <t>NINA NURAINI</t>
  </si>
  <si>
    <t>081218442262</t>
  </si>
  <si>
    <t>1307030612040002</t>
  </si>
  <si>
    <t>JL. KENANGA LK. III, KEL. UJUNG PADANG, KEC. PADANGSIDIMPUAN SELATAN, KOTA PADANG SIDEMPUAN</t>
  </si>
  <si>
    <t>01032026211769</t>
  </si>
  <si>
    <t>BANGKALAN, 17-03-2006</t>
  </si>
  <si>
    <t>MA-ALGHOZALI</t>
  </si>
  <si>
    <t>IMAM MUSLIM</t>
  </si>
  <si>
    <t>081249627529</t>
  </si>
  <si>
    <t>ASIYAH</t>
  </si>
  <si>
    <t>60177724251</t>
  </si>
  <si>
    <t>3526090609070002</t>
  </si>
  <si>
    <t>DSN. LARANGAN BARAT, RT 000/RW 001, DS. TAGUNGGUH, KEC. TANJUNG BUMI, KAB. BANGKALAN</t>
  </si>
  <si>
    <t>M ALFAN RAHMANA</t>
  </si>
  <si>
    <t>01032026211770</t>
  </si>
  <si>
    <t>BANGKALAN, 29-03-2007</t>
  </si>
  <si>
    <t>MA ATTAUHID SBY</t>
  </si>
  <si>
    <t>083852991339</t>
  </si>
  <si>
    <t>AINUL YAKIN SE</t>
  </si>
  <si>
    <t>083852925110</t>
  </si>
  <si>
    <t>3526112903070001</t>
  </si>
  <si>
    <t>KMP. BRUNGKA, RT 002/RW 002, DS. BATAH BARAT, LEC. KWANYAR, KAB. BANGKALAN</t>
  </si>
  <si>
    <t>MAHBUBUR ROBBI</t>
  </si>
  <si>
    <t>01032026211771</t>
  </si>
  <si>
    <t>BANGKALAN, 13-07-2006</t>
  </si>
  <si>
    <t>SMAN1TANJUNG BUMI</t>
  </si>
  <si>
    <t>081225859035</t>
  </si>
  <si>
    <t>NURUL HIKMAH</t>
  </si>
  <si>
    <t>081252320642</t>
  </si>
  <si>
    <t>3526091307080002</t>
  </si>
  <si>
    <t>DSN. BATES, RT 002/RW 003, DS. PASESEH, KEC. TANJUNG BUMI, KAB. BANGKALAN</t>
  </si>
  <si>
    <t>MARDANI</t>
  </si>
  <si>
    <t>01032026211772</t>
  </si>
  <si>
    <t>KACE, 14-12-2004</t>
  </si>
  <si>
    <t>MAN 1 PANGKALPINANG</t>
  </si>
  <si>
    <t>PANGKALPINANG</t>
  </si>
  <si>
    <t>085609689743</t>
  </si>
  <si>
    <t>NOVIA EVA</t>
  </si>
  <si>
    <t>085788062886</t>
  </si>
  <si>
    <t>1901041412040002</t>
  </si>
  <si>
    <t>JL. MENTOK, DSN. I, RT 004/RW 000, DS. KACE, KEC. MENDO BARAT, KAB. BANGKA, KEP. BANGKA BELITUNG</t>
  </si>
  <si>
    <t>MIFTAHUL KHOIRY TASBIH</t>
  </si>
  <si>
    <t>01032026211773</t>
  </si>
  <si>
    <t>PASIR PENGARAIAN, 19-12-2007</t>
  </si>
  <si>
    <t>SMK DIRGANTARA RIAU</t>
  </si>
  <si>
    <t>PASIR PENGARAIAN</t>
  </si>
  <si>
    <t>082171887970</t>
  </si>
  <si>
    <t>MASITOH MALASARI</t>
  </si>
  <si>
    <t>085376332205</t>
  </si>
  <si>
    <t>1406031912070001</t>
  </si>
  <si>
    <t>JL. KELUARGA PASIR PENGARAIAN, DSN. DARUSSALAM, RT 013/RW 006, DS. BABUSSALAM, KEC. RAMBAH, KAB. ROKAN HULU, RIAU</t>
  </si>
  <si>
    <t>MOCH. FAHRIL MUSLIM</t>
  </si>
  <si>
    <t>01032026211774</t>
  </si>
  <si>
    <t>SURABAYA, 26-07-2006</t>
  </si>
  <si>
    <t>SMK TANWIR SURABAYA</t>
  </si>
  <si>
    <t>ALUMNI LTE (ADI HIDAYAT)</t>
  </si>
  <si>
    <t>0895329697485</t>
  </si>
  <si>
    <t>ABDUL FAQIH</t>
  </si>
  <si>
    <t>083831462981</t>
  </si>
  <si>
    <t>357828260706000</t>
  </si>
  <si>
    <t>JL. GENTING TAMBAK DALAM NO. 62, RT 002/RW 002, KEL. GENTING KALANAK, KEC. ASEM ROWO</t>
  </si>
  <si>
    <t>MOH. FATHUR RAHMAN</t>
  </si>
  <si>
    <t>01032026211775</t>
  </si>
  <si>
    <t>SAMPANG, 11-02-2006</t>
  </si>
  <si>
    <t>SMA NEGERI 1 KEDUNGDUNG</t>
  </si>
  <si>
    <t>ANASRULLAH/SUBANDI</t>
  </si>
  <si>
    <t>082221952285</t>
  </si>
  <si>
    <t>MUSAHWAR</t>
  </si>
  <si>
    <t>082338936747</t>
  </si>
  <si>
    <t>3527101102060005</t>
  </si>
  <si>
    <t>JL. RAYA PANDIYANGAN, BERLANTONG, DS. PANDIYANGAN, KEC. ROBATAL, KAB. SAMPANG</t>
  </si>
  <si>
    <t>MOHAMMAD DAVID ILYAS</t>
  </si>
  <si>
    <t>01032026211776</t>
  </si>
  <si>
    <t>BANGKALAN, 17-04-2004</t>
  </si>
  <si>
    <t>SMK NURUL HIDAYAH</t>
  </si>
  <si>
    <t>081802117066</t>
  </si>
  <si>
    <t>MASTURAH</t>
  </si>
  <si>
    <t>085961523827</t>
  </si>
  <si>
    <t>3526031704040002</t>
  </si>
  <si>
    <t>DSN. KAMPEK, DS. ALASKEMBANG, KEC. BURNEH, KAB. BANGKALAN</t>
  </si>
  <si>
    <t>MONICA PUSPITA DEWI</t>
  </si>
  <si>
    <t>01032026211777</t>
  </si>
  <si>
    <t>PATI, 08-07-2007</t>
  </si>
  <si>
    <t>MA WALISONGO KAYEN</t>
  </si>
  <si>
    <t>08132258364</t>
  </si>
  <si>
    <t>SUTAHAN</t>
  </si>
  <si>
    <t>085291411748</t>
  </si>
  <si>
    <t>3318014807070004</t>
  </si>
  <si>
    <t>DK. PONCOMULYO, DS. GADUDERO, RT 010/RW 002, KEC. SUKOLILO, KAB. PATI, JAWA TENGAH</t>
  </si>
  <si>
    <t>MUHAMAD RAMDAN PURNAMA AS</t>
  </si>
  <si>
    <t>01032026211778</t>
  </si>
  <si>
    <t>BANDUNG, 26-09-2007</t>
  </si>
  <si>
    <t>SMA NEGERI 1 SUKANAGARA</t>
  </si>
  <si>
    <t>085794300763</t>
  </si>
  <si>
    <t>ALI SOPANDI</t>
  </si>
  <si>
    <t>6285759105179</t>
  </si>
  <si>
    <t>3217151609070005</t>
  </si>
  <si>
    <t>KP. CILANGARI, RT 001/RW 011, DS. CILANGARI, KEC. GUNUNGHALU, KAB. BANDUNG BARAT</t>
  </si>
  <si>
    <t>MUHAMMAD AIMAN SALZIA</t>
  </si>
  <si>
    <t>01032026211779</t>
  </si>
  <si>
    <t>PENDUNG TALANG GENTING, 05-08-2003</t>
  </si>
  <si>
    <t>08987623301</t>
  </si>
  <si>
    <t>SALMI JARJIS</t>
  </si>
  <si>
    <t>601128442958</t>
  </si>
  <si>
    <t>PEKERJA MIGRAN</t>
  </si>
  <si>
    <t>1501020508030003</t>
  </si>
  <si>
    <t>JL. MASJID TAQWA, DS. PENDUNG TALANG GENTING, RT 003/RW 002, KEC. DANAU KERINCI, KAB. KERINCI, JAMBI</t>
  </si>
  <si>
    <t>MUHAMMAD ALFATH</t>
  </si>
  <si>
    <t>01032026211780</t>
  </si>
  <si>
    <t>PENDUNG TALANG GENTING, 07-12-2007</t>
  </si>
  <si>
    <t>MAHFUZ</t>
  </si>
  <si>
    <t>081325074476</t>
  </si>
  <si>
    <t>HATIM</t>
  </si>
  <si>
    <t>085274842308</t>
  </si>
  <si>
    <t>1501020712070002</t>
  </si>
  <si>
    <t>MUHAMMAD HADI NUR AFIF</t>
  </si>
  <si>
    <t>01032026211781</t>
  </si>
  <si>
    <t>TULANG BAWANG, 20-03-2004</t>
  </si>
  <si>
    <t>MA MATHLA'UL ANWAR</t>
  </si>
  <si>
    <t>082181501730</t>
  </si>
  <si>
    <t>SITI KUTSIAH</t>
  </si>
  <si>
    <t>0822799329922</t>
  </si>
  <si>
    <t>PEDAGANG MAKANAN</t>
  </si>
  <si>
    <t>1805252003040001</t>
  </si>
  <si>
    <t>RT 005/RW 002, DS. MULYO AJI, KEC. MERAKSA AJI, KAB. TULANG BAWANG, LAMPUNG</t>
  </si>
  <si>
    <t>MUHAMMAD IRFAN PUTRA MAULANA</t>
  </si>
  <si>
    <t>01032026211782</t>
  </si>
  <si>
    <t>BANDUNG, 02-12-2006</t>
  </si>
  <si>
    <t>SMAN 1 BANJARAN</t>
  </si>
  <si>
    <t>BANJARAN</t>
  </si>
  <si>
    <t>08822035445</t>
  </si>
  <si>
    <t>IWAN MAULANA</t>
  </si>
  <si>
    <t>081321132377</t>
  </si>
  <si>
    <t>3204160212060002</t>
  </si>
  <si>
    <t>KP. PASIRJATI, RT 001/RW 004, DS. LEBAKWANGI, KEC. ARJASARI, KAB. BANDUNG</t>
  </si>
  <si>
    <t>MUHAMMAD RIFAN PATUALO</t>
  </si>
  <si>
    <t>01032026211783</t>
  </si>
  <si>
    <t>BAUBAU, 01-05-2007</t>
  </si>
  <si>
    <t>SMA NEGERI 4 BAUBAU</t>
  </si>
  <si>
    <t>BAUBAU</t>
  </si>
  <si>
    <t>082350292599</t>
  </si>
  <si>
    <t>MASRUL MAUSO PATU</t>
  </si>
  <si>
    <t>081341772313</t>
  </si>
  <si>
    <t>747206010570005</t>
  </si>
  <si>
    <t>JL. LIMBO WOLIO (LORONG KEHUTANAN), RT 002/RW 007, KEL. TANYANAPADA, KEC. MURHUM, KOTA BAU-BAU, SULAWESI UTARA</t>
  </si>
  <si>
    <t>NIKITA PITALORA</t>
  </si>
  <si>
    <t>01032026211784</t>
  </si>
  <si>
    <t>INDRAMAYU, 09-09-2003</t>
  </si>
  <si>
    <t>SMK NEGERI 1 GABUSWETAN</t>
  </si>
  <si>
    <t>081807431038</t>
  </si>
  <si>
    <t>KARINAH</t>
  </si>
  <si>
    <t>082318878286</t>
  </si>
  <si>
    <t>3212034909030002</t>
  </si>
  <si>
    <t>DS. RANCAHAN BLOK LEBIYAH RT 09/RW 04, KEC. GABUSWETAN, KAB. INDRAMAYU</t>
  </si>
  <si>
    <t>NOVTEN WIDHIWIPATI AKMAL LISKA</t>
  </si>
  <si>
    <t>01032026211785</t>
  </si>
  <si>
    <t>YOGYAKARTA, 10-11-2006</t>
  </si>
  <si>
    <t>SMA MUHAMMADIYAH 1 KLATEN</t>
  </si>
  <si>
    <t>088980558916</t>
  </si>
  <si>
    <t>FENDYA DERMAWAN SAPUTRA</t>
  </si>
  <si>
    <t>085947339345</t>
  </si>
  <si>
    <t>3404121011060002</t>
  </si>
  <si>
    <t>DS. TULUNG, RT 023/RW 011, KEC. TULUNG, KAB. KLATEN</t>
  </si>
  <si>
    <t>NURKHODI ALDI FERISALDI</t>
  </si>
  <si>
    <t>01032026211786</t>
  </si>
  <si>
    <t>BEKASI, 29-05-2006</t>
  </si>
  <si>
    <t>SMKN 1 CIKARANG BARAT</t>
  </si>
  <si>
    <t>082122148252</t>
  </si>
  <si>
    <t>HUSNI</t>
  </si>
  <si>
    <t>081908049906</t>
  </si>
  <si>
    <t>3216082905060007</t>
  </si>
  <si>
    <t>PERUM DDN, RT 001/RW 010, DS. SUKADANAU, KEC. CIKARANG BARAT, KAB. BEKASI</t>
  </si>
  <si>
    <t>PAREL LEHU</t>
  </si>
  <si>
    <t>01032026211787</t>
  </si>
  <si>
    <t>ARINGIN, 08-03-2006</t>
  </si>
  <si>
    <t>SMPN NIBUNG</t>
  </si>
  <si>
    <t>LUBUK LINGGAU</t>
  </si>
  <si>
    <t>OMZAINAL</t>
  </si>
  <si>
    <t>082286830729</t>
  </si>
  <si>
    <t>HANIRON</t>
  </si>
  <si>
    <t>082184400399</t>
  </si>
  <si>
    <t>BURUH/TANI</t>
  </si>
  <si>
    <t>1605172003060001</t>
  </si>
  <si>
    <t>DSN. II , DS. ARINGIN, KEC. KARANG DAPO, KAB. MUSI RAWAS UTARA, SUMATERA SELATAN</t>
  </si>
  <si>
    <t>RENDI ALVONSO GULTOM</t>
  </si>
  <si>
    <t>01032026211788</t>
  </si>
  <si>
    <t>SOSOR PEA, 12-06-2005</t>
  </si>
  <si>
    <t>REZA WILHELMUS VALENTINO PURBA</t>
  </si>
  <si>
    <t>081215804701</t>
  </si>
  <si>
    <t>MIDIAN GULTOM</t>
  </si>
  <si>
    <t>081264446144</t>
  </si>
  <si>
    <t>1212081206050001</t>
  </si>
  <si>
    <t>DS. PARDAMEAN SIBISA, DS. PARDAMEAN SIBISA, KEC. AJIBATA, KAB. TOBA, SUMATERA UTARA</t>
  </si>
  <si>
    <t>RIYAN</t>
  </si>
  <si>
    <t>01032026211789</t>
  </si>
  <si>
    <t>SELAYANG, 03-08-2005</t>
  </si>
  <si>
    <t>SMAN 4 PINGGIR</t>
  </si>
  <si>
    <t>DURI</t>
  </si>
  <si>
    <t>087788752841</t>
  </si>
  <si>
    <t>PONIMAN</t>
  </si>
  <si>
    <t>081275123527</t>
  </si>
  <si>
    <t>1403130308050008</t>
  </si>
  <si>
    <t>JL. GAJAH MADA KM. 34, RT001/RW 002, DS. TASIKSERAI, KEC. TALANG MUANDAU, KAB. BENGKALIS</t>
  </si>
  <si>
    <t>RIZKY RAMADHAN</t>
  </si>
  <si>
    <t>01032026211790</t>
  </si>
  <si>
    <t>BATAM, 15-10-2004</t>
  </si>
  <si>
    <t>SMKN 3 TANJUNGPINANG</t>
  </si>
  <si>
    <t>081262240133</t>
  </si>
  <si>
    <t>RAMDANIA</t>
  </si>
  <si>
    <t>081270075700</t>
  </si>
  <si>
    <t>2103111510040001</t>
  </si>
  <si>
    <t>PERUM. ALAM TIRTA LESTARI BLOK MATOA/27, KEL. PINANG KENCANA, KOTA TANJUNGPINANG, PROV. KEPULAUAN RIAU</t>
  </si>
  <si>
    <t>SHOMUDDIN</t>
  </si>
  <si>
    <t>01032026211791</t>
  </si>
  <si>
    <t>SUKABUMI, 25-07-2004</t>
  </si>
  <si>
    <t>SMA ALFURQAN</t>
  </si>
  <si>
    <t>083892734090</t>
  </si>
  <si>
    <t>IKHSAN</t>
  </si>
  <si>
    <t>081380403424</t>
  </si>
  <si>
    <t>3202271508040007</t>
  </si>
  <si>
    <t>JL. SIKIB BABAKAN BANDUNG, RT 005/RW 003, KEL. NANGGELENG, KEC. CITAMIANG, KOTA SUKABUMI</t>
  </si>
  <si>
    <t>SUNDUS ZAIZAFIN MUFIDAH</t>
  </si>
  <si>
    <t>01032026211792</t>
  </si>
  <si>
    <t>PONOROGO, 12-08-2007</t>
  </si>
  <si>
    <t>MAS MIFTAHUL ULA</t>
  </si>
  <si>
    <t>085706237002</t>
  </si>
  <si>
    <t>MOCH. THOIF</t>
  </si>
  <si>
    <t>082139636639</t>
  </si>
  <si>
    <t>3502095208070001</t>
  </si>
  <si>
    <t>DS. DAYU, RT 001/RW 002, KEC. PURWOASRI, KAB. KEDIRI</t>
  </si>
  <si>
    <t>SUSILA RAHMADANI</t>
  </si>
  <si>
    <t>01032026211793</t>
  </si>
  <si>
    <t>GELOGOR, 26-08-2006</t>
  </si>
  <si>
    <t>SMK N 1 KURIPAN</t>
  </si>
  <si>
    <t>TEMAN (ABI MAULANA AZWARI)</t>
  </si>
  <si>
    <t>087781566081</t>
  </si>
  <si>
    <t>ATAMUDIN</t>
  </si>
  <si>
    <t>089668319064</t>
  </si>
  <si>
    <t>5201156608060001</t>
  </si>
  <si>
    <t>DS. GELOGOR, KEC. KEDIRI, KAB. LOMBOK BARAT, NUSA TENGGARA BARAT</t>
  </si>
  <si>
    <t>SYAIF ALIKHAN</t>
  </si>
  <si>
    <t>01032026211794</t>
  </si>
  <si>
    <t>PATI, 22-05-2006</t>
  </si>
  <si>
    <t>SMK BTB</t>
  </si>
  <si>
    <t>0895361416327</t>
  </si>
  <si>
    <t>SUYARDI</t>
  </si>
  <si>
    <t>085326210652</t>
  </si>
  <si>
    <t>3318072205060002</t>
  </si>
  <si>
    <t>DS. KLAYISIWALAN, RT 004/RW 002, KEC. BATANGAN, KAB. PATI</t>
  </si>
  <si>
    <t>YUNI SHARA FRANSISKA BR SIMAMORA</t>
  </si>
  <si>
    <t>01032026211795</t>
  </si>
  <si>
    <t>BUKIT MENGKIRAI, 01-10-2005</t>
  </si>
  <si>
    <t>SMKN 1 TANJUNG PURA</t>
  </si>
  <si>
    <t>082181371957</t>
  </si>
  <si>
    <t>MARLINUS SIMAMORA</t>
  </si>
  <si>
    <t>083839478614</t>
  </si>
  <si>
    <t>1205134110050003</t>
  </si>
  <si>
    <t>ALAMANDA REGENCY BLOK M7/54, RT 002/RW 027, KEL. KARANGSATRIA, KEC. TAMBUN UTARA, KAB. BEKASI</t>
  </si>
  <si>
    <t>ACH. FAISOL</t>
  </si>
  <si>
    <t>01032026211796</t>
  </si>
  <si>
    <t>SAMPANG, 20-04-2007</t>
  </si>
  <si>
    <t>PKMB</t>
  </si>
  <si>
    <t>087714453174</t>
  </si>
  <si>
    <t>ZAINIYAH</t>
  </si>
  <si>
    <t>087830080961</t>
  </si>
  <si>
    <t>3527022004070001</t>
  </si>
  <si>
    <t>DSN. TOBATOH, DS. PATARONGAN, KEC. TORJUN, KAB. SAMPANG</t>
  </si>
  <si>
    <t>01032026211797</t>
  </si>
  <si>
    <t>MAUMERE, 17-11-1999</t>
  </si>
  <si>
    <t>01.01.2027</t>
  </si>
  <si>
    <t>SMA PLK FLORESTA MAUMERE</t>
  </si>
  <si>
    <t>085161178818</t>
  </si>
  <si>
    <t>LUKMAN</t>
  </si>
  <si>
    <t>085238347094</t>
  </si>
  <si>
    <t>5307051711990001</t>
  </si>
  <si>
    <t>JL. CEMPAKA IV NO. 52, RT 002/RW 003, DS. MADAWAT, KEC. ALOK, KAB. SIKKA, NTT</t>
  </si>
  <si>
    <t>AMIRUL ASYROF</t>
  </si>
  <si>
    <t>01032026211798</t>
  </si>
  <si>
    <t>PENDUNG TALANG GENTING, 26-08-2002</t>
  </si>
  <si>
    <t>SMAS PERGURUAN RAKYAT 3</t>
  </si>
  <si>
    <t>MAHFUZ AL HABSY (SAUDARA)</t>
  </si>
  <si>
    <t>0895602133300</t>
  </si>
  <si>
    <t>KARTUBI</t>
  </si>
  <si>
    <t>081382919992</t>
  </si>
  <si>
    <t>3175032608021002</t>
  </si>
  <si>
    <t>JL. TEGAL AMBA NO. 6, RT 003/RW 013, KEL. DUREN, KEC. DUREN SAWIT, JAKARTA TIMUR</t>
  </si>
  <si>
    <t>M. REZA BINTANG ADI PUTRA</t>
  </si>
  <si>
    <t>01032026211799</t>
  </si>
  <si>
    <t>BENGKULU, 07-02-2003</t>
  </si>
  <si>
    <t>SMA 1 MUHAMMADIYAH SELUMA</t>
  </si>
  <si>
    <t>088706540088</t>
  </si>
  <si>
    <t>ADI PURWANTO</t>
  </si>
  <si>
    <t>085266135078</t>
  </si>
  <si>
    <t>1705020702030001</t>
  </si>
  <si>
    <t>TANAH LUPIS, RT 000/RW 003, DS. PASAR TAIS, KEC. SELUMA, KAB. SELUMA</t>
  </si>
  <si>
    <t>PUTRI ELISABETH TAMBUNAN</t>
  </si>
  <si>
    <t>01032026211800</t>
  </si>
  <si>
    <t>SIDIKALANG, 26-02-2003</t>
  </si>
  <si>
    <t>082163277506</t>
  </si>
  <si>
    <t>RUSTA UDUR MALAU</t>
  </si>
  <si>
    <t>082164496748</t>
  </si>
  <si>
    <t>1211016602030001</t>
  </si>
  <si>
    <t>DS. BELANG MALUM, KEC. SIDIKALANG, KAB. DAIRI</t>
  </si>
  <si>
    <t>SHELLA OKTAVIA SARI</t>
  </si>
  <si>
    <t>01032026211801</t>
  </si>
  <si>
    <t>SALATIGA, 17-10-2001</t>
  </si>
  <si>
    <t>SMA KRISTEN SATYA WACANA SALATIGA</t>
  </si>
  <si>
    <t>SALATIGA</t>
  </si>
  <si>
    <t>082226413355</t>
  </si>
  <si>
    <t>ERNI SUSANTI</t>
  </si>
  <si>
    <t>082135017327</t>
  </si>
  <si>
    <t>BUSSINES BAKERY</t>
  </si>
  <si>
    <t>3322065710010002</t>
  </si>
  <si>
    <t>PERUM. CANDIREJO PERMAI NO. 52, RT 002/RW 006, DS. JOMBOR, KEC. TUNTANG, KAB. SEMARANG</t>
  </si>
  <si>
    <t>01032026211802</t>
  </si>
  <si>
    <t>SURABAYA,16-04-1992</t>
  </si>
  <si>
    <t>SMA WIDYA DHARMA</t>
  </si>
  <si>
    <t>089525592094</t>
  </si>
  <si>
    <t>ISNATIN</t>
  </si>
  <si>
    <t>0895403169303</t>
  </si>
  <si>
    <t>3578041604920002</t>
  </si>
  <si>
    <t>JL. WONOKROMO SS NO. 39-B, RT 002/RW 005, KEL. WONOKROMO, KEC. WONOKROMO, KOTA SURABAYA</t>
  </si>
  <si>
    <t>SYARIPUDIN AHMAD</t>
  </si>
  <si>
    <t>01032026211803</t>
  </si>
  <si>
    <t>BEKASI, 13-04-1993</t>
  </si>
  <si>
    <t>SMK PIJAR ALAM</t>
  </si>
  <si>
    <t>082125451117</t>
  </si>
  <si>
    <t>IIS</t>
  </si>
  <si>
    <t>083181216687</t>
  </si>
  <si>
    <t>3275111304930006</t>
  </si>
  <si>
    <t>KP. PABUARAN, RT 002/RW 002, KEL. CIMUNING, KEC. MUSTIKA JAYA, KOTA BEKASI</t>
  </si>
  <si>
    <t>TAUFIKURROHMAN</t>
  </si>
  <si>
    <t>01032026211804</t>
  </si>
  <si>
    <t>BANGKALAN, 01-03-2003</t>
  </si>
  <si>
    <t>MOH RODI</t>
  </si>
  <si>
    <t>087724102069</t>
  </si>
  <si>
    <t>FAWAID ANSORY</t>
  </si>
  <si>
    <t>081358630306</t>
  </si>
  <si>
    <t>3526040103030003</t>
  </si>
  <si>
    <t>KMP. BARU, RT 005/ RW 002, DS. KAMAL, KEC. KAMAL, KAB. BANGKALAN</t>
  </si>
  <si>
    <t>VENNY ARISTA SILITONGA</t>
  </si>
  <si>
    <t>01032026211805</t>
  </si>
  <si>
    <t>SIANJUR, 06-02-1994</t>
  </si>
  <si>
    <t>PERGURUAN TAMANSISWA</t>
  </si>
  <si>
    <t>PEMATANGSIANTAR</t>
  </si>
  <si>
    <t>081265976383</t>
  </si>
  <si>
    <t>PALANSIUS SILITONGA</t>
  </si>
  <si>
    <t>082167740114</t>
  </si>
  <si>
    <t>PENSIUNAN PEGAWAI NEGERI</t>
  </si>
  <si>
    <t>1272084602940001</t>
  </si>
  <si>
    <t>JL. NAULI SIANJUR, RT 002/RW 001, DS. SIMARIMBUN, KEC. SIANTAR MARIMBUN, KOTA PEMATANGSIANTAR, SUMATERA UTARA</t>
  </si>
  <si>
    <t>INDAH INDRIANI</t>
  </si>
  <si>
    <t>01032026211806</t>
  </si>
  <si>
    <t>PEKANBARU, 29-08-1991</t>
  </si>
  <si>
    <t>085455533398</t>
  </si>
  <si>
    <t>LISMARWATI</t>
  </si>
  <si>
    <t>085219956418</t>
  </si>
  <si>
    <t>1471056908910061</t>
  </si>
  <si>
    <t>JL. RAMBAI GG. MASJID AL-MIAD, RT 002/RW 004, KEL. WONOREJO, KEC. MARPOYAN DAMAI, KOTA PEKANBARU</t>
  </si>
  <si>
    <t>MOCH. RONNY M. NOOR</t>
  </si>
  <si>
    <t>01032026211807</t>
  </si>
  <si>
    <t>LAMONGAN, 09-06-1997</t>
  </si>
  <si>
    <t>082228870884</t>
  </si>
  <si>
    <t>SITI NUR ROHMAH</t>
  </si>
  <si>
    <t>082337311279</t>
  </si>
  <si>
    <t>3526030906930006</t>
  </si>
  <si>
    <t>JL. HALIM PERDANA KUSUMA RT 001/RW009, KEL. BURNEH, KEC. BURNEH, KAB. BANGKALAN</t>
  </si>
  <si>
    <t>MUHAMMAD WAHYU MAHENDRA</t>
  </si>
  <si>
    <t>01032026211808</t>
  </si>
  <si>
    <t>BALIKPAPAN, 12-07-1997</t>
  </si>
  <si>
    <t>SMKN 4 BALIKPAPAN</t>
  </si>
  <si>
    <t>089510375806</t>
  </si>
  <si>
    <t>JURI ISWANTO</t>
  </si>
  <si>
    <t>085735303146</t>
  </si>
  <si>
    <t>3525041207970004</t>
  </si>
  <si>
    <t>JL. BASUKI RAHMAT NO. 28, DSN. JABON, RT 003/RW 002, DS. JABON, KEC. JOMBANG, KAB. JOMBANG</t>
  </si>
  <si>
    <t>ADOLF SIPAYUNG</t>
  </si>
  <si>
    <t>01042026211809</t>
  </si>
  <si>
    <t>PEMATANGSIANTAR, 09-06-1994</t>
  </si>
  <si>
    <t>01.02.2027</t>
  </si>
  <si>
    <t>SMK N 1 PEMATANGSIANTAR</t>
  </si>
  <si>
    <t>081362607832</t>
  </si>
  <si>
    <t>UDIN SIPAYUNG</t>
  </si>
  <si>
    <t>085169140781</t>
  </si>
  <si>
    <t>PURN. TNI AD</t>
  </si>
  <si>
    <t>1272030906940004</t>
  </si>
  <si>
    <t>PERUMAHAN TANJUNG INDAH PERMAI, JL. SILBONG, TANJUNG PINGGIR BLOK C, KOTA PEMATANGSIANTAR, SIANTAR MARTOBA, SUMATERA UTARA</t>
  </si>
  <si>
    <t>AGUNG SAPUTRA</t>
  </si>
  <si>
    <t>01042026211810</t>
  </si>
  <si>
    <t>INDRAMAYU, 21-02-2002</t>
  </si>
  <si>
    <t>INSAN MADANI - PAKET C</t>
  </si>
  <si>
    <t>PT LTEC / YUNI (ALUMNI)</t>
  </si>
  <si>
    <t>085738443690</t>
  </si>
  <si>
    <t>RADAM</t>
  </si>
  <si>
    <t>081222225905</t>
  </si>
  <si>
    <t>3210221002020001</t>
  </si>
  <si>
    <t>BLOK BAKUNG RT 024/RW 009, DS. TEMIYANG, KEC. KROYA, KAB. INDRAMAYU</t>
  </si>
  <si>
    <t>ANDREW ALKI SARO WARUWU</t>
  </si>
  <si>
    <t>01042026211811</t>
  </si>
  <si>
    <t>PEKANBARU, 10-06-1999</t>
  </si>
  <si>
    <t>SMA NEGERI SUKMA</t>
  </si>
  <si>
    <t>GUNUNGSITOLI</t>
  </si>
  <si>
    <t>082247493672</t>
  </si>
  <si>
    <t>MERISA ZAI</t>
  </si>
  <si>
    <t>082268445794</t>
  </si>
  <si>
    <t>1204061006990008</t>
  </si>
  <si>
    <t>JL. PEMUDA NO. 19 HILIWETO, RT001/RW 001, DS. HILIWETO GIDO, KEC. GIDO, KAB. NIAS</t>
  </si>
  <si>
    <t>JAMBULUWUK HOTEL</t>
  </si>
  <si>
    <t>AZIIZ ATHTHAARIQ GAMARYADI</t>
  </si>
  <si>
    <t>01042026211812</t>
  </si>
  <si>
    <t>PASAR TAIS, 14-03-2003</t>
  </si>
  <si>
    <t>SMA MUHAMMADIYAH 1 SELUMA</t>
  </si>
  <si>
    <t>081367943104</t>
  </si>
  <si>
    <t>RUSDI</t>
  </si>
  <si>
    <t>085273230090</t>
  </si>
  <si>
    <t>1705021403030002</t>
  </si>
  <si>
    <t>GG. DAMAI, RT 000/RW 001, KEL. PASAR TAIS, KEC. SELUMA, KAB. SELUMA, BENGKULU</t>
  </si>
  <si>
    <t>BAIDLAWI</t>
  </si>
  <si>
    <t>01042026211813</t>
  </si>
  <si>
    <t>BANGKALAN, 15-11-1996</t>
  </si>
  <si>
    <t>SMK ALMUHAJIRIN</t>
  </si>
  <si>
    <t>082191664825</t>
  </si>
  <si>
    <t>H. MUSLEH</t>
  </si>
  <si>
    <t>081335118081</t>
  </si>
  <si>
    <t>3526071511960003</t>
  </si>
  <si>
    <t>DSN. LANTONG, RT 002/RW 001, DS. LARANGAN GUNTONG, KEC. KLAMPIS, KAB. BANGKALAN</t>
  </si>
  <si>
    <t>KJ HOTEL YOGYAKARTA</t>
  </si>
  <si>
    <t>EGI SETIYAWAN</t>
  </si>
  <si>
    <t>01042026211814</t>
  </si>
  <si>
    <t>CIREBON, 23-07-1996</t>
  </si>
  <si>
    <t>PKMB SEKAR TUNJUNG</t>
  </si>
  <si>
    <t>JUPRI (SISWA LTE)</t>
  </si>
  <si>
    <t>082124400303</t>
  </si>
  <si>
    <t>JUWENI</t>
  </si>
  <si>
    <t>089529973198</t>
  </si>
  <si>
    <t>3209222307960009</t>
  </si>
  <si>
    <t>DSN. II, RT 002/ RW 004, DS. PEGAGAN LOR, KEC. KAPETAKAN, KAB. CIREBON</t>
  </si>
  <si>
    <t>FAJRI MAHARDHANA</t>
  </si>
  <si>
    <t>01042026211815</t>
  </si>
  <si>
    <t>JAKARTA TIMUR, 22-09-2001</t>
  </si>
  <si>
    <t>SMK RISTEK JAYA</t>
  </si>
  <si>
    <t>ASEP/FIKRI</t>
  </si>
  <si>
    <t>0895637246073</t>
  </si>
  <si>
    <t>SRI BUDIARTI</t>
  </si>
  <si>
    <t>082112686409</t>
  </si>
  <si>
    <t>3175062209010010</t>
  </si>
  <si>
    <t>JL. RAYA BEKASI KM. 26 NO. 50, KEL. UJUNG MENTENG. KEC. CAKUNG JAKARTA TIMUR</t>
  </si>
  <si>
    <t>FERY MEIDIYANTO</t>
  </si>
  <si>
    <t>01042026211816</t>
  </si>
  <si>
    <t>OKU TIMUR, 05-05-2002</t>
  </si>
  <si>
    <t>SMKN 1 BUNGA MAYANG</t>
  </si>
  <si>
    <t>OKU TIMUR</t>
  </si>
  <si>
    <t>082210089692</t>
  </si>
  <si>
    <t>SUMARNO</t>
  </si>
  <si>
    <t>082279676160</t>
  </si>
  <si>
    <t>1608110505020001</t>
  </si>
  <si>
    <t>DS. NEGERI RATU BARU, RT 003/RW 003, KEC. BUNGA MAYANG, KAB. OKU TIMUR</t>
  </si>
  <si>
    <t>HASBY JABBAR</t>
  </si>
  <si>
    <t>01042026211817</t>
  </si>
  <si>
    <t>DURI, 26-07-1998</t>
  </si>
  <si>
    <t>082268754945</t>
  </si>
  <si>
    <t>ERNAWATI PANJAITAN</t>
  </si>
  <si>
    <t>082172723395</t>
  </si>
  <si>
    <t>1403092607980004</t>
  </si>
  <si>
    <t>JL. JAMBU KM 19, RT 005/RW 006, DS. BONCAH MAHANG, KEC. MANDALI, KAB. BENGKALIS, RIAU</t>
  </si>
  <si>
    <t>INDAH NUR UTAMI</t>
  </si>
  <si>
    <t>01042026211818</t>
  </si>
  <si>
    <t>INDRAMAYU, 08-10-2002</t>
  </si>
  <si>
    <t>SMAN 1 TERISI</t>
  </si>
  <si>
    <t>085143263501</t>
  </si>
  <si>
    <t>EKA CANDRA SETIAWAN</t>
  </si>
  <si>
    <t>08212045968</t>
  </si>
  <si>
    <t>3212044810020001</t>
  </si>
  <si>
    <t>DS. AMIS BLOK 02, RT 001/RW 002, KEC. CIKEDUNG, KAB. INDRAMAYU</t>
  </si>
  <si>
    <t>KAHLIL ISLAMY TOAR</t>
  </si>
  <si>
    <t>01042026211819</t>
  </si>
  <si>
    <t>MAKASSAR, 17-07-2001</t>
  </si>
  <si>
    <t>SMAN 12 MAKASSAR</t>
  </si>
  <si>
    <t>081243583030</t>
  </si>
  <si>
    <t>WAHYUNI</t>
  </si>
  <si>
    <t>082194033539</t>
  </si>
  <si>
    <t>7371121707010004</t>
  </si>
  <si>
    <t>JL. KAPUAS UTARA NO.4 BUKIT BARUGA, RT 008/RW 002, KEL. ANTANG, KEC. MANGGALA, KOTA MAKASSAR</t>
  </si>
  <si>
    <t>KAVA BILLA</t>
  </si>
  <si>
    <t>01042026211820</t>
  </si>
  <si>
    <t>BANGKALAN, 03-01-2001</t>
  </si>
  <si>
    <t>MA YASI</t>
  </si>
  <si>
    <t>0895409056080</t>
  </si>
  <si>
    <t>MUZAYYAROH</t>
  </si>
  <si>
    <t>085704794019</t>
  </si>
  <si>
    <t>3526120301010001</t>
  </si>
  <si>
    <t>JL. RAYA SUKOLILO, CUNGKER, DS. SUKOLILO BARAT, KEC. LABANG, KAB. BANGKALAN</t>
  </si>
  <si>
    <t>MUHAMAD FADIL SUPRIATNA</t>
  </si>
  <si>
    <t>01042026211821</t>
  </si>
  <si>
    <t>INDRAMAYU, 02-07-2002</t>
  </si>
  <si>
    <t>SMA NEGERI 1 SLIYEG</t>
  </si>
  <si>
    <t>085872892596</t>
  </si>
  <si>
    <t>EDY SUPRIATNA</t>
  </si>
  <si>
    <t>085795442457</t>
  </si>
  <si>
    <t>321208020702004</t>
  </si>
  <si>
    <t>BLOK. CAPULANDAK, RT 008/RW 002, DS. TENAJAR LOR, KEC. KERTASEMAYA,, KAB. INDRAMAYU</t>
  </si>
  <si>
    <t>NICO INDRA WARDANA</t>
  </si>
  <si>
    <t>01042026211822</t>
  </si>
  <si>
    <t>SIDOARJO, 02-08-2002</t>
  </si>
  <si>
    <t>SMAN 1 GEDANGAN</t>
  </si>
  <si>
    <t>0895342222727</t>
  </si>
  <si>
    <t>INDRA BUDIONO</t>
  </si>
  <si>
    <t>08819990003</t>
  </si>
  <si>
    <t>3515160208020003</t>
  </si>
  <si>
    <t>JL. RADEN PATAH NO. 18, RT 001/RW 004, DS. GEDANGAN, KEC. GEDANGAN, KAB. SIDOARJO</t>
  </si>
  <si>
    <t>NOVEN TITUS TIBO</t>
  </si>
  <si>
    <t>01042026211823</t>
  </si>
  <si>
    <t>MAKASSAR,11-11-1996</t>
  </si>
  <si>
    <t>SMAK ALVAREZ PAGA</t>
  </si>
  <si>
    <t>087797556410</t>
  </si>
  <si>
    <t>LUDVINA LIMA</t>
  </si>
  <si>
    <t>085333575136</t>
  </si>
  <si>
    <t>KOKI MBG</t>
  </si>
  <si>
    <t>5307011111960001</t>
  </si>
  <si>
    <t>KOJABEWA, RT 001/RW 002, DS. PAGA, KEC. PAGA, KAB. SIKKA, NTT</t>
  </si>
  <si>
    <t>NURMALA WINDI ARDIANSYAH</t>
  </si>
  <si>
    <t>01042026211824</t>
  </si>
  <si>
    <t>PROBOLINGGO, 29-09-2002</t>
  </si>
  <si>
    <t>SMK NEGERI 3 KOTA PROBOLINGGO</t>
  </si>
  <si>
    <t>085607031159</t>
  </si>
  <si>
    <t>YENI</t>
  </si>
  <si>
    <t>082257070796</t>
  </si>
  <si>
    <t>3513056910030002</t>
  </si>
  <si>
    <t>DSN. DARUNGAN WARUJINGGO, KEC. LECES, KAB. PROBOLINGGO</t>
  </si>
  <si>
    <t>REZA</t>
  </si>
  <si>
    <t>01042026211825</t>
  </si>
  <si>
    <t>TEGAL SARI, 25-01-2001</t>
  </si>
  <si>
    <t>SMA NEGERI 1 SELESAI</t>
  </si>
  <si>
    <t>PEKAN BARU</t>
  </si>
  <si>
    <t>081260314401</t>
  </si>
  <si>
    <t>PAWID</t>
  </si>
  <si>
    <t>081325953817</t>
  </si>
  <si>
    <t>1205062501010003</t>
  </si>
  <si>
    <t>JL. SEJAHTERA KULIM, RT 005/RW 006, DS. SEBANGAR, KEC. BATHIN SOLAPAN, KAB, BENGKALIS, RIAU</t>
  </si>
  <si>
    <t>SAFITRI NUR CAHYANI</t>
  </si>
  <si>
    <t>01042026211826</t>
  </si>
  <si>
    <t>GRESIK, 01-08-1996</t>
  </si>
  <si>
    <t>PKBM MULYA ABADI</t>
  </si>
  <si>
    <t>081233372885</t>
  </si>
  <si>
    <t>SULIM</t>
  </si>
  <si>
    <t>085646454439</t>
  </si>
  <si>
    <t>3525144108960001</t>
  </si>
  <si>
    <t>JL. KAPTEN DULASIM 1/30, RT 004/RW 010, KEL. SINGOSARI, KEC. KEBOMAS, KAB. GRESIK</t>
  </si>
  <si>
    <t>TRI WIJAYANTI</t>
  </si>
  <si>
    <t>01042026211827</t>
  </si>
  <si>
    <t>KARANGANYAR, 08-07-1999</t>
  </si>
  <si>
    <t>TELKOM UNIVERSITY</t>
  </si>
  <si>
    <t>082281431341</t>
  </si>
  <si>
    <t>EDI SUSANTO</t>
  </si>
  <si>
    <t xml:space="preserve">085225326327 </t>
  </si>
  <si>
    <t>1671034807990009</t>
  </si>
  <si>
    <t>JL. KH BALKHI BANTEN VI 378, RT 063/RW 002, KEL. ENAM BELAS ULU, KEC. SEBERANG ULU DUA, KOTA PALEMBANG</t>
  </si>
  <si>
    <t>HENDRI WAHYUDI</t>
  </si>
  <si>
    <t>01042026211828</t>
  </si>
  <si>
    <t>SAMPANG, 04-01-2003</t>
  </si>
  <si>
    <t>SMK NEGERI 1 ROBATAL</t>
  </si>
  <si>
    <t>081995849922</t>
  </si>
  <si>
    <t>H LATIP</t>
  </si>
  <si>
    <t>087770361147</t>
  </si>
  <si>
    <t>3527100401030001</t>
  </si>
  <si>
    <t>BERE SABE, DS. JELGUG, KEC. ROBATAL, KAB. SAMPANG</t>
  </si>
  <si>
    <t>ABDULLOH GINANJAR SEBASTIAN DIRIFALDO</t>
  </si>
  <si>
    <t>01042026211829</t>
  </si>
  <si>
    <t>JOMBANG, 25-09-2005</t>
  </si>
  <si>
    <t>082230476756</t>
  </si>
  <si>
    <t>NUR NAFISAH</t>
  </si>
  <si>
    <t>085855460919</t>
  </si>
  <si>
    <t>3517212509050001</t>
  </si>
  <si>
    <t>DSN. KROMONG, RT 004/RW 002, DS. KROMONG, KEC. NGUSIKAN, KAB. JOMBANG</t>
  </si>
  <si>
    <t>BAYU TEGUH BIMANTORO</t>
  </si>
  <si>
    <t>01042026211830</t>
  </si>
  <si>
    <t>JOMBANG, 06-05-1999</t>
  </si>
  <si>
    <t>081215659848</t>
  </si>
  <si>
    <t>YATEMO</t>
  </si>
  <si>
    <t>082142427506</t>
  </si>
  <si>
    <t>3517160605990003</t>
  </si>
  <si>
    <t>DSN. GESING RT 004/RW001, DS. MANDURO, KEC. KABUH, KAB. JOMBANG</t>
  </si>
  <si>
    <t xml:space="preserve">HOTEL YUSRO JOMBANG </t>
  </si>
  <si>
    <t>EVAN WIRA ADIYATMA FYANATRA</t>
  </si>
  <si>
    <t>01042026211831</t>
  </si>
  <si>
    <t>JOMBANG, 09-04-2002</t>
  </si>
  <si>
    <t>SMA PGRI 2 JOMBANG</t>
  </si>
  <si>
    <t>0895801721199</t>
  </si>
  <si>
    <t>SOFYANNUDIN SHOLEH</t>
  </si>
  <si>
    <t>081335373209</t>
  </si>
  <si>
    <t>3517090904020002</t>
  </si>
  <si>
    <t>PERUM. CANDI INDAH BLOK J-10, DS. CANDI MULYO, KEC. JOMBANG, KAB. JOMBANG</t>
  </si>
  <si>
    <t>FEBRYAN TRI BIMA SETYA AJI PRATAMA</t>
  </si>
  <si>
    <t>01042026211832</t>
  </si>
  <si>
    <t>JOMBANG, 21-02-2006</t>
  </si>
  <si>
    <t>SMK DIPONEGORO</t>
  </si>
  <si>
    <t>085852127657</t>
  </si>
  <si>
    <t>SUMARTO</t>
  </si>
  <si>
    <t>085817616436</t>
  </si>
  <si>
    <t>3517142102060001</t>
  </si>
  <si>
    <t>DSN. BANJARMLATI RT 002/RW 001, DS. JATIBANJAR, KEC. PLOSO, KAB. JOMBANG</t>
  </si>
  <si>
    <t>MOHAMMAD RIZKI AZHARI</t>
  </si>
  <si>
    <t>01042026211833</t>
  </si>
  <si>
    <t>JOMBANG, 01-04-2004</t>
  </si>
  <si>
    <t>SMA PGRI 1 JOMBANG</t>
  </si>
  <si>
    <t>085230528810</t>
  </si>
  <si>
    <t>DHASARIN</t>
  </si>
  <si>
    <t>085231477639</t>
  </si>
  <si>
    <t>3517100104040002</t>
  </si>
  <si>
    <t>DSN. BUDUG, RT 012/RW 003, DS. TUGUSUMBERJO, KEC. PETERONGAN, KAB. JOMBANG</t>
  </si>
  <si>
    <t>MUHAMMAD FADHIL ILHAM AMIRULLOH</t>
  </si>
  <si>
    <t>01042026211834</t>
  </si>
  <si>
    <t>JOMBANG, 08-12-2002</t>
  </si>
  <si>
    <t>MA HASYIM ASY'ARI</t>
  </si>
  <si>
    <t>08155410422</t>
  </si>
  <si>
    <t>ASMAUL HASANAH</t>
  </si>
  <si>
    <t>081334271963</t>
  </si>
  <si>
    <t>3517080812020002</t>
  </si>
  <si>
    <t>DSN BANDUNG, RT 004/RW 001, DS. BANDUNG, KEC. DIWEK, KAB. JOMBANG</t>
  </si>
  <si>
    <t>RENDRA PUTERA ANANTA</t>
  </si>
  <si>
    <t>01042026211835</t>
  </si>
  <si>
    <t>JOMBANG, 15-11-2006</t>
  </si>
  <si>
    <t>082142344845</t>
  </si>
  <si>
    <t>ANANG SUMARTO</t>
  </si>
  <si>
    <t>085607610888</t>
  </si>
  <si>
    <t>3517091511060005</t>
  </si>
  <si>
    <t>PERUM. DENANYAR INDAH BLOK E NO. 17, RT 010/RW 007, DS. DENANYAR, KEC. JOMBANG, KAB. JOMBANG</t>
  </si>
  <si>
    <t>SADDAM SYAH MAULANA IMZAQI</t>
  </si>
  <si>
    <t>01042026211836</t>
  </si>
  <si>
    <t>JOMBANG, 29-01-2003</t>
  </si>
  <si>
    <t>PGRI 1 JOMBANG</t>
  </si>
  <si>
    <t>082333148849</t>
  </si>
  <si>
    <t>ARIA KUSWANTO</t>
  </si>
  <si>
    <t>081249300564</t>
  </si>
  <si>
    <t>3517092901030005</t>
  </si>
  <si>
    <t>JL. DAHLIA, RT 005/RW 001, DSN. KEJAMBON, DS. DAPURKEJAMBON, KEC. JOMBANG, KAB. JOMBANG</t>
  </si>
  <si>
    <t>THANTHOWY IQBAL JAUHARY</t>
  </si>
  <si>
    <t>01042026211837</t>
  </si>
  <si>
    <t>JOMBANG, 01-06-1996</t>
  </si>
  <si>
    <t>SMAN NGORO JOMBANG</t>
  </si>
  <si>
    <t>0895341420389</t>
  </si>
  <si>
    <t>SUPARNI</t>
  </si>
  <si>
    <t>082326879838</t>
  </si>
  <si>
    <t>BURUH CUCI</t>
  </si>
  <si>
    <t>3517030106960001</t>
  </si>
  <si>
    <t>JL. TRUNOJOYO RT 004/RW 001, DSN. PANDEAN, DS. NGORO, KEC. NGORO, KAB. JOMBANG</t>
  </si>
  <si>
    <t>WAFA’ QITFIRUL HAMZAH</t>
  </si>
  <si>
    <t>01042026211838</t>
  </si>
  <si>
    <t>JOMBANG, 03-12-2003</t>
  </si>
  <si>
    <t>SMKN KABUH</t>
  </si>
  <si>
    <t>‪08132608570‬</t>
  </si>
  <si>
    <t>TITIN LIANAWATI</t>
  </si>
  <si>
    <t>081334331017</t>
  </si>
  <si>
    <t>3517160312030002</t>
  </si>
  <si>
    <t>DSN. GROBOGAN, RT 001/RW 004, DS. KARANPAKIS, KEC. KABUH, KAB. JOMBANG</t>
  </si>
  <si>
    <t>ACHMAD CHOIRUL YANI</t>
  </si>
  <si>
    <t>01042026211839</t>
  </si>
  <si>
    <t>BANGKALAN, 25-12-2005</t>
  </si>
  <si>
    <t>085812903988</t>
  </si>
  <si>
    <t>NUR HOLILAH</t>
  </si>
  <si>
    <t>087859579839</t>
  </si>
  <si>
    <t>3526062512050002</t>
  </si>
  <si>
    <t>DSN. PANASREN, DS. KAMPAK, KEC. GEGER, KAB. BANGKALAN</t>
  </si>
  <si>
    <t>AHMAD FAUZI BOWO</t>
  </si>
  <si>
    <t>01042026211840</t>
  </si>
  <si>
    <t>BANGKALAN, 01-07-2005</t>
  </si>
  <si>
    <t>087772888778</t>
  </si>
  <si>
    <t>ABDUL</t>
  </si>
  <si>
    <t>087777709949</t>
  </si>
  <si>
    <t>3526100107050104</t>
  </si>
  <si>
    <t>DSN. LAR-LAR, DS. DUPOK, KEC. KOKOP, KAB. BANGKALAN</t>
  </si>
  <si>
    <t>AL HILAL ACHMAD ARDIANSYAH</t>
  </si>
  <si>
    <t>01042026211841</t>
  </si>
  <si>
    <t>SIDOARJO, 20-09-2001</t>
  </si>
  <si>
    <t>SMKN 1 CERME</t>
  </si>
  <si>
    <t>081232762014</t>
  </si>
  <si>
    <t>DEDY ARDIAN</t>
  </si>
  <si>
    <t>089512861708</t>
  </si>
  <si>
    <t>3515182009010002</t>
  </si>
  <si>
    <t>PERUM. WISMA SIDOJANGKUNG INDAH BR-21, RT 025/RW 007, DS. SIDOJANGKUNG, KEC. MENGANTI, KAB. GRESIK</t>
  </si>
  <si>
    <t>BAGOES RIFDAH R</t>
  </si>
  <si>
    <t>01042026211842</t>
  </si>
  <si>
    <t>SEMARANG, 20-07-2004</t>
  </si>
  <si>
    <t>SMK JAYAWISATA SEMARANG</t>
  </si>
  <si>
    <t>087738350520</t>
  </si>
  <si>
    <t>RUSWONO</t>
  </si>
  <si>
    <t>0817295193</t>
  </si>
  <si>
    <t>3374132007040002</t>
  </si>
  <si>
    <t>PURI DINAR ELOK BLOK D.13 NO. 4-5, RT 002/RW 021, KEL. METESEH, KEC. TEMBALANG, KOTA SEMARANG</t>
  </si>
  <si>
    <t>HUDAN PRADANA PUTRA</t>
  </si>
  <si>
    <t>01042026211843</t>
  </si>
  <si>
    <t>MANADO, 23-08-1992</t>
  </si>
  <si>
    <t>SMA NEGERI 1 MARGAHAYU KAB. BANDUNG</t>
  </si>
  <si>
    <t>082192216943</t>
  </si>
  <si>
    <t>SUSI NURBAITI</t>
  </si>
  <si>
    <t>082262264921</t>
  </si>
  <si>
    <t>7201042308920005</t>
  </si>
  <si>
    <t>PERUM. BALIKA RESIDENT BLOK C5. NO.10, KEL. SUKAMULYA, KEC. SUKATANI, KAB. BEKASI</t>
  </si>
  <si>
    <t>ILYASA AFRIANTORO</t>
  </si>
  <si>
    <t>01042026211844</t>
  </si>
  <si>
    <t>RIMBO BUJANG, 24-04-2002</t>
  </si>
  <si>
    <t>UNIVERSITAS NEGERI PADANG</t>
  </si>
  <si>
    <t>081371539987</t>
  </si>
  <si>
    <t>BAMBANG RUDI EKO SAPUTRO</t>
  </si>
  <si>
    <t>082286372802</t>
  </si>
  <si>
    <t>1509042404020009</t>
  </si>
  <si>
    <t>JL. 32 UNIT 1, RT 017/RW 000, DS. PERINTIS JAYA, KEC. RIMBO BUJANG, KAB. TEBO, JAMBI</t>
  </si>
  <si>
    <t>MUHAMMAD ALDO ADINATA</t>
  </si>
  <si>
    <t>01042026211845</t>
  </si>
  <si>
    <t>TULUNGAGUNG, 17-01-2005</t>
  </si>
  <si>
    <t>085607908491</t>
  </si>
  <si>
    <t>AHMAD JAENODIN</t>
  </si>
  <si>
    <t>085815883967</t>
  </si>
  <si>
    <t>3504111701050001</t>
  </si>
  <si>
    <t>DSN. KLATEN, RT 002/RW 002, DS. KARANGSONO, KEC. NGUNUT, KAB. TULUNGAGUNG</t>
  </si>
  <si>
    <t>MUHAMMAD BAHARUDDIN</t>
  </si>
  <si>
    <t>01042026211846</t>
  </si>
  <si>
    <t>SAMPANG, 04-02-2003</t>
  </si>
  <si>
    <t>085604489680</t>
  </si>
  <si>
    <t>ARIP</t>
  </si>
  <si>
    <t>085604489267</t>
  </si>
  <si>
    <t>3527090402030003</t>
  </si>
  <si>
    <t>DSN. POKOLAN, DS. MONTOR, KEC. BANYUATES, KAB. SAMPANG</t>
  </si>
  <si>
    <t>NABIL ZAMHARIL</t>
  </si>
  <si>
    <t>01042026211847</t>
  </si>
  <si>
    <t>LOMBOK, 29-01-2002</t>
  </si>
  <si>
    <t>MA QAMARUL HUDA</t>
  </si>
  <si>
    <t>087714751176</t>
  </si>
  <si>
    <t>SAHNAN</t>
  </si>
  <si>
    <t>083154689324</t>
  </si>
  <si>
    <t>52020729010001</t>
  </si>
  <si>
    <t>GIRING LOMBOK TENGAH, DS. PENDEM, KEC. JANAPRIA, KAB. LOMBOK TENGAH</t>
  </si>
  <si>
    <t>PRAMUDYA IBNU WARDANA</t>
  </si>
  <si>
    <t>01042026211848</t>
  </si>
  <si>
    <t>BOYOLALI, 30-04-2004</t>
  </si>
  <si>
    <t>085879466141</t>
  </si>
  <si>
    <t>TRININGSIH</t>
  </si>
  <si>
    <t>085868043043</t>
  </si>
  <si>
    <t>33009113004049002</t>
  </si>
  <si>
    <t>TODIPAN, RT 002/RW 006, DS. PURWOASRI, KEC. LAWEYAN, KOTA SURAKARTA</t>
  </si>
  <si>
    <t>TEKGAR KHOYRUS HOLEH</t>
  </si>
  <si>
    <t>01042026211849</t>
  </si>
  <si>
    <t>BANGKALAN, 25-09-2003</t>
  </si>
  <si>
    <t>SMK AN - NUR AL MUNTAHY</t>
  </si>
  <si>
    <t>ALI FAHREZI (ALUMNI LTE)</t>
  </si>
  <si>
    <t>085336012970</t>
  </si>
  <si>
    <t>UMAR KHUSAIN</t>
  </si>
  <si>
    <t>081916610041</t>
  </si>
  <si>
    <t>3526092509030004</t>
  </si>
  <si>
    <t>DSN. KELBUNG, RT 002/RW 001, DS. LARANGAN TIMUR, KEC. TANJUNG BUMI, KAB. BANGKALAN</t>
  </si>
  <si>
    <t>USMAN ALY</t>
  </si>
  <si>
    <t>01042026211850</t>
  </si>
  <si>
    <t>BANGKALAN, 14-09-2001</t>
  </si>
  <si>
    <t>082134241660</t>
  </si>
  <si>
    <t>ALIYAH</t>
  </si>
  <si>
    <t>082221948094</t>
  </si>
  <si>
    <t>3526021409010004</t>
  </si>
  <si>
    <t>RT 001/RW 001 DSN. BULUH DAKIRING, KEC. SOCAH, KAB. BANGKALAN</t>
  </si>
  <si>
    <t>VALENCIA DEA SAFITRI</t>
  </si>
  <si>
    <t>01042026211851</t>
  </si>
  <si>
    <t>TOLITOLI, 26-09-2003</t>
  </si>
  <si>
    <t>TOLI-TOLI</t>
  </si>
  <si>
    <t>‪081159911140‬</t>
  </si>
  <si>
    <t>SUKMAWATI</t>
  </si>
  <si>
    <t>085291759198</t>
  </si>
  <si>
    <t>7204076609030003</t>
  </si>
  <si>
    <t>JL. LANONI II NO. 60, DS. BARU, KEC. BAOLAN, KAB. TOLI-TOLI, SULAWESI TENGAH</t>
  </si>
  <si>
    <t>FATHUR ROZI</t>
  </si>
  <si>
    <t>01042026211852</t>
  </si>
  <si>
    <t>SURABAYA, 01-12-2003</t>
  </si>
  <si>
    <t>SURABAYA HOTEL SCHOOL (SHS)</t>
  </si>
  <si>
    <t>085888748888</t>
  </si>
  <si>
    <t>MOH.ALI</t>
  </si>
  <si>
    <t>085731772237</t>
  </si>
  <si>
    <t>MEBEL</t>
  </si>
  <si>
    <t>3578160112030003</t>
  </si>
  <si>
    <t>DSN. PROBUNGAN, DS. TENGGUN DAJAH, KEC. KLAMPIS, KAB. BANGKALAN</t>
  </si>
  <si>
    <t>AHMAD BUGAR RAMADHAN</t>
  </si>
  <si>
    <t>01052026211853</t>
  </si>
  <si>
    <t>DEMAK, 17-01-1999</t>
  </si>
  <si>
    <t>SMAN 1 WELAHAN</t>
  </si>
  <si>
    <t>088215295993</t>
  </si>
  <si>
    <t>081226659907</t>
  </si>
  <si>
    <t>PENERIMA PENSIUN</t>
  </si>
  <si>
    <t>3321101701990003</t>
  </si>
  <si>
    <t>RT 002/RW 001, DS. GEMPOLSONGO, KEC. MIJEN, KAB. DEMAK</t>
  </si>
  <si>
    <t>AHMAD FARHAN</t>
  </si>
  <si>
    <t>01052026211854</t>
  </si>
  <si>
    <t>INDRAMAYU, 05-10-2002</t>
  </si>
  <si>
    <t>SMK MA'ARIF LANGUT</t>
  </si>
  <si>
    <t>085624036543</t>
  </si>
  <si>
    <t>085861957173</t>
  </si>
  <si>
    <t>3212180510020003</t>
  </si>
  <si>
    <t>RT 016/RW 004, DS. PAMAYAHAN, KEC. LOHBENER, KAB. INDRAMAYU</t>
  </si>
  <si>
    <t>BHAKTI HANDOKO</t>
  </si>
  <si>
    <t>01052026211855</t>
  </si>
  <si>
    <t>BENGKULU, 30-08-1994</t>
  </si>
  <si>
    <t>UNIVERSITAS ISLAM INDONESIA</t>
  </si>
  <si>
    <t>085647365613</t>
  </si>
  <si>
    <t>BAWON HARIYANTO</t>
  </si>
  <si>
    <t>081377733353</t>
  </si>
  <si>
    <t>PENSIUNAN BANK BTN</t>
  </si>
  <si>
    <t>1771023008930009</t>
  </si>
  <si>
    <t>JL. JERUK NO. 125, RT 007/RW 003, DS. LINGKAR PATI, KEC. SINGARAN PATI, KOTA BENGKULU</t>
  </si>
  <si>
    <t>DANI SUHARYADI</t>
  </si>
  <si>
    <t>01052026211856</t>
  </si>
  <si>
    <t>INDRAMAYU, 15-12-1991</t>
  </si>
  <si>
    <t>SMK BINTANG SEMBILAN</t>
  </si>
  <si>
    <t>082123455930</t>
  </si>
  <si>
    <t>DANURIH</t>
  </si>
  <si>
    <t>087779834093</t>
  </si>
  <si>
    <t>3212281512910003</t>
  </si>
  <si>
    <t>JL. PANCORAN MAS, BLOK. BEROK, RT 001/RW 003, DS. LOBENER, KEC. JATIBARANG, KAB. INDRAMAYU</t>
  </si>
  <si>
    <t>HARTANTO</t>
  </si>
  <si>
    <t>01052026211857</t>
  </si>
  <si>
    <t>MOJOKERTO, 14-07-2000</t>
  </si>
  <si>
    <t>089603746573</t>
  </si>
  <si>
    <t>TUKINI</t>
  </si>
  <si>
    <t>08990741761</t>
  </si>
  <si>
    <t>3516081407000001</t>
  </si>
  <si>
    <t>JL. M. HATTA, RT 002/RW 009, DS. SEDURI, KEC. MOJOSARI, KAB. MOJOKERTO</t>
  </si>
  <si>
    <t>M. FAIS SHOLEH ALAMSYAH</t>
  </si>
  <si>
    <t>01052026211858</t>
  </si>
  <si>
    <t>BANGKALAN, 21-08-2003</t>
  </si>
  <si>
    <t>SMAN 1 ASEMBAGUS</t>
  </si>
  <si>
    <t>085606363933</t>
  </si>
  <si>
    <t>AMIN</t>
  </si>
  <si>
    <t>082245181151</t>
  </si>
  <si>
    <t>SERVICE ELEKTRONIK</t>
  </si>
  <si>
    <t>3512132208030002</t>
  </si>
  <si>
    <t>DSN. SEPURAN, RT 003/RW 001, DS. SUKOLILO BARAT, KEC. LABANG, KAB. BANGKALAN</t>
  </si>
  <si>
    <t>MOH SYAHRUL ISKANDAR</t>
  </si>
  <si>
    <t>01052026211859</t>
  </si>
  <si>
    <t>BANGKALAN, 29-05-2003</t>
  </si>
  <si>
    <t>SMK IBRAHIMY 1 SUKOREJO</t>
  </si>
  <si>
    <t>081339948978</t>
  </si>
  <si>
    <t>ISKANDAR MIRZA</t>
  </si>
  <si>
    <t>085235580173</t>
  </si>
  <si>
    <t>3526052905030001</t>
  </si>
  <si>
    <t>DSN. KARANG CANDIH, DS. GLAGGA, KEC. AROSBAYA KAB. BANGKALAN, JAWA TIMUR</t>
  </si>
  <si>
    <t>MUHAMMAD RADITYA LAKSAMANA PUTRA</t>
  </si>
  <si>
    <t>01052026211860</t>
  </si>
  <si>
    <t>BANDUNG, 31-12-2005</t>
  </si>
  <si>
    <t>SMKN 1 CISARUA</t>
  </si>
  <si>
    <t>KAKAK (GOZI NURDIANA PUTRA)</t>
  </si>
  <si>
    <t>082116027873</t>
  </si>
  <si>
    <t>RUDIANTO</t>
  </si>
  <si>
    <t>082115768911</t>
  </si>
  <si>
    <t>3217012712030010</t>
  </si>
  <si>
    <t>KP. PASAR AHAD, RT 004/RW 002, DS. CIKOLE, KEC. LEMBANG, KAB. BANDUNG BARAT</t>
  </si>
  <si>
    <t>RISKI MAULANA</t>
  </si>
  <si>
    <t>01052026211861</t>
  </si>
  <si>
    <t>INDRAMAYU, 23-04-1999</t>
  </si>
  <si>
    <t>SAUDARA BPK. KARYA (AYAH GALANG LTE)</t>
  </si>
  <si>
    <t>0895373622904</t>
  </si>
  <si>
    <t>081383962967</t>
  </si>
  <si>
    <t>3212032304990002</t>
  </si>
  <si>
    <t>BLOK 1 KARANG SENGON, RT 004/RW 002, DS. KEDOKAN GABUS, KEC. GABUSWETAN, KAB. INDRAMAYU</t>
  </si>
  <si>
    <t>SOFYAN</t>
  </si>
  <si>
    <t>01052026211862</t>
  </si>
  <si>
    <t>SURABAYA, 29-10-1996</t>
  </si>
  <si>
    <t>UNIVERSITAS UNIYOS SURABAYA</t>
  </si>
  <si>
    <t>081252049883</t>
  </si>
  <si>
    <t>966567213816</t>
  </si>
  <si>
    <t>3578162910960003</t>
  </si>
  <si>
    <t>JL. JATIPURWO GG 05/20, RT 003/RW 013, KEL. UJUNG, KEC. SEMAMPIR, KOTA SURABAYA</t>
  </si>
  <si>
    <t>SUGIAWAN</t>
  </si>
  <si>
    <t>01052026211863</t>
  </si>
  <si>
    <t>LAMONGAN, 27-09-1997</t>
  </si>
  <si>
    <t>SMAN 1 NGIMBANG</t>
  </si>
  <si>
    <t>085708202533</t>
  </si>
  <si>
    <t>SUPARMI</t>
  </si>
  <si>
    <t>082334561010</t>
  </si>
  <si>
    <t>3524010101520012</t>
  </si>
  <si>
    <t>RT 002/RW 003, DS. PENDOWOKUMPUL, KEC. SUKORAME, KAB. LAMONGAN</t>
  </si>
  <si>
    <t>01052026211864</t>
  </si>
  <si>
    <t>TRI KAHONO</t>
  </si>
  <si>
    <t>01052026211865</t>
  </si>
  <si>
    <t>PEMALANG, 22-12-1999</t>
  </si>
  <si>
    <t>SMK NEGERI 1 PEMALANG</t>
  </si>
  <si>
    <t>085710841023</t>
  </si>
  <si>
    <t>CASMULYO</t>
  </si>
  <si>
    <t>083870718614</t>
  </si>
  <si>
    <t>3327092212990004</t>
  </si>
  <si>
    <t>DSN. KEBANYON RT 001/RW 010, DS. JEBED UTARA, KEC. TAMAN, KAB. PEMALANG</t>
  </si>
  <si>
    <t>TRI MILADIYATUL ULA</t>
  </si>
  <si>
    <t>01052026211866</t>
  </si>
  <si>
    <t>GRESIK, 24-08-1994</t>
  </si>
  <si>
    <t>MAN GRESIK 1</t>
  </si>
  <si>
    <t>081359641299</t>
  </si>
  <si>
    <t>DWI UMAR FARUQI</t>
  </si>
  <si>
    <t>08563123059</t>
  </si>
  <si>
    <t>3525076408940001</t>
  </si>
  <si>
    <t>DSN. SUMBERSUCI, RT 003RW 015, DS. PANGKAHWETAN, KEC. UJUNGPANGKAH, KAB. GRESIK</t>
  </si>
  <si>
    <t>WAHYU NURUL AFIFAH</t>
  </si>
  <si>
    <t>01052026211867</t>
  </si>
  <si>
    <t>KEDIRI, 28-10-2000</t>
  </si>
  <si>
    <t>0881027237908</t>
  </si>
  <si>
    <t>ARIK BINTI YANA</t>
  </si>
  <si>
    <t>085707439207</t>
  </si>
  <si>
    <t>3506096810000001</t>
  </si>
  <si>
    <t>DSN. RINGIN GONG, RT 002/RW 002, DS. SUMBERAGUNGKEC. PLOSOKLATEN, KAB. KEDIRI</t>
  </si>
  <si>
    <t>ZAKY EKA NANDA</t>
  </si>
  <si>
    <t>01052026211868</t>
  </si>
  <si>
    <t>BENGKULU, 26-08-2002</t>
  </si>
  <si>
    <t>DIPA PERMANA PUTRA</t>
  </si>
  <si>
    <t>081273869089</t>
  </si>
  <si>
    <t>SYAIFUL</t>
  </si>
  <si>
    <t>082180080004</t>
  </si>
  <si>
    <t>1771042608020001</t>
  </si>
  <si>
    <t>JL. BUDI UTOMO NO. 9, RT 002/RW 001, KEL. BERINGIN RAYA, KEC. MUARA BANGKAHULU, KOTA BENGKULU</t>
  </si>
  <si>
    <t>BAYU FANDIKA BAHARI</t>
  </si>
  <si>
    <t>01052026211869</t>
  </si>
  <si>
    <t>NGANJUK, 10-10-2004</t>
  </si>
  <si>
    <t>OASIS TULUNGAGUNG</t>
  </si>
  <si>
    <t>0895630289460</t>
  </si>
  <si>
    <t>NETI DAMAYANTI</t>
  </si>
  <si>
    <t>089520867928</t>
  </si>
  <si>
    <t>3518131010040001</t>
  </si>
  <si>
    <t>JL. KOPRAL USMAN NO. 119, RT 002/RW 005, DS. KARTOHARJO, KEC. NGANJUK, KAB. NGANJUK</t>
  </si>
  <si>
    <t>NUR RIZQI ROHID ARDIANSYAH</t>
  </si>
  <si>
    <t>01052026211870</t>
  </si>
  <si>
    <t>BANGKALAN, 29-10-2005</t>
  </si>
  <si>
    <t>SHS (SURABAYA HOTEL SCHOOL)</t>
  </si>
  <si>
    <t>TIKTOK LTEC</t>
  </si>
  <si>
    <t>082326550591</t>
  </si>
  <si>
    <t>H.M. TIWAR</t>
  </si>
  <si>
    <t>087787382073</t>
  </si>
  <si>
    <t>9171032910050002</t>
  </si>
  <si>
    <t>DSN. BUNCELEP SELATAN, DS. BILAPORAH, KEC. SOCAH, KAB. BANGKALAN</t>
  </si>
  <si>
    <t>SAYFUL SYAM</t>
  </si>
  <si>
    <t>01052026211871</t>
  </si>
  <si>
    <t>PUYUNG, 29-01-2001</t>
  </si>
  <si>
    <t>POLITEKNIK PARIWISATA LOMBOK</t>
  </si>
  <si>
    <t>082339840033</t>
  </si>
  <si>
    <t>H DUSUKI KHOLIDI</t>
  </si>
  <si>
    <t>087761688936</t>
  </si>
  <si>
    <t>5202022101010004</t>
  </si>
  <si>
    <t>JL. RADEN PUGUH PUYUNG, BUNSUMPAK, RT 002/RW 000, DS. PUYUNG, KEC. JONGGAT, KAB. LOMBOK TENGAH</t>
  </si>
  <si>
    <t>A. FAZA GHOZI MUBAROK</t>
  </si>
  <si>
    <t>01062026211872</t>
  </si>
  <si>
    <t>SAMPANG, 25-07-2006</t>
  </si>
  <si>
    <t>01.06.2027</t>
  </si>
  <si>
    <t>SMA HIDAYATUT THULLAB AL MASUDI</t>
  </si>
  <si>
    <t>ANASRULLAH</t>
  </si>
  <si>
    <t>087897582511</t>
  </si>
  <si>
    <t>ABD. MUGHNI</t>
  </si>
  <si>
    <t>082331149997</t>
  </si>
  <si>
    <t>3527102507060002</t>
  </si>
  <si>
    <t>DS. JELGUNG, KEC. ROBATAL, KAB, SAMPANG</t>
  </si>
  <si>
    <t>ABD. ROHMAN</t>
  </si>
  <si>
    <t>01062026211873</t>
  </si>
  <si>
    <t>BANGKALAN, 26-10-2008</t>
  </si>
  <si>
    <t>083129137625</t>
  </si>
  <si>
    <t>ROS MINI</t>
  </si>
  <si>
    <t>081311003559</t>
  </si>
  <si>
    <t>3526042610080001</t>
  </si>
  <si>
    <t>KMP. PASERAMAN, RT 002/RW 003, DS. KAMAL, KEC. KAMAL, KAB. BANGKALAN</t>
  </si>
  <si>
    <t>ABDUL HAFIZ</t>
  </si>
  <si>
    <t>01062026211874</t>
  </si>
  <si>
    <t>PADANG, 27-10-2006</t>
  </si>
  <si>
    <t>MA IDRIS BINTAN</t>
  </si>
  <si>
    <t>082174996609</t>
  </si>
  <si>
    <t>HENDRIANI TANJUNG</t>
  </si>
  <si>
    <t>082298697309</t>
  </si>
  <si>
    <t>2172032710060001</t>
  </si>
  <si>
    <t>SENGGARANG BESAR NO. 25, RT 002/RW 005, KEL. SENGGARANGM KEC. TANJUNG PINANG KOTA, KOTA TANJUNG PINANG</t>
  </si>
  <si>
    <t>ABU HANIFAH ANNUMAN IBNU ABDUL MUSLIKH</t>
  </si>
  <si>
    <t>01062026211875</t>
  </si>
  <si>
    <t>INDRAMAYU, 17-03-2004</t>
  </si>
  <si>
    <t>SMK MEKANIKA BUNTET PESANTREN CIREBON</t>
  </si>
  <si>
    <t>TEMAN (KHUSNI MUBAROK)</t>
  </si>
  <si>
    <t>087878003773</t>
  </si>
  <si>
    <t>3212231703040003</t>
  </si>
  <si>
    <t>ACHMAD CHAERUDDIN KAVA</t>
  </si>
  <si>
    <t>01062026211876</t>
  </si>
  <si>
    <t>LAMONGAN, 08-02-2008</t>
  </si>
  <si>
    <t>085942990673</t>
  </si>
  <si>
    <t>085748107768</t>
  </si>
  <si>
    <t>3524040802080001</t>
  </si>
  <si>
    <t>DSN. KEDUNG, RT 008/RW 001, DS. KEDUNGMENTAWAR, KEC. NGIMBANG, KAB. LAMONGAN</t>
  </si>
  <si>
    <t>ACHMAD ILHAM HIDAYAT</t>
  </si>
  <si>
    <t>01062026211877</t>
  </si>
  <si>
    <t>BANGKALAN,19-07-2007</t>
  </si>
  <si>
    <t>085931924931</t>
  </si>
  <si>
    <t>ZAHDI</t>
  </si>
  <si>
    <t>085931330445</t>
  </si>
  <si>
    <t>3526041907070002</t>
  </si>
  <si>
    <t>KMP. TENGGINAH, RT 002/RW 005, DS. KAMAL, KEC. KAMAL, KAB. BANGKALAN</t>
  </si>
  <si>
    <t>ACHMAD NABIL</t>
  </si>
  <si>
    <t>01062026211878</t>
  </si>
  <si>
    <t>BANGKALAN 02-05-2006</t>
  </si>
  <si>
    <t>SMA AR RAUDAH SEBANEH BANGKALAN</t>
  </si>
  <si>
    <t>NURUL YAQIN</t>
  </si>
  <si>
    <t>087721660499</t>
  </si>
  <si>
    <t>M SHOHIB</t>
  </si>
  <si>
    <t>085259957568</t>
  </si>
  <si>
    <t>3526070205060001</t>
  </si>
  <si>
    <t>DSN. BETAN, RT 003/RW 001, KEL. BATOR, KEC. KLAMPIS, KAB. BANGKALAN</t>
  </si>
  <si>
    <t>AGISKHA FELLISYA</t>
  </si>
  <si>
    <t>01062026211879</t>
  </si>
  <si>
    <t>BANTEN, 19-08-2005</t>
  </si>
  <si>
    <t>SMK AL-AMIRIYAH</t>
  </si>
  <si>
    <t>089502519863</t>
  </si>
  <si>
    <t>WATIANI</t>
  </si>
  <si>
    <t>083821733034</t>
  </si>
  <si>
    <t>3328065908050004</t>
  </si>
  <si>
    <t>DS. KAMBANGAN RT 019/RW 004, KEC. LEBAKSIU, KAB. TEGAL</t>
  </si>
  <si>
    <t>AGUS MUHAIMIN</t>
  </si>
  <si>
    <t>01062026211880</t>
  </si>
  <si>
    <t>BANGKALAN, 17-08-2005</t>
  </si>
  <si>
    <t>MA AL HIDAYAH</t>
  </si>
  <si>
    <t>085746187143</t>
  </si>
  <si>
    <t>MARYADI</t>
  </si>
  <si>
    <t>085283171970</t>
  </si>
  <si>
    <t>9171011708050005</t>
  </si>
  <si>
    <t>JL. RAYA BILAPORAH, DS. BILAPORAH, KEC. SOCAH, KAB. BANGKALAN</t>
  </si>
  <si>
    <t>AHMAD ALDINO RASYD</t>
  </si>
  <si>
    <t>01062026211881</t>
  </si>
  <si>
    <t>TULUNGAGUNG,16-06-2004</t>
  </si>
  <si>
    <t>SMA PAKEL</t>
  </si>
  <si>
    <t>081553694519</t>
  </si>
  <si>
    <t>JIYAT</t>
  </si>
  <si>
    <t>087758639804</t>
  </si>
  <si>
    <t>3504181606040002</t>
  </si>
  <si>
    <t>DSN. PLOSO, RT 009/RW 003, DS. NGRANCE, KEC. PAKEL, KAB. TULUNGAGUNG</t>
  </si>
  <si>
    <t>AHMAD AN’IM ZAKARIYA</t>
  </si>
  <si>
    <t>01062026211882</t>
  </si>
  <si>
    <t>KEDIRI, 02-06-2007</t>
  </si>
  <si>
    <t>085739736087</t>
  </si>
  <si>
    <t>AINI</t>
  </si>
  <si>
    <t>085735823550</t>
  </si>
  <si>
    <t>3571010206070003</t>
  </si>
  <si>
    <t>JL. RAUNG NO. 175, RT 002/RW 004, DS. BANJARMLATI, KEC. MOJOROTO, KOTA KEDIRI</t>
  </si>
  <si>
    <t>AHMAD FAREL FEBRYANSAH</t>
  </si>
  <si>
    <t>01062026211883</t>
  </si>
  <si>
    <t>LAMONGAN,04-02-2007</t>
  </si>
  <si>
    <t>SMAN 1 SUKODADI</t>
  </si>
  <si>
    <t>ADITYA RAMADHANI</t>
  </si>
  <si>
    <t>167)</t>
  </si>
  <si>
    <t>56)</t>
  </si>
  <si>
    <t>085706474450</t>
  </si>
  <si>
    <t>SYAMSI</t>
  </si>
  <si>
    <t>087861161669</t>
  </si>
  <si>
    <t>3524210402070002</t>
  </si>
  <si>
    <t>RT 003/RW 001, DS. GEGER, KEC. TURI, KAB. LAMONGAN</t>
  </si>
  <si>
    <t>AHMAD RIZKI PRATAMA</t>
  </si>
  <si>
    <t>01062026211884</t>
  </si>
  <si>
    <t>INDRAMAYU, 23-06-2008</t>
  </si>
  <si>
    <t>BAPAK KARYA</t>
  </si>
  <si>
    <t>082114108463</t>
  </si>
  <si>
    <t>KARYA</t>
  </si>
  <si>
    <t>081324401755</t>
  </si>
  <si>
    <t>3212032306080001</t>
  </si>
  <si>
    <t>BLOK II, RT 009/RW 004, DS. KEDOKANGABUS, KEC. GABUSWETAN, KAB. INDRAMAYU</t>
  </si>
  <si>
    <t>AHMAD SIDDIQ BAIHAQI</t>
  </si>
  <si>
    <t>01062026211885</t>
  </si>
  <si>
    <t>KEDIRI,18-05-2006</t>
  </si>
  <si>
    <t>SMKN 1 PURWOASRI</t>
  </si>
  <si>
    <t>KABUPATEN KEDIRI</t>
  </si>
  <si>
    <t>085735554062</t>
  </si>
  <si>
    <t>LISMIATI</t>
  </si>
  <si>
    <t>085804713270</t>
  </si>
  <si>
    <t>3506161005060003</t>
  </si>
  <si>
    <t>DSN. RINGIN SARI KULON, RT 004/RW 001, DS. SUKOHARJO, KEC. PLEMAHAN, KAB. KEDIRI</t>
  </si>
  <si>
    <t>AKMAL RAMDHAN ALVIN PRATAMA</t>
  </si>
  <si>
    <t>01062026211886</t>
  </si>
  <si>
    <t>BANGKALAN, 14-09-2008</t>
  </si>
  <si>
    <t>081930593543</t>
  </si>
  <si>
    <t>MUHARROMAH</t>
  </si>
  <si>
    <t>082140302445</t>
  </si>
  <si>
    <t>3526011409080001</t>
  </si>
  <si>
    <t>JL. RAYA SEBANEH, RT 004/RW 006, DES. BANCARAN, KEC. BANGKALAN, KAB. BANGKALAN</t>
  </si>
  <si>
    <t>ALAIKA RAMADANA</t>
  </si>
  <si>
    <t>01062026211887</t>
  </si>
  <si>
    <t>BANGKALAN, 21-06-2007</t>
  </si>
  <si>
    <t>SMAN 1 KWANYAR BANGKALAN</t>
  </si>
  <si>
    <t>085813351471</t>
  </si>
  <si>
    <t>ABU BAKAR</t>
  </si>
  <si>
    <t>082337609024</t>
  </si>
  <si>
    <t>3526112106070001</t>
  </si>
  <si>
    <t>JL. JAGALAN 2, DS. KETETANG, KEC. KWANYAR, KAB. BANGKALAN</t>
  </si>
  <si>
    <t>ALAM MUARI</t>
  </si>
  <si>
    <t>01062026211888</t>
  </si>
  <si>
    <t>SAMPANG, 05-12-2006</t>
  </si>
  <si>
    <t>SMA IT BAITUL ULUM</t>
  </si>
  <si>
    <t>087769230879</t>
  </si>
  <si>
    <t>SITI ROHMAH</t>
  </si>
  <si>
    <t>082332622482</t>
  </si>
  <si>
    <t>3526180512060001</t>
  </si>
  <si>
    <t>DS. NEPA, KEC. BANYUATES, KAB. SAMPANG</t>
  </si>
  <si>
    <t>ALEXSANDRA CANTIKA PADMARANI</t>
  </si>
  <si>
    <t>01062026211889</t>
  </si>
  <si>
    <t>BLITAR, 20-07-2007</t>
  </si>
  <si>
    <t>SMKN 3 BLITAR</t>
  </si>
  <si>
    <t>0854554156</t>
  </si>
  <si>
    <t>SUPADMI</t>
  </si>
  <si>
    <t>082331199129</t>
  </si>
  <si>
    <t>3572026007070001</t>
  </si>
  <si>
    <t>JL. GALUNGGUNG NO. 8 RT 003/RW 002, KEC. SUKOREJO, KOTA BLITAR</t>
  </si>
  <si>
    <t>ALFADO PRADITYA PUTRA</t>
  </si>
  <si>
    <t>01062026211890</t>
  </si>
  <si>
    <t>TULUNGAGUNG, 20-10-2007</t>
  </si>
  <si>
    <t>REHAN AL FAUZI</t>
  </si>
  <si>
    <t>085806952266</t>
  </si>
  <si>
    <t>SUSILO</t>
  </si>
  <si>
    <t>082228424941</t>
  </si>
  <si>
    <t>350415201007001</t>
  </si>
  <si>
    <t>DSN. BESOLE, RT 006/RW 002, DS. BESOLE, KEC. BESUKI, KAB. TULUNGAGUNG</t>
  </si>
  <si>
    <t>ALHIRIL ARDAN</t>
  </si>
  <si>
    <t>01062026211891</t>
  </si>
  <si>
    <t>BANGKALAN, 01-02-2007</t>
  </si>
  <si>
    <t>08213189871</t>
  </si>
  <si>
    <t>ROHLI</t>
  </si>
  <si>
    <t>085334226160</t>
  </si>
  <si>
    <t>3526020102070005</t>
  </si>
  <si>
    <t>DSN. JUNGANYAR SELATAN, RT 003/RW 004, DS. JUNGAYAR, KEC. SOCAH, KAB. BANGKALAN</t>
  </si>
  <si>
    <t>ALI MUHAMMAD MUTAHAJJID</t>
  </si>
  <si>
    <t>01062026211892</t>
  </si>
  <si>
    <t>BEKASI, 04-06-2008</t>
  </si>
  <si>
    <t>SMKN 11 BEKASI</t>
  </si>
  <si>
    <t>MR. YONG</t>
  </si>
  <si>
    <t>08568137968</t>
  </si>
  <si>
    <t>ENY HIDAYATUL AINI</t>
  </si>
  <si>
    <t>082114597990</t>
  </si>
  <si>
    <t>3275030406080003</t>
  </si>
  <si>
    <t>KP. BULAK SENTUL HARAPAN JAYA, RT 011/RW 017 NO. 73 KEL. HARAPAN JAYA, KEC. BEKASI UTARA</t>
  </si>
  <si>
    <t>ALI ZAINAL</t>
  </si>
  <si>
    <t>01062026211893</t>
  </si>
  <si>
    <t>SUKABUMI, 21-07-2007</t>
  </si>
  <si>
    <t>MA AL-QURTUBIYYAH</t>
  </si>
  <si>
    <t>085759647553</t>
  </si>
  <si>
    <t>DINI NURDIANTI</t>
  </si>
  <si>
    <t>0895354522655</t>
  </si>
  <si>
    <t>KAIGO</t>
  </si>
  <si>
    <t>3202122107070002</t>
  </si>
  <si>
    <t>KP. CIGANAS RT 003/RW 009, DS. NAGRAK UTARA, KEC. NAGRAK, KAB. SUKABUMI</t>
  </si>
  <si>
    <t>ANASRULLOH</t>
  </si>
  <si>
    <t>01062026211894</t>
  </si>
  <si>
    <t>BANGKALAN, 08-09-2008</t>
  </si>
  <si>
    <t>082132331151</t>
  </si>
  <si>
    <t>MATSAPIK</t>
  </si>
  <si>
    <t>082332307266</t>
  </si>
  <si>
    <t>3526100809080002</t>
  </si>
  <si>
    <t>DSN. SUMBER SEMPOR, DS. DUPOK, KEC. KOKOP, KAB. BANGKALAN</t>
  </si>
  <si>
    <t>ANDHIKA PRATAMA</t>
  </si>
  <si>
    <t>01062026211895</t>
  </si>
  <si>
    <t>BANGKALAN, 11-7-2008</t>
  </si>
  <si>
    <t>081239250840</t>
  </si>
  <si>
    <t>M.ROMLI</t>
  </si>
  <si>
    <t>081239221438</t>
  </si>
  <si>
    <t>3526091107080002</t>
  </si>
  <si>
    <t>DSN. MBUAYAN, DS. BANYUSANGKA, KEC. TANJUNG BUMI KAB. BANGKALAN</t>
  </si>
  <si>
    <t>ANDIKA OKTAMA RAMADHANI</t>
  </si>
  <si>
    <t>01062026211896</t>
  </si>
  <si>
    <t>BLITAR, 20-10-2005</t>
  </si>
  <si>
    <t>081217105570</t>
  </si>
  <si>
    <t>ANIK SRI WAHYUNI</t>
  </si>
  <si>
    <t>081234098182</t>
  </si>
  <si>
    <t>SHOPKEEPER</t>
  </si>
  <si>
    <t>3505132010050002</t>
  </si>
  <si>
    <t>JL. PROTOKOL, DSN. KALIGAMBANG, RT 003/RW 008, DS. PANGGUNGREJO, KEC. PANGGUNGREJO, KAB. BLITAR</t>
  </si>
  <si>
    <t>ANGGUN AULYA KHAIRUNNISA.</t>
  </si>
  <si>
    <t>01062026211897</t>
  </si>
  <si>
    <t>BANYUMAS, 29-02-2008</t>
  </si>
  <si>
    <t>SMK MUHAMMADIYAH 3 PURWOKERTO .</t>
  </si>
  <si>
    <t>PURWOKERTO SELATAN</t>
  </si>
  <si>
    <t>081215631799</t>
  </si>
  <si>
    <t>SETIOWATI</t>
  </si>
  <si>
    <t>081215857879</t>
  </si>
  <si>
    <t>IBU RUMAH TANGGA.</t>
  </si>
  <si>
    <t>3302246902080001</t>
  </si>
  <si>
    <t>PERUM. SUB INTI, RT 005/RW 006, KEL. KARANG KLESEM, PURWOKERTO</t>
  </si>
  <si>
    <t>ANI AYU LESTARI</t>
  </si>
  <si>
    <t>01062026211898</t>
  </si>
  <si>
    <t>INDRAMAYU, 04-04-2007</t>
  </si>
  <si>
    <t>083167592325</t>
  </si>
  <si>
    <t>METI MELAWATI</t>
  </si>
  <si>
    <t>085265406170</t>
  </si>
  <si>
    <t>3212064404070002</t>
  </si>
  <si>
    <t>BLOK. WANAKERTA, RT 010/RW 003, DS. RANCASARI, KEC. BANGODUA, KAB. INDRAMAYU</t>
  </si>
  <si>
    <t>ARDI FIRMANSYAH</t>
  </si>
  <si>
    <t>01062026211899</t>
  </si>
  <si>
    <t>BANGKALAN, 12-07-2007</t>
  </si>
  <si>
    <t>082337576209</t>
  </si>
  <si>
    <t>MOHAMMAD AMIN NURSAM</t>
  </si>
  <si>
    <t>081231959136</t>
  </si>
  <si>
    <t>3526011207070004</t>
  </si>
  <si>
    <t>JL. PERTAHANAN NO. 86, KMP. BAJIK, RT 002/RW 003, DS. BANCARAN, KEC. BANGKALAN, KAB. BANGKALAN</t>
  </si>
  <si>
    <t>ARDIYANSYAH</t>
  </si>
  <si>
    <t>01062026211900</t>
  </si>
  <si>
    <t>BANGKALAN, 09-12-2006</t>
  </si>
  <si>
    <t>083188600420</t>
  </si>
  <si>
    <t>HANIFAH</t>
  </si>
  <si>
    <t>083841213811</t>
  </si>
  <si>
    <t>3526104912060001</t>
  </si>
  <si>
    <t>ARIS PANGERAN</t>
  </si>
  <si>
    <t>01062026211901</t>
  </si>
  <si>
    <t>BONTOTALLASA, 09-07-2003</t>
  </si>
  <si>
    <t>SELAYAR</t>
  </si>
  <si>
    <t>AGUS RAMADAN</t>
  </si>
  <si>
    <t>082256655576</t>
  </si>
  <si>
    <t>MUH. ASRUL</t>
  </si>
  <si>
    <t>085398843213</t>
  </si>
  <si>
    <t>7301050709030002</t>
  </si>
  <si>
    <t>DSN. BONTOTALLASA, DS. LAIYOLO, KEC. BONTOSIKUYU, KAB. KEPULAUAN SELAYAR</t>
  </si>
  <si>
    <t>AVRILIA PUSPITA SARI</t>
  </si>
  <si>
    <t>01062026211902</t>
  </si>
  <si>
    <t>BLORA, 25-01-2009</t>
  </si>
  <si>
    <t>MADRASAH ALIYAH NEGERI BLORA</t>
  </si>
  <si>
    <t>PUJI RIYANTI</t>
  </si>
  <si>
    <t>082241062085</t>
  </si>
  <si>
    <t>088239631904</t>
  </si>
  <si>
    <t>3316096504090001</t>
  </si>
  <si>
    <t>RT 001/RW 014, DS. JEPANGREJO, KEC. BLORA, KAB. BLORA</t>
  </si>
  <si>
    <t>AXEL GIBRAN BODERINGAN</t>
  </si>
  <si>
    <t>01062026211903</t>
  </si>
  <si>
    <t>JAKARTA, 19-08-2005</t>
  </si>
  <si>
    <t>SMAS YAPPENDA</t>
  </si>
  <si>
    <t>081384548771</t>
  </si>
  <si>
    <t>SAFRUDIN BODERINGAN</t>
  </si>
  <si>
    <t>082211366066</t>
  </si>
  <si>
    <t>3172021908050016</t>
  </si>
  <si>
    <t>JL. GEMBIRA NO. 33-K RT 002/RW 007, KEL. SUNGAI BAMBU, KEC. TANJUNG PRIOK, JAKARTA UTARA</t>
  </si>
  <si>
    <t>BAGUS DWI SETYAWAN</t>
  </si>
  <si>
    <t>01062026211904</t>
  </si>
  <si>
    <t>TULUNGAGUNG, 03-08-2008</t>
  </si>
  <si>
    <t>SMKN 1 TULUNGAGUNG</t>
  </si>
  <si>
    <t>085855274507</t>
  </si>
  <si>
    <t>SITI MUYASAROH</t>
  </si>
  <si>
    <t>085781061127</t>
  </si>
  <si>
    <t>3504020308080001</t>
  </si>
  <si>
    <t>DSN. DADAPAN, RT 005/RW 001, DS. BOYOLANGU, KEC. BOYOLANGU, KAB. TULUNGAGUNG</t>
  </si>
  <si>
    <t>BAYU AJI DWILAKSONO</t>
  </si>
  <si>
    <t>01062026211905</t>
  </si>
  <si>
    <t>SURABAYA, 01-04-2005</t>
  </si>
  <si>
    <t>SMK FARMASI SURABAYA</t>
  </si>
  <si>
    <t>088989924920</t>
  </si>
  <si>
    <t>BOEDI TRILAKSONO</t>
  </si>
  <si>
    <t>0895349343338</t>
  </si>
  <si>
    <t>SOPIR BARANG</t>
  </si>
  <si>
    <t>3578100104050002</t>
  </si>
  <si>
    <t>JL. GADING 1 NO. 35B, RT 004/ RW 007, DS. GADING, KEC. TAMBAKSARI, KOTA SURABAYA</t>
  </si>
  <si>
    <t>CELSI BR GINTING</t>
  </si>
  <si>
    <t>01062026211906</t>
  </si>
  <si>
    <t>BINJAI, 27-03-2008</t>
  </si>
  <si>
    <t>PALAPA BINJAI</t>
  </si>
  <si>
    <t>083896111857</t>
  </si>
  <si>
    <t>SISKA BR SITEPU</t>
  </si>
  <si>
    <t>083895230171</t>
  </si>
  <si>
    <t>1205046703070002</t>
  </si>
  <si>
    <t>DSN. I, DS. PASAR VIII NAMO TERASI, KEC. SEI BINGAI, KAB. LANGKAT</t>
  </si>
  <si>
    <t>CELVIN ALDO HARDIYANTO</t>
  </si>
  <si>
    <t>01062026211907</t>
  </si>
  <si>
    <t>TULUNGAGUNG, 23-01-2008</t>
  </si>
  <si>
    <t>082333851601</t>
  </si>
  <si>
    <t>HARLIMAH</t>
  </si>
  <si>
    <t>085895595929</t>
  </si>
  <si>
    <t>350417230180001</t>
  </si>
  <si>
    <t>DS. SURUHAN, RT 009/RW 004, DS. SURUHAN LOR, KEC. BANDUNG, KAB. TULUNGAGUNG</t>
  </si>
  <si>
    <t>DAFA PRIA ANGGARA</t>
  </si>
  <si>
    <t>01062026211908</t>
  </si>
  <si>
    <t>TULUNGAGUNG, 30-03-2007</t>
  </si>
  <si>
    <t>085733527817</t>
  </si>
  <si>
    <t>SISWOKO</t>
  </si>
  <si>
    <t>3504163003070002</t>
  </si>
  <si>
    <t>DSN. BURET, RT 024/RW 007, DS. SAWO, KEC. CAMPURDARAT, KAB. TULUNGAGUNG</t>
  </si>
  <si>
    <t>DESYANDRIA PUTRA DWI WIDIYANTO</t>
  </si>
  <si>
    <t>01062026211909</t>
  </si>
  <si>
    <t>KEDIRI, 09-12-2006</t>
  </si>
  <si>
    <t>085123728343</t>
  </si>
  <si>
    <t>WIWIK DUWI PURWANTI</t>
  </si>
  <si>
    <t>085784483060</t>
  </si>
  <si>
    <t>3506060912060001</t>
  </si>
  <si>
    <t>DS. JOHO, RT 001/RW 001, KEC. WATES, KAB. KEDIRI</t>
  </si>
  <si>
    <t>DEVINA ERLINDA</t>
  </si>
  <si>
    <t>01062026211910</t>
  </si>
  <si>
    <t>INDRAMAYU, 23-03-2007</t>
  </si>
  <si>
    <t>SMAN 2 INDRAMAYU</t>
  </si>
  <si>
    <t>SELLA SEPTIANI</t>
  </si>
  <si>
    <t>0895379290815</t>
  </si>
  <si>
    <t>DASIMAH</t>
  </si>
  <si>
    <t>089626721957</t>
  </si>
  <si>
    <t>3212116303070001</t>
  </si>
  <si>
    <t>BLOK ARSEKA, RT 002/RW 001, DS. PONDOH, KEC. JUNTINYUAT, KAB. INDRAMAYU</t>
  </si>
  <si>
    <t>DIKA PUTRA PARMADI</t>
  </si>
  <si>
    <t>01062026211911</t>
  </si>
  <si>
    <t>BANGKALAN, 05-10-2007</t>
  </si>
  <si>
    <t>08213189840</t>
  </si>
  <si>
    <t>SUDARMADI</t>
  </si>
  <si>
    <t>082326868177</t>
  </si>
  <si>
    <t>3526040510070001</t>
  </si>
  <si>
    <t>KMP. PASERAMAN RT 003/RW 003, DS. KAMAL, KEC. KAMAL, KAB. BANGKALAN</t>
  </si>
  <si>
    <t>DISTRI ROHMAWATI</t>
  </si>
  <si>
    <t>01062026211912</t>
  </si>
  <si>
    <t>BLITAR, 05-01-2007</t>
  </si>
  <si>
    <t>082233856764</t>
  </si>
  <si>
    <t>YUSUF PRAYITNO</t>
  </si>
  <si>
    <t>085649541653</t>
  </si>
  <si>
    <t>3572014501070002</t>
  </si>
  <si>
    <t>JL. SYEKH ABU HASAN, RT 004/RW 004, DS. KUNINGAN, KEC. KANIGORO, KAB. BLITAR</t>
  </si>
  <si>
    <t>EGI PUTRA PRATAMA</t>
  </si>
  <si>
    <t>01062026211913</t>
  </si>
  <si>
    <t>GUNUNG KEMALA, 04-05-2007</t>
  </si>
  <si>
    <t>0881011370514</t>
  </si>
  <si>
    <t>BUDI RAHMAN</t>
  </si>
  <si>
    <t>085664837984</t>
  </si>
  <si>
    <t>1804190405070001</t>
  </si>
  <si>
    <t>DS. GUNUNG KEMALA, KEC. WAY KRUI, KAB. PESISIR BARAT, LAMPUNG</t>
  </si>
  <si>
    <t>EGISKA VIRAZHUANTICA</t>
  </si>
  <si>
    <t>01062026211914</t>
  </si>
  <si>
    <t>MALANG, 26-11-2007</t>
  </si>
  <si>
    <t>SMA ANNUR</t>
  </si>
  <si>
    <t>085748537603</t>
  </si>
  <si>
    <t>AHMAD TAUFIK</t>
  </si>
  <si>
    <t>3507196611070002</t>
  </si>
  <si>
    <t>SEGENGGENG GG. 12, RT 017/RW 004, DS. WONOKERSO, KEC. PAKISAJI, KAB. MALANG</t>
  </si>
  <si>
    <t>ELSHADAI TELYOAR NAUTICA PUNJANAN</t>
  </si>
  <si>
    <t>01062026211915</t>
  </si>
  <si>
    <t>BITUNG, 11-10-2005</t>
  </si>
  <si>
    <t>PKBM DUA SUDARA BITUNG</t>
  </si>
  <si>
    <t>BITUNG</t>
  </si>
  <si>
    <t>083844728990</t>
  </si>
  <si>
    <t>ROLLAND NEVIG PUNJANAN</t>
  </si>
  <si>
    <t>082321996137</t>
  </si>
  <si>
    <t>7172025110050001</t>
  </si>
  <si>
    <t>LINGKUNGAN IV, RT 016/RW 004, DS. MADIDIR WERU, KEC. MADIDIR, KOTA BITUNG</t>
  </si>
  <si>
    <t>ERI NUR MAULIDIA</t>
  </si>
  <si>
    <t>01062026211916</t>
  </si>
  <si>
    <t>GRESIK, 20-03-2008</t>
  </si>
  <si>
    <t>SMA NEGERI BALUNG</t>
  </si>
  <si>
    <t>087857490302</t>
  </si>
  <si>
    <t>RACHMAD CHARIS</t>
  </si>
  <si>
    <t>081252917825</t>
  </si>
  <si>
    <t>3525146003080001</t>
  </si>
  <si>
    <t>DSN. SAMBRINGIK, RT 002/RW 013, DS. AMPEL, KEC. WULUHAN, KAB. JEMBER</t>
  </si>
  <si>
    <t>ESRA KAROLINA NABABAN</t>
  </si>
  <si>
    <t>01062026211917</t>
  </si>
  <si>
    <t>JAKARTA, 02-06-2004</t>
  </si>
  <si>
    <t>SMA DARMA BHAKTI SIBORONG-BORONG</t>
  </si>
  <si>
    <t>SIBORONG-BORONG</t>
  </si>
  <si>
    <t>081361066266</t>
  </si>
  <si>
    <t>JON B NABABAN</t>
  </si>
  <si>
    <t>088294260920</t>
  </si>
  <si>
    <t>1220084206040003</t>
  </si>
  <si>
    <t>DS. LUMBANG MOTUNG, KEC. PAGARAN, KAB. TAPANULI UTARA, SUMATERA UTARA</t>
  </si>
  <si>
    <t>FACHRI AKBAR MAULANA</t>
  </si>
  <si>
    <t>01062026211918</t>
  </si>
  <si>
    <t>BANGKALAN, 16-05-2007</t>
  </si>
  <si>
    <t>SMAN 1  KAMAL</t>
  </si>
  <si>
    <t>085259026689</t>
  </si>
  <si>
    <t>SUKRAN</t>
  </si>
  <si>
    <t>081351839227</t>
  </si>
  <si>
    <t>3526041605070005</t>
  </si>
  <si>
    <t>KAMPUNG BARU RT 005/RW 002, KEC. KAMAL, KAB. BANGKALAN</t>
  </si>
  <si>
    <t>FADIL DZIKRIANDA</t>
  </si>
  <si>
    <t>01062026211919</t>
  </si>
  <si>
    <t>INDRAGIRI HILIR, 05-10-2008</t>
  </si>
  <si>
    <t>SMA NEGERI 4 KARIMUN</t>
  </si>
  <si>
    <t>TANJUNG BALAI KARIMUN</t>
  </si>
  <si>
    <t>082284096067</t>
  </si>
  <si>
    <t>WIENDRAWAN BUDIHAJO</t>
  </si>
  <si>
    <t>081365667437</t>
  </si>
  <si>
    <t>TENAGA OPERATOR SEKOLAH</t>
  </si>
  <si>
    <t>3372010510080003</t>
  </si>
  <si>
    <t>JL. TELUK AIR, RT 005/RW 002, DS. TELUK AIR, KEC. KARIMUN, KEPULAUAN RIAU</t>
  </si>
  <si>
    <t>FADILAH TAHTA ROMADHON</t>
  </si>
  <si>
    <t>01062026211920</t>
  </si>
  <si>
    <t>KEDIRI, 26-09-2007</t>
  </si>
  <si>
    <t>SMK NEGERI 1 UDANAWU BLITAR</t>
  </si>
  <si>
    <t>085738348962</t>
  </si>
  <si>
    <t>085815629953</t>
  </si>
  <si>
    <t>3506072609070001</t>
  </si>
  <si>
    <t>DSN. KELIGEDOK, RT 022/RW 006, DS. MARGOURIP, KEC. NGANCAR, KAB. KEDIRI</t>
  </si>
  <si>
    <t>FAHMI AKBAR</t>
  </si>
  <si>
    <t>01062026211921</t>
  </si>
  <si>
    <t>BANGKALAN, 20-11-2007</t>
  </si>
  <si>
    <t>082257587959</t>
  </si>
  <si>
    <t>082245639158</t>
  </si>
  <si>
    <t>356012011070002</t>
  </si>
  <si>
    <t>KMP. LEBAK, DS. GEBANG, KEC. BANGKALAN. KAB. BANGKALAN</t>
  </si>
  <si>
    <t>FAHREZI RIYO HARIYANTO</t>
  </si>
  <si>
    <t>01062026211922</t>
  </si>
  <si>
    <t>BANGKALAN, 29-01-2007</t>
  </si>
  <si>
    <t>RIZKI HANAFIYA</t>
  </si>
  <si>
    <t>085859741109</t>
  </si>
  <si>
    <t>FITRIYAH</t>
  </si>
  <si>
    <t>085733253343</t>
  </si>
  <si>
    <t>3526022901070001</t>
  </si>
  <si>
    <t>JL. KEMUNING NO. 48, RT 002/RW 004, DS. PEJAGAN, KEC. BANGKALAN, KAB. BANGKALAN</t>
  </si>
  <si>
    <t>FAHRI KURNIAWAN</t>
  </si>
  <si>
    <t>01062026211923</t>
  </si>
  <si>
    <t>BREBES, 17-02-2008</t>
  </si>
  <si>
    <t>SMA NEGERI 1 RANDUBLATUNG</t>
  </si>
  <si>
    <t>082229629095</t>
  </si>
  <si>
    <t>SAIFUL ROJI</t>
  </si>
  <si>
    <t>081246655659</t>
  </si>
  <si>
    <t>3510081702080006</t>
  </si>
  <si>
    <t>JL. NANGKA, RT 003/RW 001, DS. WULUNG, KEC. RANDUBLATUNG, KAB. BLORA</t>
  </si>
  <si>
    <t>FAHRIEL EKA RAHADIANSYAH</t>
  </si>
  <si>
    <t>01062026211924</t>
  </si>
  <si>
    <t>PALEMBANG, 04-05-2007</t>
  </si>
  <si>
    <t>SMK MUHAMMADIYAH 1 SUKOHARJO</t>
  </si>
  <si>
    <t>HENDRA SISWA LTE</t>
  </si>
  <si>
    <t>082289947477</t>
  </si>
  <si>
    <t>SEFI NURJATI</t>
  </si>
  <si>
    <t>1606090405070002</t>
  </si>
  <si>
    <t>RT 009/RW 004, DS. SUMBER SARI, KEC. TUNGKAL JAYA, KAB. MUSI BANYUASIN</t>
  </si>
  <si>
    <t>FAHRUL ROZZI</t>
  </si>
  <si>
    <t>01062026211925</t>
  </si>
  <si>
    <t>BANGKALAN, 18 -11-2008</t>
  </si>
  <si>
    <t>SMAN 1 KWNYAR</t>
  </si>
  <si>
    <t>ALFAN MADURA HAOUSKIPING</t>
  </si>
  <si>
    <t>089668948748</t>
  </si>
  <si>
    <t>089616094214</t>
  </si>
  <si>
    <t>3526111811080002</t>
  </si>
  <si>
    <t>DSN. NON-GUNONG, RT 000/RW 003, DS. BATAH BARAT, KEC. KWANYAR, KAB. BANGKALAN</t>
  </si>
  <si>
    <t>FAREL EKA TIGAR PRATAMA</t>
  </si>
  <si>
    <t>01062026211926</t>
  </si>
  <si>
    <t>KEDIRI, 21-01-2006</t>
  </si>
  <si>
    <t>SMA MUHAMADIYAH KEDIRI</t>
  </si>
  <si>
    <t>085735412615</t>
  </si>
  <si>
    <t>AGUS BASORI</t>
  </si>
  <si>
    <t>081234325968</t>
  </si>
  <si>
    <t>3571012101060004</t>
  </si>
  <si>
    <t>JL. JAGUNG SUPRAPTO I/9.B, RT 048/RW 007, KEL. MOJOROTO, KEC. MOJOROTO, KOTA KEDIRI</t>
  </si>
  <si>
    <t>FAREL ZIDAN MAHESA NATYAKUMALA HATIANTO</t>
  </si>
  <si>
    <t>01062026211927</t>
  </si>
  <si>
    <t>BATU, 08-03-2008</t>
  </si>
  <si>
    <t>SMAN 2 BATU</t>
  </si>
  <si>
    <t>085607932317</t>
  </si>
  <si>
    <t>SUTRIS HARIANTO</t>
  </si>
  <si>
    <t>085707592425</t>
  </si>
  <si>
    <t>DOKTER HEWAN</t>
  </si>
  <si>
    <t>3579030803080002</t>
  </si>
  <si>
    <t>JL. RAYA PANGLIMA SUDIRMAN NO. 248, RT 003/RW 003, DS. TLEKUNG, KEC. JUNREJO, KOTA BATU</t>
  </si>
  <si>
    <t>FATAH ZIDAN YUNIZAR ARFANI</t>
  </si>
  <si>
    <t>01062026211928</t>
  </si>
  <si>
    <t>JEPARA, 29-06-2006</t>
  </si>
  <si>
    <t>SMK AL ANWAR SARANG</t>
  </si>
  <si>
    <t>RAIHAN ROBBI WILDANI</t>
  </si>
  <si>
    <t>08743210453</t>
  </si>
  <si>
    <t>MUHLASIN</t>
  </si>
  <si>
    <t>08647044980</t>
  </si>
  <si>
    <t>3320012906060001</t>
  </si>
  <si>
    <t>RT 012/RW 004, DS. SURODADI, KEC. KEDUNG, KAB. JEPARA</t>
  </si>
  <si>
    <t>FATHUL MUNIR</t>
  </si>
  <si>
    <t>01062026211929</t>
  </si>
  <si>
    <t>BANGKALAN, 19-12-2005</t>
  </si>
  <si>
    <t>TMI AL AMIEN PRENDUAN</t>
  </si>
  <si>
    <t>MARKOCOP</t>
  </si>
  <si>
    <t>085230558752</t>
  </si>
  <si>
    <t>ABDUL MALIK</t>
  </si>
  <si>
    <t>081930708230</t>
  </si>
  <si>
    <t>3526091912050001</t>
  </si>
  <si>
    <t>DSN. KRAMAT, DS. PASESEH, KEC. TANJUNGBUMI, KAB. BANGKALAN</t>
  </si>
  <si>
    <t>FAUZI QALBI</t>
  </si>
  <si>
    <t>01062026211930</t>
  </si>
  <si>
    <t>BELOPA, 01-10-2007</t>
  </si>
  <si>
    <t>SMA NEGERI 1 LUWU</t>
  </si>
  <si>
    <t>LUWU</t>
  </si>
  <si>
    <t>‎‪087865530095‬</t>
  </si>
  <si>
    <t>MUH.NURLANG</t>
  </si>
  <si>
    <t>081355800700</t>
  </si>
  <si>
    <t>7317070110080002</t>
  </si>
  <si>
    <t>JL. PELABUHAN ULO-ULO, RT 004/RW 004, DS. BELOPA, KEC. BELOPA, KAB. LUWU, SULAWESI SELATAN</t>
  </si>
  <si>
    <t>FAWZAN ILHAM</t>
  </si>
  <si>
    <t>01062026211931</t>
  </si>
  <si>
    <t>MALANG, 30-12-2005</t>
  </si>
  <si>
    <t>MA MIFTAHUL HUDA</t>
  </si>
  <si>
    <t>165 ,5</t>
  </si>
  <si>
    <t>085129735250</t>
  </si>
  <si>
    <t>SUWATI</t>
  </si>
  <si>
    <t>081330737672</t>
  </si>
  <si>
    <t>3507193012050001</t>
  </si>
  <si>
    <t>RT 004/RW 003, DS. PERMANU, KEC. PAKISAJI, KAB. MALANG</t>
  </si>
  <si>
    <t>FEBIANA CITRA NURKASANAH</t>
  </si>
  <si>
    <t>01062026211932</t>
  </si>
  <si>
    <t>MAGETAN, 07-02-2008</t>
  </si>
  <si>
    <t>085784139353</t>
  </si>
  <si>
    <t>MUNANDAR</t>
  </si>
  <si>
    <t>085705042220</t>
  </si>
  <si>
    <t>352008470208001</t>
  </si>
  <si>
    <t>RT 002/RW 001, DS. BEDAGUNG, KEC. PANEKAN, KAB. MAGETAN</t>
  </si>
  <si>
    <t>FELICYA MEIDYRA OKTAVIA</t>
  </si>
  <si>
    <t>01062026211933</t>
  </si>
  <si>
    <t>BLORA , 22-05-2008</t>
  </si>
  <si>
    <t>SMK MUHAMMADIYAH 01 RANDUBLATUNG</t>
  </si>
  <si>
    <t>088216641689</t>
  </si>
  <si>
    <t>YUNIATI</t>
  </si>
  <si>
    <t>08895606055</t>
  </si>
  <si>
    <t>3316026205080002</t>
  </si>
  <si>
    <t>PLOSOWETAN, RT 005/RW 005, DS. KEDIREN, KEC. RANDUBLATING, KAB. BLORA</t>
  </si>
  <si>
    <t>FELISITA STEPANI NAIBAHO</t>
  </si>
  <si>
    <t>01062026211934</t>
  </si>
  <si>
    <t>PEMATANGSIANTAR, 17-09-2008</t>
  </si>
  <si>
    <t>SMK NEGERI 1 PEMATANGSIANTAR</t>
  </si>
  <si>
    <t>083861175376</t>
  </si>
  <si>
    <t>BISARA NAIBAHO</t>
  </si>
  <si>
    <t>085275666740</t>
  </si>
  <si>
    <t>1272035709080002</t>
  </si>
  <si>
    <t>JL. PENDIDIKAN NO. 73, RT 017/RW 008, DS. SIGULANGGULANG, KEC. SIANTAR UTARA, KOTA PEMATANGSIANTAR</t>
  </si>
  <si>
    <t>FELITA RANJANI</t>
  </si>
  <si>
    <t>01062026211935</t>
  </si>
  <si>
    <t>SIAK, 01-12-2005</t>
  </si>
  <si>
    <t>SMAN 1 PUSAKO</t>
  </si>
  <si>
    <t>SIAK SRI INDRAPURA</t>
  </si>
  <si>
    <t>082268559167</t>
  </si>
  <si>
    <t>081270041473</t>
  </si>
  <si>
    <t>1408084112050002</t>
  </si>
  <si>
    <t>JL. SULTAN SYARIF KASIM, RT 003/RW 001, DS. PEBADARAN, KEC. PUSAKO, KAB. SIAK</t>
  </si>
  <si>
    <t>FELIX AGUSTINUS SUTANTA</t>
  </si>
  <si>
    <t>01062026211936</t>
  </si>
  <si>
    <t>LAMPUNG, 17-08-2007</t>
  </si>
  <si>
    <t>SMK BETHEL</t>
  </si>
  <si>
    <t>085810775259</t>
  </si>
  <si>
    <t>SILVIA</t>
  </si>
  <si>
    <t>08197939698</t>
  </si>
  <si>
    <t>3173051708071001</t>
  </si>
  <si>
    <t>FENDY AL FARIZAH</t>
  </si>
  <si>
    <t>01062026211937</t>
  </si>
  <si>
    <t>SAMPANG, 01-01-2005</t>
  </si>
  <si>
    <t>MA MIFTAHUL ULUM 2 LUMAJANG</t>
  </si>
  <si>
    <t>SADDAM</t>
  </si>
  <si>
    <t>081232676724</t>
  </si>
  <si>
    <t>MOSDAR</t>
  </si>
  <si>
    <t>082331405999</t>
  </si>
  <si>
    <t>3527120101050003</t>
  </si>
  <si>
    <t>DSN. OLOH, DS. BUNTEN BARAT, KEC. KETAPANG, KAB. SAMPANG</t>
  </si>
  <si>
    <t>FERDYANSAH EKA SAPUTRA</t>
  </si>
  <si>
    <t>01062026211938</t>
  </si>
  <si>
    <t>BOJONEGORO, 08-06-2008</t>
  </si>
  <si>
    <t>SMKN DANDER BOJONEGORO</t>
  </si>
  <si>
    <t>082132038727</t>
  </si>
  <si>
    <t>YUNI SWASANTI</t>
  </si>
  <si>
    <t>082332626102</t>
  </si>
  <si>
    <t>3522230806080001</t>
  </si>
  <si>
    <t>DS. PADANG RT 008/RW 001 KEC. TRUCUK, KAB. BOJONEGORO</t>
  </si>
  <si>
    <t>FINNA ALFIAH</t>
  </si>
  <si>
    <t>01062026211939</t>
  </si>
  <si>
    <t>TULUNGAGUNG, 08-09-2007</t>
  </si>
  <si>
    <t>BU ADIN / PAK ARI</t>
  </si>
  <si>
    <t>085791329754</t>
  </si>
  <si>
    <t>PUJUT WIJANARKO</t>
  </si>
  <si>
    <t>085745865158</t>
  </si>
  <si>
    <t>3504174809070001</t>
  </si>
  <si>
    <t>DSN. NGLEMPUNG, RT 003/RW 003, DS. SUKOHARJO, KEC. BANDUNG, KAB. TULUNGAGUNG</t>
  </si>
  <si>
    <t>FRESTA FERDANIA DWI AGUSTIN</t>
  </si>
  <si>
    <t>01062026211940</t>
  </si>
  <si>
    <t>BLITAR, 16-08-2007</t>
  </si>
  <si>
    <t>SMK NEGERI 3 BLITAR</t>
  </si>
  <si>
    <t>085748652647</t>
  </si>
  <si>
    <t>KANDAM</t>
  </si>
  <si>
    <t>085749295151</t>
  </si>
  <si>
    <t>3505045608070003</t>
  </si>
  <si>
    <t>DSN. KRAJAN, RT 002/RW 003, DS. PANGGUNGDUWET, KEC. KADEMANGAN, KAB. BLITAR</t>
  </si>
  <si>
    <t>GITARIS AJENG GREFI RINI</t>
  </si>
  <si>
    <t>01062026211941</t>
  </si>
  <si>
    <t>OKU TIMUR, 09-01-2008</t>
  </si>
  <si>
    <t>SMA YOS SUDARSO METRO</t>
  </si>
  <si>
    <t>OGAN KOMERINGULU TIMUR</t>
  </si>
  <si>
    <t>081532519861</t>
  </si>
  <si>
    <t>FLORENSIUS HERLENDANG TRI SANTOSO</t>
  </si>
  <si>
    <t>0815320585244</t>
  </si>
  <si>
    <t>1608034901080002</t>
  </si>
  <si>
    <t>DS. TEGALSARI, RT 001/RW 001, KEC. BELITANG II, KAB. OGAN KOMERING ULU TIMUR</t>
  </si>
  <si>
    <t>GUSVIAN CAHYA PRIATNA</t>
  </si>
  <si>
    <t>01062026211942</t>
  </si>
  <si>
    <t>CIREBON, 03-08-2007</t>
  </si>
  <si>
    <t>SMA UNGGULAN PONPES SELAMAT KENDAL</t>
  </si>
  <si>
    <t>085643761584</t>
  </si>
  <si>
    <t>DIAN CAHYANI</t>
  </si>
  <si>
    <t>085220219273</t>
  </si>
  <si>
    <t>3209350308070001</t>
  </si>
  <si>
    <t>BLOK. BEBEKAN, RT 002/RW 004, DS. KALIBARU, KEC. TENGAH TANI, KAB. CIREBON</t>
  </si>
  <si>
    <t>HABIL FAZRA HALIM</t>
  </si>
  <si>
    <t>01062026211943</t>
  </si>
  <si>
    <t>PARIAMAN,04-08-2007</t>
  </si>
  <si>
    <t>SMAN 03 KOTA PARIAMAN</t>
  </si>
  <si>
    <t>KOTA PARIAMAN</t>
  </si>
  <si>
    <t>083186609437</t>
  </si>
  <si>
    <t>EVA DEWANA</t>
  </si>
  <si>
    <t>081266250602</t>
  </si>
  <si>
    <t>1377030408070003</t>
  </si>
  <si>
    <t>DSN. SAMPAN, DS. PUNGGUNG LADING, KEC. PARIAMAN SELATAN, KOTA PARIAMAN</t>
  </si>
  <si>
    <t>IDHAM KHALIK</t>
  </si>
  <si>
    <t>01062026211944</t>
  </si>
  <si>
    <t>LABUHAN LOMBOK, 29-02-2008</t>
  </si>
  <si>
    <t>SMKN1PRINGGABAYA</t>
  </si>
  <si>
    <t>081928034541</t>
  </si>
  <si>
    <t>ABDUL MUHID</t>
  </si>
  <si>
    <t>087811890215</t>
  </si>
  <si>
    <t>5203082902080004</t>
  </si>
  <si>
    <t>KP. JATI MAKMUR, RT 005/RW 001, DS. LABUHAN LOMBOK, KEC. PRINGGABAYA, KAB. LOMBOK TIMUR</t>
  </si>
  <si>
    <t>IMAM ROSYADI</t>
  </si>
  <si>
    <t>01062026211945</t>
  </si>
  <si>
    <t>SUKOHARJO, 16-11-2007</t>
  </si>
  <si>
    <t>MAN WONOGIRI</t>
  </si>
  <si>
    <t>089523287107</t>
  </si>
  <si>
    <t>DWI HARIYANTO</t>
  </si>
  <si>
    <t>3311021611070005</t>
  </si>
  <si>
    <t>DSN. KILLE RT 002/RW 001, DS. KARANGASEM, KEC. BULU, KAB. SUKOHARJO</t>
  </si>
  <si>
    <t>INEZ RAHAYU SANTOSO</t>
  </si>
  <si>
    <t>01062026211946</t>
  </si>
  <si>
    <t>KEDIRI, 20-03-2006</t>
  </si>
  <si>
    <t>SMK NEGERI 3 KOTA KEDIRI</t>
  </si>
  <si>
    <t>088989888027</t>
  </si>
  <si>
    <t>SITI ZULAIKAH</t>
  </si>
  <si>
    <t>3571016003060003</t>
  </si>
  <si>
    <t>JL. KILISUCI GG. I NO. 10B, RT 025/RW 005, KEL. JAMSAREN, KEC. PESANTREN, KOTA KEDIRI</t>
  </si>
  <si>
    <t>IQBAL FADLI ROBBI</t>
  </si>
  <si>
    <t>01062026211947</t>
  </si>
  <si>
    <t>SURABAYA, 20-10-2005</t>
  </si>
  <si>
    <t>PONDOK PESANTREN AL-AMIEN PRENDUAN</t>
  </si>
  <si>
    <t>USTAD SAMHADI</t>
  </si>
  <si>
    <t>081230012242</t>
  </si>
  <si>
    <t>ABDUS SALAM</t>
  </si>
  <si>
    <t>3578122010050001</t>
  </si>
  <si>
    <t>JL. PABEAN SAYANGAN, DSN. KETAPANG, III/35, RT 001/RW 010, DS. NYAMPLUNGAN, KEC. PABEAN CANTIAN, KOTA SURABAYA</t>
  </si>
  <si>
    <t>IRHAM ABDAL JABBARI</t>
  </si>
  <si>
    <t>01062026211948</t>
  </si>
  <si>
    <t>SUMENEP, 28-112006</t>
  </si>
  <si>
    <t>SMA ANNUQOYAH</t>
  </si>
  <si>
    <t>087747500865</t>
  </si>
  <si>
    <t>ADNANIYAH/ILYAS</t>
  </si>
  <si>
    <t>PEDANG</t>
  </si>
  <si>
    <t>3529122801200004</t>
  </si>
  <si>
    <t>DSN. DUNGPUNG, RT 018/RW 006, DS. CENDONO, KEC. KANDAT. KAB. KEDIRI</t>
  </si>
  <si>
    <t>JOASH GILEN WIJAYA</t>
  </si>
  <si>
    <t>01062026211949</t>
  </si>
  <si>
    <t>BANDAR LAMPUNG, 10-04-2008</t>
  </si>
  <si>
    <t>SMKS PSKD 1 JAKARTA</t>
  </si>
  <si>
    <t>JAKARTA PUSAT</t>
  </si>
  <si>
    <t>082123265278</t>
  </si>
  <si>
    <t>VONNIE</t>
  </si>
  <si>
    <t>1871081004080001</t>
  </si>
  <si>
    <t>APART MEDITERANIA PALACE RESIDENCE/15 BA, KEBON KOSONG, KEMAYORAN, JAKARTA PUSAT</t>
  </si>
  <si>
    <t>KEVIN TIAR ADRIANSYAH</t>
  </si>
  <si>
    <t>01062026211950</t>
  </si>
  <si>
    <t>TEGAL, 09-12-2006</t>
  </si>
  <si>
    <t>SMK WACHID HASYIM 2 SURABAYA</t>
  </si>
  <si>
    <t>081227717334</t>
  </si>
  <si>
    <t>SUDIARSONO</t>
  </si>
  <si>
    <t>3578090912060001</t>
  </si>
  <si>
    <t>KANDANGAN 1-G KAV. 57, RT 001/RW 001, KEL. KANDANGAN, KEC. BENOWO, KOTA SURABAYA</t>
  </si>
  <si>
    <t>KHOIRUL ANWAR</t>
  </si>
  <si>
    <t>01062026211951</t>
  </si>
  <si>
    <t>BANGKALAN, 14-03-2008</t>
  </si>
  <si>
    <t>087752838471</t>
  </si>
  <si>
    <t>IBU MUKARROMAH</t>
  </si>
  <si>
    <t>3526111403080001</t>
  </si>
  <si>
    <t>DS. SEPPEK TIMUR, RT 005/RW 002, DS. DLEMER, KEC. KWANYAR, KAB. BANGKALAN</t>
  </si>
  <si>
    <t>KHUSNUL NA’IMAH</t>
  </si>
  <si>
    <t>01062026211952</t>
  </si>
  <si>
    <t>BLITAR, 09-05-2007</t>
  </si>
  <si>
    <t>SMK PGRI 3 KOTA BLITAR</t>
  </si>
  <si>
    <t>085172119507</t>
  </si>
  <si>
    <t>HARMIATI</t>
  </si>
  <si>
    <t>3505064905070003</t>
  </si>
  <si>
    <t>DS. KARANGBENDO, RT 001/RW 010, DS. KARANGBENDO, KEC. PONGGK, KAB. BLITAR</t>
  </si>
  <si>
    <t>LAKSAMANA HABIB FIRDAUS</t>
  </si>
  <si>
    <t>01062026211953</t>
  </si>
  <si>
    <t>PALEMBANG, 18-08-2005</t>
  </si>
  <si>
    <t>SMA MUHAMMADIYAH 1 PALEMBANG</t>
  </si>
  <si>
    <t>089502123665</t>
  </si>
  <si>
    <t>ERLI YANTI</t>
  </si>
  <si>
    <t>1671141808050001</t>
  </si>
  <si>
    <t>JL. PANGERAN AYIN KOMP. BSD BLOK C/22, RT 097/RW 037, KEL. SAKO, KEC. SAKO, KOTA PALEMBANG</t>
  </si>
  <si>
    <t>LIINAH ARIIQOH AZMII</t>
  </si>
  <si>
    <t>01062026211954</t>
  </si>
  <si>
    <t>INDRAMAYU, 15-06-2004</t>
  </si>
  <si>
    <t>MAN 1 INDRAMAYU</t>
  </si>
  <si>
    <t>08132070415‬</t>
  </si>
  <si>
    <t>WASMIYATI</t>
  </si>
  <si>
    <t>3212075506040003</t>
  </si>
  <si>
    <t>GG. BUNDER, RT 002/RW 003, DS. UJUNGARIS, KEC. WIDASARI, KAB. INDRAMAYU</t>
  </si>
  <si>
    <t>LUTFI AZIZ</t>
  </si>
  <si>
    <t>01062026211955</t>
  </si>
  <si>
    <t>BANGKALAN, 05-05-2008</t>
  </si>
  <si>
    <t>M. ALFAN RAHMANA</t>
  </si>
  <si>
    <t>082225373877</t>
  </si>
  <si>
    <t>ABD.HANNAN</t>
  </si>
  <si>
    <t>JURU PARKIR PASAR</t>
  </si>
  <si>
    <t>3526110505080001</t>
  </si>
  <si>
    <t>M. ADITYA DHANIANSYAH</t>
  </si>
  <si>
    <t>01062026211956</t>
  </si>
  <si>
    <t>LAMONGAN, 16-09-2008</t>
  </si>
  <si>
    <t>SMKN 1 LAMONGAN</t>
  </si>
  <si>
    <t>087870168820</t>
  </si>
  <si>
    <t>EDI SUPRAPTO</t>
  </si>
  <si>
    <t>3523211609080004</t>
  </si>
  <si>
    <t>RT 001/RW 003 DS. GEGER, KEC. TURI, KAB. LAMONGAN</t>
  </si>
  <si>
    <t>M. ALDI PUTRA EKA RIFA'I</t>
  </si>
  <si>
    <t>01062026211957</t>
  </si>
  <si>
    <t>LAMONGAN, 25-08-2008</t>
  </si>
  <si>
    <t>085733517018</t>
  </si>
  <si>
    <t>MOCHTAR RIFAI</t>
  </si>
  <si>
    <t>3526112508080003</t>
  </si>
  <si>
    <t>DSN. PATSGEMEK, RT 004/RW 004, DS. PESANGGRAHAN, KEC. KWANYAR, KAB. BANGKALAN</t>
  </si>
  <si>
    <t>M. IZWAN FAIRUZZAMAN</t>
  </si>
  <si>
    <t>01062026211958</t>
  </si>
  <si>
    <t>MATARAM, 28-03-2006</t>
  </si>
  <si>
    <t>PP HUJJATUL ISLAM</t>
  </si>
  <si>
    <t>UST IPUNG/PAK ANDY</t>
  </si>
  <si>
    <t>082234614996</t>
  </si>
  <si>
    <t>ZAKI AZMI</t>
  </si>
  <si>
    <t>5271062703060004</t>
  </si>
  <si>
    <t>DSN. TURIDA BARAT, RT 001/RW 280, DS. TURIDA, KEC. SANDUBUYA, KOTA MATARAM</t>
  </si>
  <si>
    <t>M. ZALDY FIRDAUSZ</t>
  </si>
  <si>
    <t>01062026211959</t>
  </si>
  <si>
    <t>TUBAN, 20-06-2008</t>
  </si>
  <si>
    <t>MAN 1 BOJONEGORO</t>
  </si>
  <si>
    <t>JATIROGO</t>
  </si>
  <si>
    <t>081216127297</t>
  </si>
  <si>
    <t>SURENI</t>
  </si>
  <si>
    <t>352302200608001</t>
  </si>
  <si>
    <t>GG. MASJID, RT 002/RW 002, DS. KEBONHARJO, KEC. JATIROGO, KAB. TUBAN</t>
  </si>
  <si>
    <t>MAKBUL SYAKBANI</t>
  </si>
  <si>
    <t>01062026211960</t>
  </si>
  <si>
    <t>PENDUNG TALANG GENTING, 21-09-2005</t>
  </si>
  <si>
    <t>MAN3 KERINCI</t>
  </si>
  <si>
    <t>MAHFUZ ALHABSI</t>
  </si>
  <si>
    <t>081261152971</t>
  </si>
  <si>
    <t>1501022109050002</t>
  </si>
  <si>
    <t>RT 002/RW 000, DS. PENDUNG TALANG GENTING, KEC. DANAU KERINCI, KAB. KERINCI</t>
  </si>
  <si>
    <t>MALVIN WALIAN SANJAYA</t>
  </si>
  <si>
    <t>01062026211961</t>
  </si>
  <si>
    <t>BEKASI, 17-05-2006</t>
  </si>
  <si>
    <t>SMA MINHAAJUSHSHOOBIRIIN</t>
  </si>
  <si>
    <t>82333851601</t>
  </si>
  <si>
    <t>NURDIN AKBAR</t>
  </si>
  <si>
    <t>З21б1017050б00</t>
  </si>
  <si>
    <t>KP. PELAUKAN, RT 002/RW 001, DS. KARANGRAHAYU, KEC. KARANG BAHAGIA, KAB. BEKASI</t>
  </si>
  <si>
    <t>MARDINI</t>
  </si>
  <si>
    <t>01062026211962</t>
  </si>
  <si>
    <t>JAKARTA, 31-07-2006</t>
  </si>
  <si>
    <t>SMAN 110 JAKARTA</t>
  </si>
  <si>
    <t>MARHADI</t>
  </si>
  <si>
    <t>085943362866</t>
  </si>
  <si>
    <t>TIDAK BEKERJA</t>
  </si>
  <si>
    <t>3172033107060003</t>
  </si>
  <si>
    <t>JL. 10 NOPEMBER NO. 32, RT 011/RW 001, DS. RAWA BADAK SELATAN, KEC. KOJA JAKARTA UTARA</t>
  </si>
  <si>
    <t>MAULANA MALIK IBRAHIM</t>
  </si>
  <si>
    <t>01062026211963</t>
  </si>
  <si>
    <t>BOGOR, 06-02-2006</t>
  </si>
  <si>
    <t>SMK DAARUL FATAA</t>
  </si>
  <si>
    <t>088901734869</t>
  </si>
  <si>
    <t>ELI SUSANTI</t>
  </si>
  <si>
    <t>3201130602060008</t>
  </si>
  <si>
    <t>KP. KEDUNGWARINGIN RT 004/RW 014, DS. KEDUNGWARINGIN, KEC. BOJONGGEDE, KOTA BOGOR</t>
  </si>
  <si>
    <t>MAURELIA MONICHI NUR TIFFANY</t>
  </si>
  <si>
    <t>01062026211964</t>
  </si>
  <si>
    <t>TULUNGAGUNG, 29-05-2007</t>
  </si>
  <si>
    <t>085707978740</t>
  </si>
  <si>
    <t>MALIKAH</t>
  </si>
  <si>
    <t>3504106905070002</t>
  </si>
  <si>
    <t>DSN. BENDILMUNING RT 002/RW 001, DS. WONOREJO, KEC. SUMBERGEMPOL, KAB. TULUNGAGUNG</t>
  </si>
  <si>
    <t>MISFA AULIA</t>
  </si>
  <si>
    <t>01062026211965</t>
  </si>
  <si>
    <t>PEMALUAN, 06-11-2008</t>
  </si>
  <si>
    <t>SMA ITCI PENAJAM PASER UTARA</t>
  </si>
  <si>
    <t>MAKNUN HIDAYATULLAH</t>
  </si>
  <si>
    <t>081549238357</t>
  </si>
  <si>
    <t>SYAHDIN</t>
  </si>
  <si>
    <t>6409044611080001</t>
  </si>
  <si>
    <t>RT 004/RW 000, DS. PEMALUAN, KEC. SEPAKU, KAB. PENAJAM PASER UTARA</t>
  </si>
  <si>
    <t>MOCHAMAD ARYA NURFIANSYAH</t>
  </si>
  <si>
    <t>01062026211966</t>
  </si>
  <si>
    <t>KEDIRI, 07-07-2007</t>
  </si>
  <si>
    <t>SMK SARASWATI 1 GIANYAR</t>
  </si>
  <si>
    <t>081233481402</t>
  </si>
  <si>
    <t>YULI YANTI</t>
  </si>
  <si>
    <t>3506250707070001</t>
  </si>
  <si>
    <t>JL. BAGAWANTA TABARI, DSN. GOGORANTE, RT 014/RW 003, DS. GOGORANTE, KEC. NGASEM, KAB. KEDIRI</t>
  </si>
  <si>
    <t>MOCHAMAD HANIS NURHAKIM</t>
  </si>
  <si>
    <t>01062026211967</t>
  </si>
  <si>
    <t>KEDIRI, 03-10-2006</t>
  </si>
  <si>
    <t>085655755068</t>
  </si>
  <si>
    <t>MARATUL MUDORIPAH</t>
  </si>
  <si>
    <t>3506030310060002</t>
  </si>
  <si>
    <t>DSN. NGEMPLAK, RT 003/RW 003, DS. KRANDANG, KEC. KRAS, KAB. KEDIRI</t>
  </si>
  <si>
    <t>MOCHAMMAD RAFLI JULIANT ATHAILLAH</t>
  </si>
  <si>
    <t>01062026211968</t>
  </si>
  <si>
    <t>SIDOARJO, 26-07-2005</t>
  </si>
  <si>
    <t>YPM SEPANJANG 2 TAMAN</t>
  </si>
  <si>
    <t>CHRISTIAN YUDHO PRABOWO</t>
  </si>
  <si>
    <t>082311136343</t>
  </si>
  <si>
    <t>DWI ANDAYANI</t>
  </si>
  <si>
    <t>3515132607050003</t>
  </si>
  <si>
    <t>PONDOK WAGE INDAH II BLOK G/8, RT 004/RW 012, DS. WAGE, KEC. TAMAN, KAB. SIDOARJO</t>
  </si>
  <si>
    <t>MOH JALAL ROBI MAULANA</t>
  </si>
  <si>
    <t>01062026211969</t>
  </si>
  <si>
    <t>KEDIRI, 30-05-2007</t>
  </si>
  <si>
    <t>SMK N 1 LABANG</t>
  </si>
  <si>
    <t>085606289622</t>
  </si>
  <si>
    <t>SAKDIYAH</t>
  </si>
  <si>
    <t>3526120205070001</t>
  </si>
  <si>
    <t>DSN. KAMPUNG NYIUR, DS. PANGPONG, KEC. LABANG, KAB. BANGKALAN</t>
  </si>
  <si>
    <t>MOH. FARES TAUFIK HIDAYAH</t>
  </si>
  <si>
    <t>01062026211970</t>
  </si>
  <si>
    <t>BANGKALAN, 18-09-2007</t>
  </si>
  <si>
    <t>082245659261</t>
  </si>
  <si>
    <t>RASIMAH</t>
  </si>
  <si>
    <t>3172031809070002</t>
  </si>
  <si>
    <t>DSN. GEBANG BARAT, DS. GEBANG, KEC. BANGKALAN, KAB. BANGKALAN</t>
  </si>
  <si>
    <t>MOH. ROZI</t>
  </si>
  <si>
    <t>01062026211971</t>
  </si>
  <si>
    <t>BANGKALAN, 15-05-2006</t>
  </si>
  <si>
    <t>SMK AL-FADLALY</t>
  </si>
  <si>
    <t>087755848238</t>
  </si>
  <si>
    <t>ZAINAB</t>
  </si>
  <si>
    <t>3526071505060005</t>
  </si>
  <si>
    <t>DSN. MORSENJENG, DS. BRAGANG, KEC. KLAMPIS, KAB. BANGKALAN</t>
  </si>
  <si>
    <t>MOHAMAD KHAERUL ANAM</t>
  </si>
  <si>
    <t>01062026211972</t>
  </si>
  <si>
    <t>CIREBON, 22-01-2006</t>
  </si>
  <si>
    <t>SMAN 1 KROYA</t>
  </si>
  <si>
    <t>6282321139528</t>
  </si>
  <si>
    <t>3212022201060001</t>
  </si>
  <si>
    <t>BLOK SUMBON II, RT 007/RW 002, DS. SUMBON, KEC. KROYA, KAB. INDRAMAYU</t>
  </si>
  <si>
    <t>MOHAMAD VIKO ARNOYUNANDO</t>
  </si>
  <si>
    <t>01062026211973</t>
  </si>
  <si>
    <t>MADIUN, 07-03-2006</t>
  </si>
  <si>
    <t>DHEA RISTA</t>
  </si>
  <si>
    <t>085784755705</t>
  </si>
  <si>
    <t>KARSI WAHYU NINGSIH</t>
  </si>
  <si>
    <t>3519100703060001</t>
  </si>
  <si>
    <t>DSN. MOJOKOPEK, RT 001/RW 001, DS. KEDUNGREJO, KEC. BALEREJO, KAB. MADIUN</t>
  </si>
  <si>
    <t>MOHAMMAD ASROF ZAIN</t>
  </si>
  <si>
    <t>01062026211974</t>
  </si>
  <si>
    <t>SUMENEP, 30-12-2006</t>
  </si>
  <si>
    <t>SMA 1 AMBUNTEN</t>
  </si>
  <si>
    <t>085748082454</t>
  </si>
  <si>
    <t>ZAINUDDIN &amp; ADNANI</t>
  </si>
  <si>
    <t>3529123012060001</t>
  </si>
  <si>
    <t>DSN. JUNGTORO LAOK, RT 003/RW 002, DS. AMBUNTEN TIMUR, KEC. AMBUNTEN, KAB. SUMENEP</t>
  </si>
  <si>
    <t>MOHAMMAD SHOLEH</t>
  </si>
  <si>
    <t>01062026211975</t>
  </si>
  <si>
    <t>BANGKALAN, 25-08-2007</t>
  </si>
  <si>
    <t>SMK 03 BANGKALAN</t>
  </si>
  <si>
    <t>081216278951</t>
  </si>
  <si>
    <t>MUSRIAN</t>
  </si>
  <si>
    <t>3626022508070003</t>
  </si>
  <si>
    <t>DSN. JUNGANYAR SELATAN, RT 002/RW 003, DS. JUNGANYAR, KEC. SOCAH, KAB. BANGKALAN</t>
  </si>
  <si>
    <t>MUCHAMMAD LEONARD KHAFID ATHILLA</t>
  </si>
  <si>
    <t>01062026211976</t>
  </si>
  <si>
    <t>SURABAYA, 22-08-2004</t>
  </si>
  <si>
    <t>KOTA SURABAYA</t>
  </si>
  <si>
    <t>081934607753</t>
  </si>
  <si>
    <t>ERY DARMAWANTO</t>
  </si>
  <si>
    <t>GURU TK</t>
  </si>
  <si>
    <t>3578042208040001</t>
  </si>
  <si>
    <t>BRATANG WETAN I NO.12, RT 002/RW 008, KEL. NGAGEL, KEC. NGAGEL REJO, KOTA SURABAYA</t>
  </si>
  <si>
    <t>MUHAMAD OKTA RAMADHANI</t>
  </si>
  <si>
    <t>01062026211977</t>
  </si>
  <si>
    <t>BANYUWANGI, 12-10-2007</t>
  </si>
  <si>
    <t>SMA MUHAMADIYAH 2 GENTENG</t>
  </si>
  <si>
    <t>085951750990</t>
  </si>
  <si>
    <t>SUSELO</t>
  </si>
  <si>
    <t>3510091210070004</t>
  </si>
  <si>
    <t>RT 002/RW 006, DSN. KRAJAN I, DS. SETAIL, KEC. GENTENG, KAB. BANYUWANGI</t>
  </si>
  <si>
    <t>MUHAMMAD ADE KURNIA</t>
  </si>
  <si>
    <t>01062026211978</t>
  </si>
  <si>
    <t>GRESIK, 27-12-2005</t>
  </si>
  <si>
    <t>DOVAN EXECUTIVE</t>
  </si>
  <si>
    <t>089512100763</t>
  </si>
  <si>
    <t>AGUS SALIM</t>
  </si>
  <si>
    <t>3525102712050002</t>
  </si>
  <si>
    <t>JL. KERANG I TEPEN BARU, RT 001/RW 007, KEL. SUKOMULYO, KEC. MANYAR, KAB. GRESIK</t>
  </si>
  <si>
    <t>MUHAMMAD ANDI PUTRA PRADANA</t>
  </si>
  <si>
    <t>01062026211979</t>
  </si>
  <si>
    <t>KEDIRI, 22-09-2007</t>
  </si>
  <si>
    <t>087788212177</t>
  </si>
  <si>
    <t>YUDHI PRATAMA</t>
  </si>
  <si>
    <t>MEKANIK MONTOR</t>
  </si>
  <si>
    <t>3506102209070001</t>
  </si>
  <si>
    <t>JL. RAYA KEDIRI-PARE, DSN. GAYAM TIMUR, RT 001/RW 004, DS. GAYAM, KE. GURAH, KAB. KEDIRI</t>
  </si>
  <si>
    <t>MUHAMMAD IRWANSYAH</t>
  </si>
  <si>
    <t>01062026211980</t>
  </si>
  <si>
    <t>SILOPO, 16-06-2006</t>
  </si>
  <si>
    <t>SMAN 1 POLEWALI</t>
  </si>
  <si>
    <t>POLEWALI MANDAR</t>
  </si>
  <si>
    <t>087762170030</t>
  </si>
  <si>
    <t>İBU RUMAH TANGGA</t>
  </si>
  <si>
    <t>7604061606060006</t>
  </si>
  <si>
    <t>JL. MUTIARA, DSN. SILOPO, DS. MIRRING, KEC. BINUANG, KAB. POLEWALI MANDAR</t>
  </si>
  <si>
    <t>MUHAMMAD NAUFAL HAKIM</t>
  </si>
  <si>
    <t>01062026211981</t>
  </si>
  <si>
    <t>BANTUL, 22-07-2006</t>
  </si>
  <si>
    <t>SMA N 1 PAJANGAN</t>
  </si>
  <si>
    <t>089674289070</t>
  </si>
  <si>
    <t>TUTIK WAHYUNDARI</t>
  </si>
  <si>
    <t>GURU SEKOLAH LUAR BIASA</t>
  </si>
  <si>
    <t>3402082207060001</t>
  </si>
  <si>
    <t>DK. DERESAN, RT 006/RW 000, DS. RINGINHARJO, KEC. BANTUL, KAB. BANTUL</t>
  </si>
  <si>
    <t>MUHAMMAD RASYA ADITYA WARDANA</t>
  </si>
  <si>
    <t>01062026211982</t>
  </si>
  <si>
    <t>GRESIK, 27-11-2007</t>
  </si>
  <si>
    <t>08133701108</t>
  </si>
  <si>
    <t>LILIK RAHAYU</t>
  </si>
  <si>
    <t>3525142711070002</t>
  </si>
  <si>
    <t>JL. MAYJEND SUNGKONO, DSN. JAGONGAN, RT 001/RW 001, KEL. GULOMANTUNG, KEC. KEBOMAS, KAB. GRESIK</t>
  </si>
  <si>
    <t>MUHAMMAD SYAM ZACKY GERARDI</t>
  </si>
  <si>
    <t>01062026211983</t>
  </si>
  <si>
    <t>KEDIRI, 17-07-2005</t>
  </si>
  <si>
    <t>SMAN 1 KANDAT</t>
  </si>
  <si>
    <t>ALEY ALUMNI LTE</t>
  </si>
  <si>
    <t>085850359264</t>
  </si>
  <si>
    <t>YETI NURVITA</t>
  </si>
  <si>
    <t>3506041707050001</t>
  </si>
  <si>
    <t>JL,GAYA REMAJA RT/01 RW/02 DS,REMBANGKEPUH KEC,NGADILUWIG KAB,KEDIRI KOTA,KEDIRI</t>
  </si>
  <si>
    <t>MUHAMMAD SYAWAL SAHREAL</t>
  </si>
  <si>
    <t>01062026211984</t>
  </si>
  <si>
    <t>BANGKALAN, 30-10-2006</t>
  </si>
  <si>
    <t>085143386061</t>
  </si>
  <si>
    <t>RAHMATHIDAYAT</t>
  </si>
  <si>
    <t>3526043010070001</t>
  </si>
  <si>
    <t>KMP. DEMANGAN, RT 001/RW 004, DS. KAMAL, KEC. KAMAL, KAB. BANGKALAN</t>
  </si>
  <si>
    <t>MUHAMMAD ZAIN AKBAR</t>
  </si>
  <si>
    <t>01062026211985</t>
  </si>
  <si>
    <t>BANGKALAN,21-02-2008</t>
  </si>
  <si>
    <t>SMK MATHOLIUL ANWAR</t>
  </si>
  <si>
    <t>BAPAK ANAS</t>
  </si>
  <si>
    <t>085787514977</t>
  </si>
  <si>
    <t>H.MUHAMMAF KHOLIL</t>
  </si>
  <si>
    <t>3526012102080004</t>
  </si>
  <si>
    <t>DSN. SEMBILANGAN BARAT, DS. SEMBILANGAN, KEC. BANGKALAN, KAB. BANGKALAN</t>
  </si>
  <si>
    <t>MUKHAMAD BAYU KURNIAWAN</t>
  </si>
  <si>
    <t>01062026211986</t>
  </si>
  <si>
    <t>TULUNGAGUNG, 30-08-2006</t>
  </si>
  <si>
    <t>SMK ISLAM BOYOLANGU</t>
  </si>
  <si>
    <t>KUNJUNGAN KE SEKOLAH</t>
  </si>
  <si>
    <t>085235236165</t>
  </si>
  <si>
    <t>SRINGATIN</t>
  </si>
  <si>
    <t>121235040011190076</t>
  </si>
  <si>
    <t>DSN. DAWUNG, RT 001/RW 001, DS. KALIBATUR, KEC. KALIDAWIR, KAB. TULUNGAGUNG</t>
  </si>
  <si>
    <t>MUZAKKY MUHAMMAD</t>
  </si>
  <si>
    <t>01062026211987</t>
  </si>
  <si>
    <t>SURABAYA, 22-09-2006</t>
  </si>
  <si>
    <t>087840292096</t>
  </si>
  <si>
    <t>MIFTACHUL KIROM</t>
  </si>
  <si>
    <t>3578152209060001</t>
  </si>
  <si>
    <t>JL. DUPAK BANGUNREJO 49B, RT 007/RW 005, KEL. DUPAK, KEC. KREMBANGAN, KOTA SURABAYA</t>
  </si>
  <si>
    <t>NABIL DWI PATRISNO</t>
  </si>
  <si>
    <t>01062026211988</t>
  </si>
  <si>
    <t>PATI, 05-06-2007</t>
  </si>
  <si>
    <t>SMK SULTAN AGUNG</t>
  </si>
  <si>
    <t>0882003663852</t>
  </si>
  <si>
    <t>3318010506070002</t>
  </si>
  <si>
    <t>DS. KASIYAN, RT 003/RW 001, DS. KASIYAN, KEC. SUKOLILO, KAB. PATI</t>
  </si>
  <si>
    <t>NABIL MUHTAROM</t>
  </si>
  <si>
    <t>01062026211989</t>
  </si>
  <si>
    <t>BANGKALAN, 24-07-2007</t>
  </si>
  <si>
    <t>MA AL-HIDAYAH</t>
  </si>
  <si>
    <t>085707053260</t>
  </si>
  <si>
    <t>3526012407070002</t>
  </si>
  <si>
    <t>DS. GEBANG LEBAK, DS. GEBANG, KEC. BANGKALAN, KAB. BANGKALAN</t>
  </si>
  <si>
    <t>NABILA MERLIN MAKNOLIA</t>
  </si>
  <si>
    <t>01062026211990</t>
  </si>
  <si>
    <t>MAROS, 09-09-2006</t>
  </si>
  <si>
    <t>SMA N 1 TANJUNG</t>
  </si>
  <si>
    <t>081908324899</t>
  </si>
  <si>
    <t>NANDA PUJI RAHAYU</t>
  </si>
  <si>
    <t>7371074909060007</t>
  </si>
  <si>
    <t>RT 002/RW 001, DS. PENDE, KEC. BANJARHARJO, KAB. BREBES</t>
  </si>
  <si>
    <t>NADIA ERIKA PUTRI</t>
  </si>
  <si>
    <t>01062026211991</t>
  </si>
  <si>
    <t>KEDIRI, 10-02-2006</t>
  </si>
  <si>
    <t>081252266391</t>
  </si>
  <si>
    <t>FAUZIAH LAILY</t>
  </si>
  <si>
    <t>3506045002060002</t>
  </si>
  <si>
    <t>DSN. DAWUNG, RT 002/RW 002, DS. BEDUG, KEC. NGADILUWIH, KAB. KEDIRI</t>
  </si>
  <si>
    <t>NANENDRA KIKI PAWANA</t>
  </si>
  <si>
    <t>01062026211992</t>
  </si>
  <si>
    <t>KEDIRI, 19-01-2007</t>
  </si>
  <si>
    <t>085755032560</t>
  </si>
  <si>
    <t>RIRIN SETYANINGSIH</t>
  </si>
  <si>
    <t>3506191901070003</t>
  </si>
  <si>
    <t>DSN. KEMIRI, RT 002/RW 001, DS. KEMIRI, KEC. KANDANGAN, KAB. KEDIRI</t>
  </si>
  <si>
    <t>NAUFAL AHMAD ROHMATTUL HAQ</t>
  </si>
  <si>
    <t>01062026211993</t>
  </si>
  <si>
    <t>KEDIRI, 06-12-2003</t>
  </si>
  <si>
    <t>AL-HIKMAH</t>
  </si>
  <si>
    <t>085198414385</t>
  </si>
  <si>
    <t>3315100612030001</t>
  </si>
  <si>
    <t>DSN. KRAJAN, RT 001/RW 001, DS. KARANGASEM, KEC. WIROSARI, KAB. GROBOGAN</t>
  </si>
  <si>
    <t>NAZARIO BINTANG RAMADAN</t>
  </si>
  <si>
    <t>01062026211994</t>
  </si>
  <si>
    <t>KAB.SEMARANG, 29-12-2007</t>
  </si>
  <si>
    <t>SMA ISLAM SUDIRMAN</t>
  </si>
  <si>
    <t>AMBARAWA</t>
  </si>
  <si>
    <t>085702835385</t>
  </si>
  <si>
    <t>ARIS</t>
  </si>
  <si>
    <t>3322102912070001</t>
  </si>
  <si>
    <t>DSN. KINTELAN, RT 013/RW 005, DS. PASEKAN, KEC. AMBARAWA, KAB. SEMARANG</t>
  </si>
  <si>
    <t>NIZAR ZULMI</t>
  </si>
  <si>
    <t>01062026211995</t>
  </si>
  <si>
    <t>BREBES, 14-07-2008</t>
  </si>
  <si>
    <t>MA NEGERI 1 BREBES</t>
  </si>
  <si>
    <t>082135761716</t>
  </si>
  <si>
    <t>SAMSURI</t>
  </si>
  <si>
    <t>3329101407080001</t>
  </si>
  <si>
    <t>JL. RAYA DK. TEGALLURUNG, RT 005/RW 003, DS. GEGERKUNCI, KEC. SONGGOM, KAB. BREBES</t>
  </si>
  <si>
    <t>NOUVAL MIZAM PRATAMA</t>
  </si>
  <si>
    <t>01062026211996</t>
  </si>
  <si>
    <t>BOJONEGORO, 03-02-2008</t>
  </si>
  <si>
    <t>085852305309</t>
  </si>
  <si>
    <t>IMAM MUSLIH</t>
  </si>
  <si>
    <t>3603030302080005</t>
  </si>
  <si>
    <t>JL. NGAMBON, RT 006/RW 001, DS. POJOK, KEC. PURWOSARI, KAB. BOJONEGORO</t>
  </si>
  <si>
    <t>NOVAL DWI BEKTI</t>
  </si>
  <si>
    <t>01062026211997</t>
  </si>
  <si>
    <t>BANGKALAN,08-12-2007</t>
  </si>
  <si>
    <t>MA AL- HIDAYAH</t>
  </si>
  <si>
    <t>087755617663</t>
  </si>
  <si>
    <t>SODIK SUBEKTI</t>
  </si>
  <si>
    <t>3526010812070001</t>
  </si>
  <si>
    <t>PERUM. CITRA MUTIARA, RT 001/RW 006, DS. BANCARAN, KEC. BANGKALAN, KAB. BANGKALAN</t>
  </si>
  <si>
    <t>NURUL AFIFAH KUSTIANI</t>
  </si>
  <si>
    <t>01062026211998</t>
  </si>
  <si>
    <t>BANYUWANGI, 27-10-2004</t>
  </si>
  <si>
    <t>SMKN DARUL ULUM MUNCAR</t>
  </si>
  <si>
    <t>08815021772</t>
  </si>
  <si>
    <t>SUKIMIN</t>
  </si>
  <si>
    <t>3510056710040001</t>
  </si>
  <si>
    <t>DSN. KRAJAN, RT 004/RW 001, DS. KEDUNGREJO, KEC. MUNCAR, KAB. BANYUWANGI</t>
  </si>
  <si>
    <t>NURUS SHOLEHAH</t>
  </si>
  <si>
    <t>01062026211999</t>
  </si>
  <si>
    <t>BANGKALAN, 05-04-2008</t>
  </si>
  <si>
    <t>081230781441</t>
  </si>
  <si>
    <t>NUR HASANAH</t>
  </si>
  <si>
    <t>3526074504080001</t>
  </si>
  <si>
    <t>KMP. MAKAM, RT 003/RW 001, DS. KLAMPIS BARAT, KEC. KLAMPIS, KAB. BANGKALAN</t>
  </si>
  <si>
    <t>OKCTA ILHAM YONGQI FIRNANDA</t>
  </si>
  <si>
    <t>01062026212000</t>
  </si>
  <si>
    <t>KEDIRI, 28-10-2007</t>
  </si>
  <si>
    <t>SMK BAKTI MULYA PARE</t>
  </si>
  <si>
    <t>085764277358</t>
  </si>
  <si>
    <t>SUMARMININGWATI</t>
  </si>
  <si>
    <t>3506102810070002</t>
  </si>
  <si>
    <t>JL. LAPANGAN SENTUL, RT 001/RW 004, DS. TIRU LOR, KEC. GURAH, KAB. GURAH</t>
  </si>
  <si>
    <t>OLIVIA BERAMPU</t>
  </si>
  <si>
    <t>01062026212001</t>
  </si>
  <si>
    <t>TAPINDOHARA, 28-09-2006</t>
  </si>
  <si>
    <t>SMK 1 SIDIKALANG</t>
  </si>
  <si>
    <t>08136507903</t>
  </si>
  <si>
    <t>MINA BR TUMEANG</t>
  </si>
  <si>
    <t>1211076809060001</t>
  </si>
  <si>
    <t>JL. TALINGGA KM 6, TAPINDO HARA, DS. SUNGAI RAYA, KEC. SIEMPAT NEMPU HULU, KAB. DAIRI, SUMATERA UTARA</t>
  </si>
  <si>
    <t>OVI MAYLA SALSABILA</t>
  </si>
  <si>
    <t>01062026212002</t>
  </si>
  <si>
    <t>MOJOKERTO, 10-05-2007</t>
  </si>
  <si>
    <t>JOBFAIR/BKK</t>
  </si>
  <si>
    <t>088989695309</t>
  </si>
  <si>
    <t>SUMARLI</t>
  </si>
  <si>
    <t>0073547726</t>
  </si>
  <si>
    <t>DSN. SAMBONG, RT 006/RW 002, DS. SUMBERJOM KEC. PANDAAN, KAB. JOMBANG</t>
  </si>
  <si>
    <t>PARDAMEAN SINAGA</t>
  </si>
  <si>
    <t>01062026212003</t>
  </si>
  <si>
    <t>PARLILITAN, 28-06-2007</t>
  </si>
  <si>
    <t>SMK NEGERI 1 PARLILITAN</t>
  </si>
  <si>
    <t>PARLILITAN</t>
  </si>
  <si>
    <t>082121208473</t>
  </si>
  <si>
    <t>JUNITA SIMARMATA</t>
  </si>
  <si>
    <t>1216012806070002</t>
  </si>
  <si>
    <t>DSN. SIHABONG HABONG, DS. SIHOTANG HASUGIAN DOLOK II, KEC. PARLILITAN, KAB. HUMBANG HASUNDUTAN</t>
  </si>
  <si>
    <t>PEBRI IMELDA MARBUN</t>
  </si>
  <si>
    <t>01062026212004</t>
  </si>
  <si>
    <t>SIMATANIARI, 07-02-2007</t>
  </si>
  <si>
    <t>SMAN 1 LINTONGNIHUTA</t>
  </si>
  <si>
    <t>083183645462</t>
  </si>
  <si>
    <t>JOHN EDY MARBUN</t>
  </si>
  <si>
    <t>1216054702070001</t>
  </si>
  <si>
    <t>BLOK Q4 NO. 6 PERUM. DRAMAGA PRATAMA, DS. CIBADAK, KEC. CIAMPEA, KAB. BOGOR</t>
  </si>
  <si>
    <t>PINGKY AURELLYSYAH</t>
  </si>
  <si>
    <t>01062026212005</t>
  </si>
  <si>
    <t>TULUNGAGUNG, 16-01-2008</t>
  </si>
  <si>
    <t>SEKOLAH/SOSIALISASI</t>
  </si>
  <si>
    <t>085602337163</t>
  </si>
  <si>
    <t>NUR WAKID</t>
  </si>
  <si>
    <t>3504025601080001</t>
  </si>
  <si>
    <t>DSN. CLUWOK, RT 004/RW 006, DS. BONO, KEC. BOYOLANGU, KAB. TULUNGAGUNG</t>
  </si>
  <si>
    <t>PRIHATININGTYAS PUTRA WAHYU LESTARI</t>
  </si>
  <si>
    <t>01062026212006</t>
  </si>
  <si>
    <t>SUKOHARJO, 06-06-2006</t>
  </si>
  <si>
    <t>SMAN 1 BULU</t>
  </si>
  <si>
    <t>087862598316</t>
  </si>
  <si>
    <t>LESTARI</t>
  </si>
  <si>
    <t>3311044606060003</t>
  </si>
  <si>
    <t>DSN. POTROJIWAN, RT 001/RW 003, DS. DUKUH, KEC. SUKOHARJO, KAB. SUKOHARJO</t>
  </si>
  <si>
    <t>PUTRA RADHIVA IKSA SAMTIA</t>
  </si>
  <si>
    <t>01062026212007</t>
  </si>
  <si>
    <t>TULUNGAGUNG, 20-03-2005</t>
  </si>
  <si>
    <t>085731866762</t>
  </si>
  <si>
    <t>SAMSUNNIAM</t>
  </si>
  <si>
    <t>3504042003050001</t>
  </si>
  <si>
    <t>DSN. BESINAN, RT 004/RW 001, DS. NGANTRU, KEC. NGANTRU, KAB. TULUNGAGUNG</t>
  </si>
  <si>
    <t>QUEENSHA ZAHRA SUSANTO</t>
  </si>
  <si>
    <t>01062026212008</t>
  </si>
  <si>
    <t>JAKARTA, 07-06-2008</t>
  </si>
  <si>
    <t>SMAN 1 SINE</t>
  </si>
  <si>
    <t>085364678389</t>
  </si>
  <si>
    <t>WINARNI</t>
  </si>
  <si>
    <t>3276024706080002</t>
  </si>
  <si>
    <t>JLN. RAYA WADUK SANGIRAN, DSN. SUMBERBENING IV, RT 014/RW 004, DS. SUMBERBENING, KEC. BRINGIN, KAB. NGAWI</t>
  </si>
  <si>
    <t>R. MOH. RAYHAN EKA PUTRA H.</t>
  </si>
  <si>
    <t>01062026212009</t>
  </si>
  <si>
    <t>BANGKALAN, 09-02-2006</t>
  </si>
  <si>
    <t>081233200602</t>
  </si>
  <si>
    <t>R. M. SLAMET HARIYADI</t>
  </si>
  <si>
    <t>7271010902060002</t>
  </si>
  <si>
    <t>JL. KH. MOH KHOLIL VIII/56, RT 001/RW 001, DS. DEMANGAN, KEC. BANGKALAN, KAB. BANGKALAN</t>
  </si>
  <si>
    <t>RAI BUDI RAMDHANI</t>
  </si>
  <si>
    <t>01062026212010</t>
  </si>
  <si>
    <t>JAKARTA, 19-09-2007</t>
  </si>
  <si>
    <t>SMKN 1 KASREMAN</t>
  </si>
  <si>
    <t>APRIA EGIL PRATAMA</t>
  </si>
  <si>
    <t>081293009690</t>
  </si>
  <si>
    <t>AGUNG BUDIONO</t>
  </si>
  <si>
    <t>3206291909070002</t>
  </si>
  <si>
    <t>RAMADHAN SYAHPUTRA</t>
  </si>
  <si>
    <t>01062026212011</t>
  </si>
  <si>
    <t>JAKARTA, 08-10-2005</t>
  </si>
  <si>
    <t>SMA TANJUNG PRIOK</t>
  </si>
  <si>
    <t>085649947546</t>
  </si>
  <si>
    <t>YULI</t>
  </si>
  <si>
    <t>3172030810050006</t>
  </si>
  <si>
    <t>JL. RAWA BADAK BARAT GG. I NO. 10, RT 001/RW 005, KEL. RAWA BADAK UTARA, KEC. KOJA, JAKARTA UTARA</t>
  </si>
  <si>
    <t>RASYA NABILA RESWARI</t>
  </si>
  <si>
    <t>01062026212012</t>
  </si>
  <si>
    <t>MADIUN, 31-10-2007</t>
  </si>
  <si>
    <t>SMA NEGERI 2 MADIUN</t>
  </si>
  <si>
    <t>KOTA MADIUN</t>
  </si>
  <si>
    <t>085258858594</t>
  </si>
  <si>
    <t>EDY PURNOMO JUDO BASKORO</t>
  </si>
  <si>
    <t>3577027110070003</t>
  </si>
  <si>
    <t>JL. BANDA NO. 7 BLOK D, KEL. MADIUN LOR, KEC. MANGUHARJO, KOTA MADIUN</t>
  </si>
  <si>
    <t>REHAN HAUDA</t>
  </si>
  <si>
    <t>01062026212013</t>
  </si>
  <si>
    <t>PANGKALAN KERINCI, 14-08-2007</t>
  </si>
  <si>
    <t>085348974870</t>
  </si>
  <si>
    <t>1405031408070001</t>
  </si>
  <si>
    <t>GG. ARYO PENANGSANG, NO.70, RT 008/RW 000 KEC. BALIKPAPAN UTARA, KOTA BALIKPAPAN</t>
  </si>
  <si>
    <t>REYHANUT THOLIBIN</t>
  </si>
  <si>
    <t>01062026212014</t>
  </si>
  <si>
    <t>BANGKALAN, 02-08-2007</t>
  </si>
  <si>
    <t>SMK SUNAN DRAJAT LAMONGAN</t>
  </si>
  <si>
    <t>085856277184</t>
  </si>
  <si>
    <t>MUHAMMAD ZEHRI</t>
  </si>
  <si>
    <t>3526010208070003</t>
  </si>
  <si>
    <t>KMP. LEBAK, DS. GEBANG, KEC. BANGKALAN, KAB. BANGKALAN</t>
  </si>
  <si>
    <t>REYNARD LIM LIM WEN CHONG</t>
  </si>
  <si>
    <t>01062026212015</t>
  </si>
  <si>
    <t>PANGKALAN SUSU, 29-10-2004</t>
  </si>
  <si>
    <t>SMA TUNAS BARU BABALAN</t>
  </si>
  <si>
    <t>PANGKALAN SUSU</t>
  </si>
  <si>
    <t>0895623743208</t>
  </si>
  <si>
    <t>RUDI ALIAS KIM HOK</t>
  </si>
  <si>
    <t>1205152910040003</t>
  </si>
  <si>
    <t>JL. TAMBANG MINYAK NO. 37, DS. BUKIT JENGKOL, KEC. PANGKALAN SUSU, KAB. LANGKAT</t>
  </si>
  <si>
    <t>REZA RAMADHANI</t>
  </si>
  <si>
    <t>01062026212016</t>
  </si>
  <si>
    <t>TEMBILAHAN, 01-02-2006</t>
  </si>
  <si>
    <t>SMAN 1 TELUK BELENGKONG</t>
  </si>
  <si>
    <t>081372161372</t>
  </si>
  <si>
    <t>M JAIS</t>
  </si>
  <si>
    <t>1404080102070004</t>
  </si>
  <si>
    <t>RT 001/RW 001, DS. GRIYA MUKTI JAYA, KEC. TELUK BELENGKONG, KAB. INDRAGIRI HILIR</t>
  </si>
  <si>
    <t>RIFQI FAUZAN</t>
  </si>
  <si>
    <t>01062026212017</t>
  </si>
  <si>
    <t>INDRAMAYU, 28-03-2005</t>
  </si>
  <si>
    <t>SELLA</t>
  </si>
  <si>
    <t>08995664651</t>
  </si>
  <si>
    <t>CARINIH</t>
  </si>
  <si>
    <t>3212112803050003</t>
  </si>
  <si>
    <t>RINA</t>
  </si>
  <si>
    <t>01062026212018</t>
  </si>
  <si>
    <t>USUKU, 09-06-2004</t>
  </si>
  <si>
    <t>SMAN 2 TOMIA</t>
  </si>
  <si>
    <t>082197511169</t>
  </si>
  <si>
    <t>LA UDIA</t>
  </si>
  <si>
    <t>7407074906040001</t>
  </si>
  <si>
    <t>DSN. LONGA, DS. TONGANO BARAT, KEC. TOMIA TIMUR, KAB. WAKATOBI</t>
  </si>
  <si>
    <t>RIRIS REZIA WATI</t>
  </si>
  <si>
    <t>01062026212019</t>
  </si>
  <si>
    <t>SOREK, 09-10-2004</t>
  </si>
  <si>
    <t>082283390952</t>
  </si>
  <si>
    <t>ROSLINA BR. HUTAURUK</t>
  </si>
  <si>
    <t>1405044910040003</t>
  </si>
  <si>
    <t>DSN. I SEMUNDAM INDAH, RT 002/RW 001, DS. PESAGUAN, KEC. PANGKALAN LESUNG, KAB. PELALAWAN</t>
  </si>
  <si>
    <t>RIZKY ADAM</t>
  </si>
  <si>
    <t>01062026212020</t>
  </si>
  <si>
    <t>INDRAMAYU, 22-01-2005</t>
  </si>
  <si>
    <t>083108535004</t>
  </si>
  <si>
    <t>RATNA NINGSIH</t>
  </si>
  <si>
    <t>3212032212040001</t>
  </si>
  <si>
    <t>BLOK 1 WETAN TANGSI, RT 005/RW 002, DS. KEDOKANGABUS, KEC. GABUSWETAN, KAB. INDRAMAYU</t>
  </si>
  <si>
    <t>ROBBY BINNUR</t>
  </si>
  <si>
    <t>01062026212021</t>
  </si>
  <si>
    <t>BANYUWANGI, 12-28-2005</t>
  </si>
  <si>
    <t>SMKN 1 GLAGAH</t>
  </si>
  <si>
    <t>085119299805</t>
  </si>
  <si>
    <t>IRZIK ARDIANSYAH</t>
  </si>
  <si>
    <t>082342726587 / 082337950018</t>
  </si>
  <si>
    <t>DRIVER BUS</t>
  </si>
  <si>
    <t>3510152812050001</t>
  </si>
  <si>
    <t>JL. DHARMA PUTRA LINGKUNGAN WATU ULO, RT 003/RW 002, DS. BAKUNGAN, KEC. GLAGAH, KAB. BANYUWANGI</t>
  </si>
  <si>
    <t>RONGGEN FERDIANSYAH</t>
  </si>
  <si>
    <t>01062026212022</t>
  </si>
  <si>
    <t>KEDIRI, 18-12-2006</t>
  </si>
  <si>
    <t>ANDHIKA PRATAMA RAMADHAN</t>
  </si>
  <si>
    <t>0895701898050</t>
  </si>
  <si>
    <t>3506261212060004</t>
  </si>
  <si>
    <t>DSN. BATAN, RT 007/RW 004, DS. BLARU, KEC. BADAS, KAB. KEDIRI</t>
  </si>
  <si>
    <t>SABRINA SYA'PUTRI</t>
  </si>
  <si>
    <t>01062026212023</t>
  </si>
  <si>
    <t>SUMEDANG, 16-10-2007</t>
  </si>
  <si>
    <t>SMK 17 AGUSTUS 1945 SURABAYA</t>
  </si>
  <si>
    <t>085655616471</t>
  </si>
  <si>
    <t>ENI RAYA M</t>
  </si>
  <si>
    <t>3211185610070001</t>
  </si>
  <si>
    <t>JL. MOJOKLANGGRU LOR NO. 122A, RT 005/RW 004, KEL. MOJO, KEC. GUBENG, KOTA SURABAYA</t>
  </si>
  <si>
    <t>SATRIA BIMA SAPUTRA</t>
  </si>
  <si>
    <t>01062026212024</t>
  </si>
  <si>
    <t>KEDIRI, 18-04-2006</t>
  </si>
  <si>
    <t>085707345868</t>
  </si>
  <si>
    <t>ERNY</t>
  </si>
  <si>
    <t>3506101804060001</t>
  </si>
  <si>
    <t>DSN. BESUK, RT 008/RW 002, DS. BESUK, KEC. GURAH, KAB. KEDIRI</t>
  </si>
  <si>
    <t>SATRIA KRISNA OKTIANA</t>
  </si>
  <si>
    <t>01062026212025</t>
  </si>
  <si>
    <t>BANYUMAS, 06-10-2006</t>
  </si>
  <si>
    <t>SMK KARYA TEKNOLOGI 1 JATILAWANG</t>
  </si>
  <si>
    <t>085727352982</t>
  </si>
  <si>
    <t>NGADIYAH</t>
  </si>
  <si>
    <t>3302020610060005</t>
  </si>
  <si>
    <t>DS. KLAPAGADING, RT 002/RW 002, KEC. WANGON, KAB. BANYUMAS</t>
  </si>
  <si>
    <t>SHAFAR IRHAM ANDIKA</t>
  </si>
  <si>
    <t>01062026212026</t>
  </si>
  <si>
    <t>JAKARTA, 03-03-2007</t>
  </si>
  <si>
    <t>082322969963</t>
  </si>
  <si>
    <t>TATIK ISMAWATI</t>
  </si>
  <si>
    <t>3526010303070002</t>
  </si>
  <si>
    <t>JL. PAHLAWAN, DS. GEBANG, KEC. BANGKALAN, KAB. BANGKALAN</t>
  </si>
  <si>
    <t>SIBTHIL BAHIJ</t>
  </si>
  <si>
    <t>01062026212027</t>
  </si>
  <si>
    <t>GRESIK, 24-05-2007</t>
  </si>
  <si>
    <t>SMK TARBIYATUNNASYIIN</t>
  </si>
  <si>
    <t>082142944217</t>
  </si>
  <si>
    <t>AGUS EDIYANTO</t>
  </si>
  <si>
    <t>3525182405070002</t>
  </si>
  <si>
    <t>DSN. TAMBAK BARAT, RT003/RW 004, DS. TAMBAK, KEC. TAMBAK, KAB. GRESIK</t>
  </si>
  <si>
    <t>SOFYAN ALI WAFA</t>
  </si>
  <si>
    <t>01062026212028</t>
  </si>
  <si>
    <t>SUMENEP, 07-02-2009</t>
  </si>
  <si>
    <t>082337110011</t>
  </si>
  <si>
    <t>MOHAMAD ARIFIN</t>
  </si>
  <si>
    <t>3526090702090002</t>
  </si>
  <si>
    <t>UTARA PASAR KAPEDI, DSN. BIYAN, RT 001/RW 001, DS. KAPEDI, KEC. BLUTO, KAB. SUMENEP</t>
  </si>
  <si>
    <t>SURTA FITRI WULANDARI</t>
  </si>
  <si>
    <t>01062026212029</t>
  </si>
  <si>
    <t>ANAN JAYA, 03-11-2006</t>
  </si>
  <si>
    <t>SMA NEGERI 1 BENTIAN BESAR.</t>
  </si>
  <si>
    <t>DILANG PUTI</t>
  </si>
  <si>
    <t>085189496726</t>
  </si>
  <si>
    <t>SUDIRMAN.</t>
  </si>
  <si>
    <t>6407144311060001</t>
  </si>
  <si>
    <t>JL. MANGKUWANGSA, RT 003/RW 000, DS. DILANG PUTI, KEC. BENTIAN BESAR, KAB. KUTAI BARAT</t>
  </si>
  <si>
    <t>SURYA BAGUS SAPUTRO</t>
  </si>
  <si>
    <t>01062026212030</t>
  </si>
  <si>
    <t>JOMBANG, 23-04-2008</t>
  </si>
  <si>
    <t>PIHAK SEKOLAH</t>
  </si>
  <si>
    <t>085123891720</t>
  </si>
  <si>
    <t>3517042304080003</t>
  </si>
  <si>
    <t>JL. MARGOMULYO NO. 14, DSN. JEMPARING, RT 001/RW 001, DS. PAKEL, KEC. BARENG, KAB. JOMBANG</t>
  </si>
  <si>
    <t>SURYA EKA RAMADHAN</t>
  </si>
  <si>
    <t>01062026212031</t>
  </si>
  <si>
    <t>NGAWI, 06-09-2008</t>
  </si>
  <si>
    <t>SMK MODERN NGAWI</t>
  </si>
  <si>
    <t>085733742508</t>
  </si>
  <si>
    <t>SITI MULIAH</t>
  </si>
  <si>
    <t>3521110609080001</t>
  </si>
  <si>
    <t>DSN. WONOREJO, DS. WONOKERTO, RT 006/RW 003 KEC. KEDUNGGALAR, KAB. NGAWI</t>
  </si>
  <si>
    <t>TANJAR JAYANI</t>
  </si>
  <si>
    <t>01062026212032</t>
  </si>
  <si>
    <t>TANGGAMUS, 15-11-2005</t>
  </si>
  <si>
    <t>SMA ARDANIAH</t>
  </si>
  <si>
    <t>KOTA AGUNG</t>
  </si>
  <si>
    <t>082228479893</t>
  </si>
  <si>
    <t>SUHAINI</t>
  </si>
  <si>
    <t>1806091511050001</t>
  </si>
  <si>
    <t>DSN. SUKAPURA, PEKON PAMPANGAN, RT 002/RW 000, DS. PAMPANGAN, KEC. CUKUH BALAK, KAB. TANGGAMUS, LAMPUNG</t>
  </si>
  <si>
    <t>TEGUH KHOLIF SAPUTRA</t>
  </si>
  <si>
    <t>01062026212033</t>
  </si>
  <si>
    <t>PADANG, 18-06-2008</t>
  </si>
  <si>
    <t>087721109082</t>
  </si>
  <si>
    <t>KARTINI</t>
  </si>
  <si>
    <t>1371061806080001</t>
  </si>
  <si>
    <t>DSN. LOK POLOK, DS. BATOBELLA, KEC. GEGER, KAB. BANGKALAN</t>
  </si>
  <si>
    <t>THARISZA NOER ARIFIN</t>
  </si>
  <si>
    <t>01062026212034</t>
  </si>
  <si>
    <t>TRENGGALEK, 04-11-2007</t>
  </si>
  <si>
    <t>BU ADIN/PAK ARI</t>
  </si>
  <si>
    <t>081217383436</t>
  </si>
  <si>
    <t>ZAENAL ARIFIN</t>
  </si>
  <si>
    <t>3503084411070002</t>
  </si>
  <si>
    <t>DSN. PRIGI, RT 029/RW 006, DS. PRIGI, KEC. WATULIMO, KAB. TRENGGALEK</t>
  </si>
  <si>
    <t>THERESIA PUTRI MONIKA BR SILITONGA</t>
  </si>
  <si>
    <t>01062026212035</t>
  </si>
  <si>
    <t>MEDAN, 07-01-2007</t>
  </si>
  <si>
    <t>SMK 8 MEDAN</t>
  </si>
  <si>
    <t>089507736467</t>
  </si>
  <si>
    <t>UMY ASMY PANJAITAN</t>
  </si>
  <si>
    <t>1271032201080009</t>
  </si>
  <si>
    <t>JL. SETIAWAN LK V NO. 66, KEL. TANJUNG GUSTA, KEC. MEDAN HELVETIA, KOTA MEDAN</t>
  </si>
  <si>
    <t>THESSA FRANSISCA BR GINTING</t>
  </si>
  <si>
    <t>01062026212036</t>
  </si>
  <si>
    <t>BATAM,15-04-2007</t>
  </si>
  <si>
    <t>SMA YAYASAN PENDIDIKAN HARAPAN BANGSA KUALA</t>
  </si>
  <si>
    <t>DAVID PURBA SISWA LTE</t>
  </si>
  <si>
    <t>081263733650</t>
  </si>
  <si>
    <t>CERDAS PERIANTA GINTING</t>
  </si>
  <si>
    <t>1403135504070002</t>
  </si>
  <si>
    <t>DSN. BUAH APAM, DS. BERUAM, KEC. KUALA, KAB. LANGKAT</t>
  </si>
  <si>
    <t>TIARA RAMADHANI</t>
  </si>
  <si>
    <t>01062026212037</t>
  </si>
  <si>
    <t>LAMONGAN, 26-09-2008</t>
  </si>
  <si>
    <t>SMA NEGERI 1 KEDUNGPRING</t>
  </si>
  <si>
    <t>085711781174</t>
  </si>
  <si>
    <t>SUPENO</t>
  </si>
  <si>
    <t>PETANI.</t>
  </si>
  <si>
    <t>3524066609080001</t>
  </si>
  <si>
    <t>DSN. PETERONGAN, RT 005/RW 006, DS, KEDUNGPRING, KEC. KEDUNGPRING, KAB. LAMONGAN</t>
  </si>
  <si>
    <t>TIARA TRI CAHYA CINTA</t>
  </si>
  <si>
    <t>01062026212038</t>
  </si>
  <si>
    <t>MOJOKERTO, 15-01-2008</t>
  </si>
  <si>
    <t>SMKN 2 KOTA MOJOKERTO</t>
  </si>
  <si>
    <t>087761228525</t>
  </si>
  <si>
    <t>EKO PRAYITNO</t>
  </si>
  <si>
    <t>SUPIR SWASTA</t>
  </si>
  <si>
    <t>3516135501080001</t>
  </si>
  <si>
    <t>KEDUNGMALING KIDUL III, RT 021/RW 008, DS. KEDUNGMALING, KEC. SOOKO, KAB. MOJOKERTO</t>
  </si>
  <si>
    <t>TRISTIAN TIMOTHY P. SUSANTO</t>
  </si>
  <si>
    <t>01062026212039</t>
  </si>
  <si>
    <t>SURABAYA, 09-10-2007</t>
  </si>
  <si>
    <t>SMA NEGERI 4 JEMBER</t>
  </si>
  <si>
    <t>0895366683866</t>
  </si>
  <si>
    <t>YUDI SUSANTO</t>
  </si>
  <si>
    <t>WIRA USAHA</t>
  </si>
  <si>
    <t>3538100910070006</t>
  </si>
  <si>
    <t>PERUM. ISTANA KALIWATES RESIDENCE, RT 004/RW 001, DS. SEMPUSARI, KEC. KALIWATES, KAB. JEMBER</t>
  </si>
  <si>
    <t>UMAR FARUQ</t>
  </si>
  <si>
    <t>01062026212040</t>
  </si>
  <si>
    <t>BANGKALAN, 10-08-2007</t>
  </si>
  <si>
    <t>FAIRUS LTE</t>
  </si>
  <si>
    <t>085708757109</t>
  </si>
  <si>
    <t>MARYAMAH</t>
  </si>
  <si>
    <t>MERANTAU</t>
  </si>
  <si>
    <t>3526091008070004</t>
  </si>
  <si>
    <t>DSN. RANGMANTEN, RT 001/RW 002, DS. PASESEH, KEC. TANJUNG BUMI, KAB. BANGKALAN</t>
  </si>
  <si>
    <t>VELENCIA FRIZKA CHARISTA</t>
  </si>
  <si>
    <t>01062026212041</t>
  </si>
  <si>
    <t>BLITAR, 08-11-2007</t>
  </si>
  <si>
    <t>SMKN 1 BLITAR</t>
  </si>
  <si>
    <t>081331757295</t>
  </si>
  <si>
    <t>ROMIATUN WIJAYANTI</t>
  </si>
  <si>
    <t>3505084811070001</t>
  </si>
  <si>
    <t>DSN. KRAJAN, RT 001/RW 002, DS. TAMBAKREJO, KEC. WONOTIRTO, KAB. BLITAR</t>
  </si>
  <si>
    <t>VIVI NURSHELA ANGGRAENY</t>
  </si>
  <si>
    <t>01062026212042</t>
  </si>
  <si>
    <t>BLITAR, 21-10-2007</t>
  </si>
  <si>
    <t>085655847751</t>
  </si>
  <si>
    <t>ANIS LAILATUL MASRUROH</t>
  </si>
  <si>
    <t>PJTKI</t>
  </si>
  <si>
    <t>3505066110070001</t>
  </si>
  <si>
    <t>DSN. TAGOAN, RT 007/RW 004, DS. PONGGOK, KEC. PONGGOK, KAB. BLITAR</t>
  </si>
  <si>
    <t>WAHYU NUR SAFUDIN</t>
  </si>
  <si>
    <t>01062026212043</t>
  </si>
  <si>
    <t>INDRAMAYU, 11-03-2006</t>
  </si>
  <si>
    <t>MA GUPPI CIKEDUNG</t>
  </si>
  <si>
    <t>083837257944</t>
  </si>
  <si>
    <t>ARIS SUSANTO</t>
  </si>
  <si>
    <t>3212021103060006</t>
  </si>
  <si>
    <t>JL. PU SUMBON, BLOK SUMBON II, RT 007/RW 002, DS. SUMBON, KEC. KROYA, KAB. INDRAMAYU</t>
  </si>
  <si>
    <t>WENDI YUNIAFITI</t>
  </si>
  <si>
    <t>01062026212044</t>
  </si>
  <si>
    <t>KEDIRI, 01-06-2008</t>
  </si>
  <si>
    <t>SMAK. ST AUGUSTINUS KEDIRI</t>
  </si>
  <si>
    <t>081249711676</t>
  </si>
  <si>
    <t>CORNELIUS SUYONO</t>
  </si>
  <si>
    <t>3571024106080004</t>
  </si>
  <si>
    <t>JL. MAYOR BISMO 51A, RT 009/RW 001, KEL. SEMAMPIR KEC. KOTA, KOTA KEDIRI</t>
  </si>
  <si>
    <t>WILLY RADITYA SYAKI</t>
  </si>
  <si>
    <t>01062026212045</t>
  </si>
  <si>
    <t>INDRAMAYU, 21-01-2006</t>
  </si>
  <si>
    <t>083839935866</t>
  </si>
  <si>
    <t>TASIM</t>
  </si>
  <si>
    <t>PENGANTAR GAS LPG</t>
  </si>
  <si>
    <t>3173082101061001</t>
  </si>
  <si>
    <t>BLOK I WETAN TANGSI, RT 005/RW 002, DS. KEDOKANGABUS, KEC. GABUSWETAN, KAB. INDRAMAYU</t>
  </si>
  <si>
    <t>YAYAT FARHAN HIDAYAT</t>
  </si>
  <si>
    <t>01062026212046</t>
  </si>
  <si>
    <t>SUBANG, 22-03-2005</t>
  </si>
  <si>
    <t>SMK PLUS AL AZHAR</t>
  </si>
  <si>
    <t>YOGA ADI PRANATA</t>
  </si>
  <si>
    <t>081394420186</t>
  </si>
  <si>
    <t>H.RAHMAT (ALM)</t>
  </si>
  <si>
    <t>3213252203050001</t>
  </si>
  <si>
    <t>KP. MAJA RT 001/RW 001, DS. BOJONEGARA, KEC. TAMBAKDAHAN, KAB. SUBANG</t>
  </si>
  <si>
    <t>YODIA BR TARIGAN</t>
  </si>
  <si>
    <t>01062026212047</t>
  </si>
  <si>
    <t>PARIT BINDU, 05-02-2008</t>
  </si>
  <si>
    <t>SMA SWASTA METHODIST KUALA</t>
  </si>
  <si>
    <t>082297264689</t>
  </si>
  <si>
    <t>BENA MALEM TARIGAN</t>
  </si>
  <si>
    <t>1205034502090001</t>
  </si>
  <si>
    <t>DSN. III, DS. PARIT BINDU, KEC. KUALA, KAB. LANGKAT</t>
  </si>
  <si>
    <t>01062026212048</t>
  </si>
  <si>
    <t>BANYUWANGI, 13-01-2007</t>
  </si>
  <si>
    <t>082342251851</t>
  </si>
  <si>
    <t>3510071301070002</t>
  </si>
  <si>
    <t>DSN. SUMBERJAYA, RT 001/RW 001, DS. WRINGINAGUNG, KEC. GAMBIRAN, KAB. BANYUWANGI</t>
  </si>
  <si>
    <t>YOHANA GRESYA MANURUNG</t>
  </si>
  <si>
    <t>01062026212049</t>
  </si>
  <si>
    <t>BAGAN BATU, 12-08-2007</t>
  </si>
  <si>
    <t>SMA YOSEF ARNOLDI</t>
  </si>
  <si>
    <t>ROKAN HILIR</t>
  </si>
  <si>
    <t>082183180749</t>
  </si>
  <si>
    <t>RONNY MANURUNG</t>
  </si>
  <si>
    <t>1407055208070004</t>
  </si>
  <si>
    <t>JL. LANCANG KUNING, RT 004/RW 003, DS. BAGAN BATU, KEC. BAGANSINEMBAH, KAB. ROKAN HILIR</t>
  </si>
  <si>
    <t>ALDYN MALIK SAPUTRA</t>
  </si>
  <si>
    <t>DIPLOMA 1 DINAS</t>
  </si>
  <si>
    <t>01062026212050</t>
  </si>
  <si>
    <t>KEDIRI, 01-02-2006</t>
  </si>
  <si>
    <t>DINAS KAB. KEDIRI</t>
  </si>
  <si>
    <t>085704128851</t>
  </si>
  <si>
    <t>KOMARIL HUDA</t>
  </si>
  <si>
    <t>3506170102060002</t>
  </si>
  <si>
    <t>JL. HALMAHERA, DSN. TAWANG RT 002/RW 008, DS. SUMBERBENDO, KEC. PARE, KAB. KEDIRI</t>
  </si>
  <si>
    <t>ARI ARDIANSYAH ASYHARI</t>
  </si>
  <si>
    <t>01062026212051</t>
  </si>
  <si>
    <t>MALANG, 21-07-2002</t>
  </si>
  <si>
    <t>082251040463</t>
  </si>
  <si>
    <t>9271056107020001</t>
  </si>
  <si>
    <t>DSN. SUMBERAGUNG, RT 002/RW 003, DS. SUMBERCANKRING, KEC. GURAH, KAB. KEDIRI</t>
  </si>
  <si>
    <t>ARTHA FILA ROSY SAGALA</t>
  </si>
  <si>
    <t>01062026212052</t>
  </si>
  <si>
    <t>KEDIRI, 07-06-2007</t>
  </si>
  <si>
    <t>082247993932</t>
  </si>
  <si>
    <t>IMAM SUJARI</t>
  </si>
  <si>
    <t>3506180706070001</t>
  </si>
  <si>
    <t>JLN. BESOWO, DSN.JUWAH RT 002/RW 001, DS.SIMAN, KEC.KEPUNG, KAB.KEDIRI</t>
  </si>
  <si>
    <t>ARYA FILIPI HUTAJULU</t>
  </si>
  <si>
    <t>01062026212053</t>
  </si>
  <si>
    <t>KEDIRI, 13-11-2006</t>
  </si>
  <si>
    <t>089696569985</t>
  </si>
  <si>
    <t>DENI MULATUA HUTAJULU</t>
  </si>
  <si>
    <t>BURUH HARIAN LEPAS</t>
  </si>
  <si>
    <t>3506251311060001</t>
  </si>
  <si>
    <t>JL. GANG MASJID, RT 004/RW 001, DS. GOGORANTE, KEC. NGASEM, KAB. KEDIRI</t>
  </si>
  <si>
    <t>CELVIN DWI ANDHIKA</t>
  </si>
  <si>
    <t>01062026212054</t>
  </si>
  <si>
    <t>KEDIRI, 31-12-2006</t>
  </si>
  <si>
    <t>081944606816</t>
  </si>
  <si>
    <t>IDA RIANIK</t>
  </si>
  <si>
    <t>3506243112060002</t>
  </si>
  <si>
    <t>JL. IMAM BONJOL RT 001/RW 002, DS. PADANGAN, KEC. KAYEN KIDUL, KAB. KEDIRI</t>
  </si>
  <si>
    <t>DANUR WENDA RISKYA PUTRA</t>
  </si>
  <si>
    <t>01062026212055</t>
  </si>
  <si>
    <t>KEDIRI, 06-11-2007</t>
  </si>
  <si>
    <t>SMK NEGERI 1 NGASEM KEDIRI</t>
  </si>
  <si>
    <t>081252599984</t>
  </si>
  <si>
    <t>WAWAN PURWANTO</t>
  </si>
  <si>
    <t>3506120611070001</t>
  </si>
  <si>
    <t>DSN. JONGBIRU, RT 001/RW 001, DS. JONGBIRU, KEC. GAMPENGREJO, KAB. KEDIRI</t>
  </si>
  <si>
    <t>DIANA AZAHRA</t>
  </si>
  <si>
    <t>01062026212056</t>
  </si>
  <si>
    <t>KEDIRI, 20-10-2007</t>
  </si>
  <si>
    <t>081996787669</t>
  </si>
  <si>
    <t>AHMADI</t>
  </si>
  <si>
    <t>3506096010070005</t>
  </si>
  <si>
    <t>DSN. PURWOREJO, RT 005/RW 009, DS. PUNJUL, KEC.PLOSOKLATEN, KAB. KEDIRI</t>
  </si>
  <si>
    <t>ERIKA YUNIAR RAHMAWATI</t>
  </si>
  <si>
    <t>01062026212057</t>
  </si>
  <si>
    <t>KEDIRI, 27-06-2007</t>
  </si>
  <si>
    <t>081259051323</t>
  </si>
  <si>
    <t>ADI UTOMO</t>
  </si>
  <si>
    <t>3571024706070003</t>
  </si>
  <si>
    <t>JL.GAJAH MADA, DS. PURWOKERTO, RT 002/RW 004, DS. PURWOKERTO, KEC. NGADILUWIH, KAB. KEDIRI</t>
  </si>
  <si>
    <t>EVITA NUR INDAH SARI</t>
  </si>
  <si>
    <t>01062026212058</t>
  </si>
  <si>
    <t>KEDIRI, 18-10-2007</t>
  </si>
  <si>
    <t>085649726466</t>
  </si>
  <si>
    <t>SUNARTININGSIH</t>
  </si>
  <si>
    <t>PEDAGANG KECIL</t>
  </si>
  <si>
    <t>3506115810070001</t>
  </si>
  <si>
    <t>JLN. JAYENGRONO, RT 001 /RW 004, DS. BULUPASAR, KEC. PAGU, KAB. KEDIRI</t>
  </si>
  <si>
    <t>FAISAL AKBAR PRASETYO WIDODO M.S.</t>
  </si>
  <si>
    <t>01062026212059</t>
  </si>
  <si>
    <t>KEDIRI, 02-05-2005</t>
  </si>
  <si>
    <t>081803430035</t>
  </si>
  <si>
    <t>USAIYAH INDAH</t>
  </si>
  <si>
    <t>‪081248226272‬</t>
  </si>
  <si>
    <t>3506260205050003</t>
  </si>
  <si>
    <t>DSN. GENUKWATU, RT 004/RW 013, DS. SEKOTO, KEC. BADAS, KAB. KEDIRI</t>
  </si>
  <si>
    <t>MEYCA VALENSYA</t>
  </si>
  <si>
    <t>01062026212060</t>
  </si>
  <si>
    <t>KEDIRI,19-05-2006</t>
  </si>
  <si>
    <t>087822410708</t>
  </si>
  <si>
    <t>KURNIA RAHAYUNINGSIH</t>
  </si>
  <si>
    <t>3506245905060002</t>
  </si>
  <si>
    <t>DSN.SUMUR, RT 001/RW 001, DS.NANGGUNGAN, KEC.KAYEN KIDUL, KAB.KEDIRI</t>
  </si>
  <si>
    <t>MEYGIANTRI KHOIRUNISA</t>
  </si>
  <si>
    <t>01062026212061</t>
  </si>
  <si>
    <t>KEDIRI, 29-05-2008</t>
  </si>
  <si>
    <t>44,5</t>
  </si>
  <si>
    <t>085707383428</t>
  </si>
  <si>
    <t>GIYANTO</t>
  </si>
  <si>
    <t>3506056905080001</t>
  </si>
  <si>
    <t>DSN.DUNGPUNG, DS. CENDONO, RT/RW:18/06, KEC. KANDAT, KAB. KEDIRI</t>
  </si>
  <si>
    <t>MEYSIKA CECILIA ANDELA</t>
  </si>
  <si>
    <t>01062026212062</t>
  </si>
  <si>
    <t>KEDIRI, 05-05-2007</t>
  </si>
  <si>
    <t>08970280000</t>
  </si>
  <si>
    <t>PRAPTI UTAMI</t>
  </si>
  <si>
    <t>PEDAGANG UMKM</t>
  </si>
  <si>
    <t>3506254505070002</t>
  </si>
  <si>
    <t>DSN. DLOPO, RT 014/RW 002, DS. KARANGREJO, KEC. NGASEM, KAB, KEDIRI</t>
  </si>
  <si>
    <t>MOH. AFIQ HAFIZIN</t>
  </si>
  <si>
    <t>01062026212063</t>
  </si>
  <si>
    <t>KEDIRI, 17-02-2007</t>
  </si>
  <si>
    <t>081357401724</t>
  </si>
  <si>
    <t>MOH. RIFAI</t>
  </si>
  <si>
    <t>3506251702070003</t>
  </si>
  <si>
    <t>DSN. JOHO, RT 006/RW 001, DS. SUMBEREJO, KEC. NGASEM, KAB. KEDIRI</t>
  </si>
  <si>
    <t>MOH. RIZKI AGUNG WIJAYA</t>
  </si>
  <si>
    <t>01062026212064</t>
  </si>
  <si>
    <t>KEDIRI, 22-11-2004</t>
  </si>
  <si>
    <t>089608400005</t>
  </si>
  <si>
    <t>PORNOMO</t>
  </si>
  <si>
    <t>3506172211040002</t>
  </si>
  <si>
    <t>JL. FLAMBOYAN NO. 134, RT 018/RW 010, DSN. MULYOASRI, DS. TULUNGREJO, KEC. PARE, KAB. KEDIRI</t>
  </si>
  <si>
    <t>MOHAMAT ASRORI MASHUDI</t>
  </si>
  <si>
    <t>01062026212065</t>
  </si>
  <si>
    <t>KEDIRI, 05-07-2004</t>
  </si>
  <si>
    <t>SMAN 1 GROGOL</t>
  </si>
  <si>
    <t>087751954704</t>
  </si>
  <si>
    <t>TONIK</t>
  </si>
  <si>
    <t>3506130507040001</t>
  </si>
  <si>
    <t>JL. KELUD NO.152, DSN. WINONGSARI KULON, RT 027/RW 012, DS. BAKALAN, KEC. GROGOL, KAB. KEDIRI</t>
  </si>
  <si>
    <t>MUHAMMAD SYAHRUL MAULANA</t>
  </si>
  <si>
    <t>01062026212066</t>
  </si>
  <si>
    <t>KEDIRI, 20-12-2007</t>
  </si>
  <si>
    <t>085815905125</t>
  </si>
  <si>
    <t>KARMAN</t>
  </si>
  <si>
    <t>3506182012070001</t>
  </si>
  <si>
    <t>JL. HARINJING NO. 147, RT 015/RW 003, DSN KEPUNG BARAT, DS. KEPUNG, KEC. KEPUNG, KAB. KEDIRI</t>
  </si>
  <si>
    <t>NIKEN DWI NASTITI</t>
  </si>
  <si>
    <t>01062026212067</t>
  </si>
  <si>
    <t>KEDIRI, 03-08-2007</t>
  </si>
  <si>
    <t>085708143107</t>
  </si>
  <si>
    <t>IMA SURYANI</t>
  </si>
  <si>
    <t>3506064308070002</t>
  </si>
  <si>
    <t>DSN. TIRTOMULYO RT 011/RW 003, DS. JOHO, KEC. WATES, KAB. KEDIRI</t>
  </si>
  <si>
    <t>NOBEL ARIA CAKRA PRIANA</t>
  </si>
  <si>
    <t>01062026212068</t>
  </si>
  <si>
    <t>KEDIRI, 25-05-2007</t>
  </si>
  <si>
    <t>089630117556</t>
  </si>
  <si>
    <t>VIVI AFIF ROUDLOTUN NISA'</t>
  </si>
  <si>
    <t>3573022505070003</t>
  </si>
  <si>
    <t>DSN. SELOREJO, RT 008/RW 001, DS. BLARU, KEC. BADAS, KAB. KEDIRI</t>
  </si>
  <si>
    <t>NOVA ZELGA AYU PRASWATI</t>
  </si>
  <si>
    <t>01062026212069</t>
  </si>
  <si>
    <t>KEDIRI, 03-11-2007</t>
  </si>
  <si>
    <t>08557841552</t>
  </si>
  <si>
    <t>PRASETYOADI</t>
  </si>
  <si>
    <t>3506264311070001</t>
  </si>
  <si>
    <t>DSN. SAMBIRESIK, RT 002/RW 006, DS. TUNGLUR, KEC. BADAS, KAB, KEDIRI</t>
  </si>
  <si>
    <t>RADITYA AL RASYID RIZKI ROMADHON</t>
  </si>
  <si>
    <t>01062026212070</t>
  </si>
  <si>
    <t>KEDIRI, 15-10-2005</t>
  </si>
  <si>
    <t>085895845655</t>
  </si>
  <si>
    <t>WAHONO</t>
  </si>
  <si>
    <t>3506171510050001</t>
  </si>
  <si>
    <t>JL. MATAHARI, RT 006/RW 019, DS. TULUNGREJO, KEC. PARE, KAB. KEDIRI</t>
  </si>
  <si>
    <t>RAHMA SEPTYA EKASARI</t>
  </si>
  <si>
    <t>01062026212071</t>
  </si>
  <si>
    <t>KEDIRI, 20-09-2007</t>
  </si>
  <si>
    <t>085604167754</t>
  </si>
  <si>
    <t>KASRIPAH</t>
  </si>
  <si>
    <t>3506246009070001</t>
  </si>
  <si>
    <t>DSN. KORIPAN, RT 002/RW 002, DS. BANGSONGAN, KEC. KAYEN KIDUL, KAB. KEDIRI</t>
  </si>
  <si>
    <t>RIZZA SAFIKA TAURYCIA</t>
  </si>
  <si>
    <t>01062026212072</t>
  </si>
  <si>
    <t>KEDIRI, 04-05-2006</t>
  </si>
  <si>
    <t>SMAN 3 KOTA KEDIRI</t>
  </si>
  <si>
    <t>085790676342</t>
  </si>
  <si>
    <t>SULISTYONINGRUM</t>
  </si>
  <si>
    <t>3506204405060001</t>
  </si>
  <si>
    <t>SALSA SEKARSARI</t>
  </si>
  <si>
    <t>01062026212073</t>
  </si>
  <si>
    <t>KEDIRI, 19-08-2006</t>
  </si>
  <si>
    <t>085749545471</t>
  </si>
  <si>
    <t>SUHARTOYO</t>
  </si>
  <si>
    <t>3506225908060002</t>
  </si>
  <si>
    <t>JL. PANGLIMA SUDIRMAN, DSN. MANYAREJO, RT/RW 003/003, DS. MANYARAN, KEC. BANYAKAN, KAB. KEDIRI</t>
  </si>
  <si>
    <t>SEPTYAN RIZKI WAHYU RAMADHAN</t>
  </si>
  <si>
    <t>01062026212074</t>
  </si>
  <si>
    <t>KEDIRI, 11-09-2007</t>
  </si>
  <si>
    <t>081554948883</t>
  </si>
  <si>
    <t>CANDRA WINARKO</t>
  </si>
  <si>
    <t>3506061109070001</t>
  </si>
  <si>
    <t>DSN. TUMPANG, RT 002/RW 001, DS, PURWODADI, KEC. RINGINREJO, KAB, KEDIRI</t>
  </si>
  <si>
    <t>STEVANI NATASYA ARDANA</t>
  </si>
  <si>
    <t>01062026212075</t>
  </si>
  <si>
    <t>KEDIRI, 22-01-2007</t>
  </si>
  <si>
    <t>082330950901</t>
  </si>
  <si>
    <t>DESI SUSANTI</t>
  </si>
  <si>
    <t>3506086201070003</t>
  </si>
  <si>
    <t>DSN. LAHARPANG, RT 006/RW 001, DS. PUNCU, KEC. PUNCU, KAB. KEDIRI</t>
  </si>
  <si>
    <t>TRYA YUDHISTIRA AL RASYID</t>
  </si>
  <si>
    <t>01062026212076</t>
  </si>
  <si>
    <t>KEDIRI, 22-08-2001</t>
  </si>
  <si>
    <t>SMAN 1 PANDAAN</t>
  </si>
  <si>
    <t>085706340168</t>
  </si>
  <si>
    <t>SALIMI</t>
  </si>
  <si>
    <t>085646744734/08983909558</t>
  </si>
  <si>
    <t>3506262208010003</t>
  </si>
  <si>
    <t>JL. SAWO NO. 199, RT 001/RW 008, DSN. MANGIRAN, DS. LAMONG, KEC. BADAS, KAB. KEDIRI</t>
  </si>
  <si>
    <t>VANESSA PUTRI BERLIAN HARTONO</t>
  </si>
  <si>
    <t>01062026212077</t>
  </si>
  <si>
    <t>KEDIRI, 07-06-2002</t>
  </si>
  <si>
    <t>SMKN 3 KOTA KEDIRI</t>
  </si>
  <si>
    <t>0881036512630</t>
  </si>
  <si>
    <t>HARTONO</t>
  </si>
  <si>
    <t>ALMARHUM</t>
  </si>
  <si>
    <t>3506114706020002</t>
  </si>
  <si>
    <t>DSN. KUNIR, RT 004/RW 001, DS. BULUPASAR, KEC. PAGU, KAB. KEDIRI</t>
  </si>
  <si>
    <t>WINDY FLORECITA AURA FORTUNA</t>
  </si>
  <si>
    <t>01062026212078</t>
  </si>
  <si>
    <t>KEDIRI, 01-10-2007</t>
  </si>
  <si>
    <t>087850621091</t>
  </si>
  <si>
    <t>ELY PURWANTO</t>
  </si>
  <si>
    <t>3506254110070003</t>
  </si>
  <si>
    <t>JL. RAYA WARINGIN, RT 014/RW 005, DS PARON, KEC. NGASEM, KAB. KEDIRI</t>
  </si>
  <si>
    <t>YULIAR ADE KRISTANTO</t>
  </si>
  <si>
    <t>01062026212079</t>
  </si>
  <si>
    <t>KEDIRI, 07-07-2003</t>
  </si>
  <si>
    <t>SMA N 1 KANDANGAN</t>
  </si>
  <si>
    <t>085748024198</t>
  </si>
  <si>
    <t>SLAMET KARYONO</t>
  </si>
  <si>
    <t>3506170707030006</t>
  </si>
  <si>
    <t>JL. KENITU, RT 003/RW 005, DS. TERTEK, KEC. PARE, KAB. KEDIRI</t>
  </si>
  <si>
    <t>DIANA</t>
  </si>
  <si>
    <t>01062026212080</t>
  </si>
  <si>
    <t>BEKASI, 10-09-1999</t>
  </si>
  <si>
    <t>01.04.2027</t>
  </si>
  <si>
    <t>SMAN 1 SETU KAB. BEKASI</t>
  </si>
  <si>
    <t>085156880992</t>
  </si>
  <si>
    <t>WANDI</t>
  </si>
  <si>
    <t>3275075009990010</t>
  </si>
  <si>
    <t>JL. BURANGKENG NO. 7 RT 004/RW 002, KEL. BURANGKENG, KEC. SETU, KOTA BEKASI</t>
  </si>
  <si>
    <t>DIANTO</t>
  </si>
  <si>
    <t>01062026212081</t>
  </si>
  <si>
    <t>BREBES, 06-08-2001</t>
  </si>
  <si>
    <t>UNIVERSITAS PAKUAN</t>
  </si>
  <si>
    <t>083102147274</t>
  </si>
  <si>
    <t>MADYANTO</t>
  </si>
  <si>
    <t>3329022903000002</t>
  </si>
  <si>
    <t>DSN. MUARA, RT 004/RW 004, DS. WARU, KEC. BANTARKAWUNG, KAB. BREBES</t>
  </si>
  <si>
    <t>DIMAS ARY PAMUNGKAS</t>
  </si>
  <si>
    <t>01062026212082</t>
  </si>
  <si>
    <t>MATARAM, 25-05-2002</t>
  </si>
  <si>
    <t>SMA 3 MATARAM</t>
  </si>
  <si>
    <t>087792023567</t>
  </si>
  <si>
    <t>HASIBAH</t>
  </si>
  <si>
    <t>5271062505020002</t>
  </si>
  <si>
    <t>DIMAS PRIBADI</t>
  </si>
  <si>
    <t>01062026212083</t>
  </si>
  <si>
    <t>BATAM, 20-02-1997</t>
  </si>
  <si>
    <t>SMKN 1 CIBADAK</t>
  </si>
  <si>
    <t>085217135730</t>
  </si>
  <si>
    <t>GATOT SUKOCO</t>
  </si>
  <si>
    <t>3202112002970012</t>
  </si>
  <si>
    <t>KP. PAPISANGAN RT 004/RW 004, DS. CARINGIN, KEC. CICURUG, KAB. SUKABUMI</t>
  </si>
  <si>
    <t>EVIANA</t>
  </si>
  <si>
    <t>01062026212084</t>
  </si>
  <si>
    <t>PESISIR BARAT, 11-08-2001</t>
  </si>
  <si>
    <t>UNIVERSITAS ALMA ATA YOGYAKARTA</t>
  </si>
  <si>
    <t>085788210413</t>
  </si>
  <si>
    <t>KATIJAN</t>
  </si>
  <si>
    <t>1804175108010001</t>
  </si>
  <si>
    <t>DS. PAGAR BUKIT, KEC. BANGKUNAT, KAB. PESISIR BARAT, LAMPUNG</t>
  </si>
  <si>
    <t>FAUZI RIZKY BAHARI</t>
  </si>
  <si>
    <t>01062026212085</t>
  </si>
  <si>
    <t>MAJALENGKA, 03-09-1996</t>
  </si>
  <si>
    <t>IAIN SYEKH NURJATI CIREBON</t>
  </si>
  <si>
    <t>083128479559</t>
  </si>
  <si>
    <t>DIDIN JAENUDIN</t>
  </si>
  <si>
    <t>3210110309960061</t>
  </si>
  <si>
    <t>DSN. 03, RT 003/RW 007, DS. SUTAWANGI, KEC. JATIWANGI, KAB. MAJALENGKA</t>
  </si>
  <si>
    <t>KHOERUL ANAM</t>
  </si>
  <si>
    <t>01062026212086</t>
  </si>
  <si>
    <t>BANYUMAS, 28-07-2002</t>
  </si>
  <si>
    <t>MAN 3 BANYUMAS</t>
  </si>
  <si>
    <t>SAUDARA / PAK ARI</t>
  </si>
  <si>
    <t>083171395929</t>
  </si>
  <si>
    <t>KODAR</t>
  </si>
  <si>
    <t>3302062807020001</t>
  </si>
  <si>
    <t>RT 002/RW 003, DS. KEDUNGPRING, KEC. KEMRANJEN, KAB. BANYUMAS</t>
  </si>
  <si>
    <t>KREISNA ADI KURNIA</t>
  </si>
  <si>
    <t>01062026212087</t>
  </si>
  <si>
    <t>INDRAMAYU, 15-09-2002</t>
  </si>
  <si>
    <t>SMAN 1 LOHBENER</t>
  </si>
  <si>
    <t>089664362983</t>
  </si>
  <si>
    <t>NINING RONINGSI</t>
  </si>
  <si>
    <t>3212181509020001</t>
  </si>
  <si>
    <t>BLOK KARANG MALANG, RT 014/RW 004, DS. LOHBENER, KEC. LOHBENER, KAB. INDRAMAYU</t>
  </si>
  <si>
    <t>MOHAMMAD ROSUL ANDIKA</t>
  </si>
  <si>
    <t>01062026212088</t>
  </si>
  <si>
    <t>BANGKALAN, 21-09-2003</t>
  </si>
  <si>
    <t>08986680609</t>
  </si>
  <si>
    <t>SARIFUDDIN</t>
  </si>
  <si>
    <t>3526032109030004</t>
  </si>
  <si>
    <t>JL. RAYA PERUMNAS KAUMAN, RT 004/RW 004, DS. TUNJUNG, KEC. BURNEH, KAB. BANGKALAN</t>
  </si>
  <si>
    <t>MUH. ARYA RAMADHAN</t>
  </si>
  <si>
    <t>01062026212089</t>
  </si>
  <si>
    <t>KOLAKA, 14-10-2004</t>
  </si>
  <si>
    <t>SMAN 1 KOLAKA</t>
  </si>
  <si>
    <t>HASRUL ALUMNI LTE</t>
  </si>
  <si>
    <t>087766614291</t>
  </si>
  <si>
    <t>HASRUL</t>
  </si>
  <si>
    <t>BAR CRUISE LINE</t>
  </si>
  <si>
    <t>7401041410040002</t>
  </si>
  <si>
    <t>JL. PONDUI NO. 22, RT 001/RW 001, DS. LALOEHA, KEC. KOLAKA, KAB. KOLAKA</t>
  </si>
  <si>
    <t>MUHAMMAD RAFIF ADITYA FERNALDY</t>
  </si>
  <si>
    <t>01062026212090</t>
  </si>
  <si>
    <t>SURABAYA, 12-08-2002</t>
  </si>
  <si>
    <t>SMA AL MUSLIM</t>
  </si>
  <si>
    <t>085706904926</t>
  </si>
  <si>
    <t>DONY DARMAWAN</t>
  </si>
  <si>
    <t>0816506090/085732689085</t>
  </si>
  <si>
    <t>3578021208020002</t>
  </si>
  <si>
    <t>JL. MARGOREJO TANGSI V/17, RT 003/RW 007, KEL. MARGOREJO, KEC. WONOCOLO, KOTA SURABAYA</t>
  </si>
  <si>
    <t>NUR KAMALIA</t>
  </si>
  <si>
    <t>01062026212091</t>
  </si>
  <si>
    <t>INDRAMAYU, 17-04-2002</t>
  </si>
  <si>
    <t>08983170579</t>
  </si>
  <si>
    <t>DAWAH SARINIH</t>
  </si>
  <si>
    <t>089529204793/085943577733</t>
  </si>
  <si>
    <t>3212155704020003</t>
  </si>
  <si>
    <t>BLOK KARANG BARU, RT 023/RW 003, DS. SINGAJAYA, KEC. INDRAMAYU, KAB. INDRAMAYU</t>
  </si>
  <si>
    <t>PERI OKSA</t>
  </si>
  <si>
    <t>01062026212092</t>
  </si>
  <si>
    <t>SUKOHARJO, 06-10-2002</t>
  </si>
  <si>
    <t>089669095391</t>
  </si>
  <si>
    <t>WARIYEM</t>
  </si>
  <si>
    <t>3311060610020003</t>
  </si>
  <si>
    <t>DSN. GABAHAN, RT 002/RW 012, DS. JOMBOR, KEC. BENDOSARI, KAB. SUKOHARJO</t>
  </si>
  <si>
    <t>ROYHAN HIDAYAT</t>
  </si>
  <si>
    <t>01062026212093</t>
  </si>
  <si>
    <t>SURABAYA, 16-11-2002</t>
  </si>
  <si>
    <t>SMAI ISLAM NURUL AMANAH</t>
  </si>
  <si>
    <t>ALIYUDDIN</t>
  </si>
  <si>
    <t>082132181012</t>
  </si>
  <si>
    <t>ANISYA ROHMAN</t>
  </si>
  <si>
    <t>3578161611020004</t>
  </si>
  <si>
    <t>BELAKANG PASAR PEGIRIAN 17.3, RT 001/RW 013, KEL. AMPEL, KEC. SEMAMPIR, KOTA SURABAYA</t>
  </si>
  <si>
    <t>WENI RISKIANA</t>
  </si>
  <si>
    <t>01062026212094</t>
  </si>
  <si>
    <t>PURWOREJO, 28-09-2003</t>
  </si>
  <si>
    <t>SMKN 3 PURWOREJO</t>
  </si>
  <si>
    <t>088239975248</t>
  </si>
  <si>
    <t>SUSIANA</t>
  </si>
  <si>
    <t>083843311129/083153909682</t>
  </si>
  <si>
    <t>3306016809030003</t>
  </si>
  <si>
    <t>JL. DAENDELS, DSN. GADINGKLENTON, RT 001/RW 004, DS. PASARANOM, KEC. GRABAG, KAB. PURWOREJO</t>
  </si>
  <si>
    <t>MUHAMMAD RIZAL AMIR RAHMAN</t>
  </si>
  <si>
    <t>01062026212095</t>
  </si>
  <si>
    <t>MALANG, 13-10-2003</t>
  </si>
  <si>
    <t>SURABAYA CRUISE LINE COURSE BANYUWANGI</t>
  </si>
  <si>
    <t>081945100199</t>
  </si>
  <si>
    <t>AKROM</t>
  </si>
  <si>
    <t>CHEF</t>
  </si>
  <si>
    <t>3507241310030005</t>
  </si>
  <si>
    <t>JL. BIRU KAUMAN GG. I, RT 011/RW 003, DS. GUNUNGREJO, KEC. SINGOSARI, KAB. MALANG</t>
  </si>
  <si>
    <t>RIDHA NURQHIN ABABIL</t>
  </si>
  <si>
    <t>01062026212096</t>
  </si>
  <si>
    <t>TULUNGAGUNG, 01-08-2005</t>
  </si>
  <si>
    <t>0881026288745</t>
  </si>
  <si>
    <t>WINIH SUNARTO</t>
  </si>
  <si>
    <t>3504034108050003</t>
  </si>
  <si>
    <t>DS. BORO, KEC. KEDUNGWARU, KAB. TULUNGAGUNG</t>
  </si>
  <si>
    <t>AGUNG LAKSONO PUTRA</t>
  </si>
  <si>
    <t>01072026212097</t>
  </si>
  <si>
    <t>JAKARTA, 27-12-2001</t>
  </si>
  <si>
    <t>01.05.2027</t>
  </si>
  <si>
    <t>PKBM NEGERI 32 DUREN SAWIT.</t>
  </si>
  <si>
    <t>‪085121359172‬</t>
  </si>
  <si>
    <t>MOELYOTO NITIHAROJO</t>
  </si>
  <si>
    <t>DWI FRIDYASWATI HARIANI</t>
  </si>
  <si>
    <t>3275082712010013</t>
  </si>
  <si>
    <t>JL. CEMPAKA BARU NO. 14, RT 002?RW 001, KEL. JATICEMPAKA, KEC. PONDOKGEDE, KOTA BEKASI</t>
  </si>
  <si>
    <t>ARSIL</t>
  </si>
  <si>
    <t>01072026212098</t>
  </si>
  <si>
    <t>TARRAMATEKKENG, 07-05-2001</t>
  </si>
  <si>
    <t>UNISMUH MAKASSAR</t>
  </si>
  <si>
    <t>085696509256</t>
  </si>
  <si>
    <t>AKIS</t>
  </si>
  <si>
    <t>AMMAWATI</t>
  </si>
  <si>
    <t>7317210705010003</t>
  </si>
  <si>
    <t>DSN. UJUNG, RT 001/RW 002, DS. LAMPUARA, KEC. PONRANG SELATAN, KAB. LUWU</t>
  </si>
  <si>
    <t>BUCE EDWARD TUANKOTTA</t>
  </si>
  <si>
    <t>01072026212099</t>
  </si>
  <si>
    <t>MAKASSAR, 24-03-2000</t>
  </si>
  <si>
    <t>SMK TECHNO TERAPAN MAKASSAR</t>
  </si>
  <si>
    <t>087775975489</t>
  </si>
  <si>
    <t>ENDANG LUKAS</t>
  </si>
  <si>
    <t>FRANSINA LOURITHA</t>
  </si>
  <si>
    <t>7371112303000012</t>
  </si>
  <si>
    <t>BTN TIRASA KAV 15/29, RT 002/RW 001, KEL. BAKUNG, KEC. BIRINGKANAYA, KOTA MAKASSAR</t>
  </si>
  <si>
    <t>MASTARIA SIAGIAN</t>
  </si>
  <si>
    <t>01072026212100</t>
  </si>
  <si>
    <t>JANJI MATUGO, 23-05 -2000</t>
  </si>
  <si>
    <t>SMK CITRA HARAPAN JAYA</t>
  </si>
  <si>
    <t>082386821264</t>
  </si>
  <si>
    <t>HOTDINER SIAGIAN</t>
  </si>
  <si>
    <t>NURBAYA RINGO - RINGO</t>
  </si>
  <si>
    <t>1223045305000003</t>
  </si>
  <si>
    <t>PERUM. PERMATA PURI 2 BLOK. AA/5, RT 001/RW 001, DS. BULIANG, KEC. BATU AJI, KOTA BATAM</t>
  </si>
  <si>
    <t>MERY</t>
  </si>
  <si>
    <t>01072026212101</t>
  </si>
  <si>
    <t>JAKARTA, 08-01-1994</t>
  </si>
  <si>
    <t>SMA SANTO FRANSISKUS ASISI</t>
  </si>
  <si>
    <t>PONTIANAK</t>
  </si>
  <si>
    <t>085168769339</t>
  </si>
  <si>
    <t>TEN KHIN SIAN</t>
  </si>
  <si>
    <t>LIANITA</t>
  </si>
  <si>
    <t>6171044801940502</t>
  </si>
  <si>
    <t>JL. P. H. HUSIN I GG. PERWIRA NO. G1, RT 003/RW 012, KEL. BANGKABELITUNG LAUT, KEC. PONTIANAK TENGGARA, KOTA PONTIANAK</t>
  </si>
  <si>
    <t>MUHAMMAD FAUZAN AL ANSHARI</t>
  </si>
  <si>
    <t>01072026212102</t>
  </si>
  <si>
    <t>CILEUNGSI, 04-09-2001</t>
  </si>
  <si>
    <t>PKBM PUTRI ANYELIR BANDAR LAMPUNG</t>
  </si>
  <si>
    <t>085758242679</t>
  </si>
  <si>
    <t>KAHARUDDIN</t>
  </si>
  <si>
    <t>DEWI ASTUTI</t>
  </si>
  <si>
    <t>7317210409010001</t>
  </si>
  <si>
    <t>DSN. LEPPANGANG, RT 002/RW 003, DS. LAMPUARA, KEC. PONRANG SELATAN, KAB. LUWU</t>
  </si>
  <si>
    <t>NADA DEWANTI HADIANSYAH</t>
  </si>
  <si>
    <t>01072026212103</t>
  </si>
  <si>
    <t>KEDIRI, 02-07-2002</t>
  </si>
  <si>
    <t>MHM LIRBOYO KEDIRI</t>
  </si>
  <si>
    <t>085113132984</t>
  </si>
  <si>
    <t>SUWIKNYO</t>
  </si>
  <si>
    <t>LINA PURWANTI</t>
  </si>
  <si>
    <t>3506034207020001</t>
  </si>
  <si>
    <t>DSN. PADANGAN, RT 004/RW 001, DS. PADANGAN, KEC. NGANTRU, KAB. TULUNGAGUNG</t>
  </si>
  <si>
    <t>NAMSULIANA ITANG</t>
  </si>
  <si>
    <t>01072026212104</t>
  </si>
  <si>
    <t>KALEOK, 14-04-2002</t>
  </si>
  <si>
    <t>KOTA TARAKAN</t>
  </si>
  <si>
    <t>082249246022</t>
  </si>
  <si>
    <t>HAFSA</t>
  </si>
  <si>
    <t>HAFSAH</t>
  </si>
  <si>
    <t>7604065404020003</t>
  </si>
  <si>
    <t>JL. AKI BALAK NO. 38, RT 020/RW 000, DS. KARANG ANYAR PANTAI, KEC. TARAKAN BARAT, KOTA TARAKAN</t>
  </si>
  <si>
    <t>RYAN GUSTIANA PUTRA</t>
  </si>
  <si>
    <t>01072026212105</t>
  </si>
  <si>
    <t>LAMONGAN, 12-08-1995</t>
  </si>
  <si>
    <t>SMA NEGERI 1 BABAT</t>
  </si>
  <si>
    <t>082234737611</t>
  </si>
  <si>
    <t>SITI SUWARNI</t>
  </si>
  <si>
    <t>3524051208950001</t>
  </si>
  <si>
    <t>GRAHA ROWO PERMAI, RT 001/RW 008, DS. KARANGKEMBANG, KEC. BABAT, KAB. LAMONGAN</t>
  </si>
  <si>
    <t>SAMARA ZHAFIRAH</t>
  </si>
  <si>
    <t>01072026212106</t>
  </si>
  <si>
    <t>BEKASI, 26-09-2000</t>
  </si>
  <si>
    <t>UNIVERSITAS CATUR INSAN CENDEKIA</t>
  </si>
  <si>
    <t>08988602473</t>
  </si>
  <si>
    <t>SYAFRI EFFENDI</t>
  </si>
  <si>
    <t>NINING KURNIANINGSIH</t>
  </si>
  <si>
    <t>3274056609000003</t>
  </si>
  <si>
    <t>JLN. SUNAN GUNUNG JATI GG. ANGKASA, DS. KARANG REJA RT 007/RW 003, KEC. SURANENGGALA, KAB. CIREBON</t>
  </si>
  <si>
    <t>TASYA VIOLENIKA SIPAYUNG</t>
  </si>
  <si>
    <t>01072026212107</t>
  </si>
  <si>
    <t>PEMATANG SIANTAR, 11-08-2000</t>
  </si>
  <si>
    <t>SMA N 2 PEMATANGSIANTAR</t>
  </si>
  <si>
    <t>SIANTAR</t>
  </si>
  <si>
    <t>081809443120</t>
  </si>
  <si>
    <t>LUTER DIANTO SIPAYUNG</t>
  </si>
  <si>
    <t>SERIOLAN BR SIHOMBING</t>
  </si>
  <si>
    <t>1208015108000002</t>
  </si>
  <si>
    <t>JL. SISINGA MANGARAJA NO. 12, RT 002/RW 001, DS. BANE, KEC. SIANTAR UTARA, KAB. PEMATANG SIANTAR</t>
  </si>
  <si>
    <t>WILLY WINATA SARI</t>
  </si>
  <si>
    <t>01072026212108</t>
  </si>
  <si>
    <t>SINDANG ANOM, 04-04-1994</t>
  </si>
  <si>
    <t>UNIVERSITAS BANDAR LAMPUNG</t>
  </si>
  <si>
    <t>082184181829</t>
  </si>
  <si>
    <t>HAILI</t>
  </si>
  <si>
    <t>KOMALASARI</t>
  </si>
  <si>
    <t>1801134404940012</t>
  </si>
  <si>
    <t>DSN. IV PURWOARJO, RT 002/RW 001, DS. PURWOTANI, KEC. JATI AGUNG, KAB. LAMPUNG SELATAN</t>
  </si>
  <si>
    <t>YEHUDA HENDRANATA STI WENDA</t>
  </si>
  <si>
    <t>01072026212109</t>
  </si>
  <si>
    <t>PONOROGO, 26-11-2002</t>
  </si>
  <si>
    <t>SMA RAJAWALI SENTANI</t>
  </si>
  <si>
    <t>JAYAPURA PAPUA</t>
  </si>
  <si>
    <t>081216007985</t>
  </si>
  <si>
    <t>HENTRI PUTRA NINGSRI</t>
  </si>
  <si>
    <t>HENTRI PUTRANINGSRI</t>
  </si>
  <si>
    <t>9102012611020001</t>
  </si>
  <si>
    <t>JL. HOM-HOM LOK. III WAMENA, RT 014/RW 005, DS. WAMENA KOTA, KEC. WAMENA, KAB. JAYAWIJAYA</t>
  </si>
  <si>
    <t>FERONICA SALSABILA TAMARA AJI</t>
  </si>
  <si>
    <t>01072026212110</t>
  </si>
  <si>
    <t>JAKARTA, 02-06-2003</t>
  </si>
  <si>
    <t>SMK MULTICOMP DEPOK</t>
  </si>
  <si>
    <t>MR JEFRIL</t>
  </si>
  <si>
    <t>089635859135</t>
  </si>
  <si>
    <t>JEFRI AJI</t>
  </si>
  <si>
    <t>3276054206030010</t>
  </si>
  <si>
    <t>KP. CIPAYUNG RT 007/RW 004, KEC. SUKMAJAYA, KOTA DEPOK</t>
  </si>
  <si>
    <t>NADIA CINTANI MIRANANDA</t>
  </si>
  <si>
    <t>01072026212111</t>
  </si>
  <si>
    <t>PAGAR ALAM, 30-12-2002</t>
  </si>
  <si>
    <t>POLITEKNIK PARIWISATA PALEMBANG</t>
  </si>
  <si>
    <t>PAGAR ALAM</t>
  </si>
  <si>
    <t>082247427641</t>
  </si>
  <si>
    <t>PIKRI</t>
  </si>
  <si>
    <t>SUKAINI</t>
  </si>
  <si>
    <t>1672057112020001</t>
  </si>
  <si>
    <t>DSN. RIMBA CANDI, RT 001/RW 002, DS. CANDI JAYA, KEC. DEMPO TENGAH, KOTA PAGAR ALAM</t>
  </si>
  <si>
    <t>RAHMAT</t>
  </si>
  <si>
    <t>01072026212112</t>
  </si>
  <si>
    <t>DADAKITAN, 10-11-1999</t>
  </si>
  <si>
    <t>SMK NEGERI 2 TOLI-TOLI</t>
  </si>
  <si>
    <t>TOLITOLI</t>
  </si>
  <si>
    <t>082290786154</t>
  </si>
  <si>
    <t>ASTUTI</t>
  </si>
  <si>
    <t>ITABE</t>
  </si>
  <si>
    <t>PPPK</t>
  </si>
  <si>
    <t>7204071610990004</t>
  </si>
  <si>
    <t>DS. PANGI, KEC. BAOLAN, KAB. TOLITOLI</t>
  </si>
  <si>
    <t>SAEFUL AMIEN</t>
  </si>
  <si>
    <t>01072026212113</t>
  </si>
  <si>
    <t>PEMALANG, 08-11-2000</t>
  </si>
  <si>
    <t>IHMS - COLLEGE BALI</t>
  </si>
  <si>
    <t>088212747327</t>
  </si>
  <si>
    <t>UCI</t>
  </si>
  <si>
    <t>3327090811000004</t>
  </si>
  <si>
    <t>DS. SOKAWANGI, RT 003/RW 005, KEC. TAMAN, KAB. PEMALANG</t>
  </si>
  <si>
    <t>TEDY SARNADI</t>
  </si>
  <si>
    <t>01072026212114</t>
  </si>
  <si>
    <t>SAMARINDA, 03-07-1999</t>
  </si>
  <si>
    <t>082249031747</t>
  </si>
  <si>
    <t>ANSAR</t>
  </si>
  <si>
    <t>HASNAWATI</t>
  </si>
  <si>
    <t>7204070307990008</t>
  </si>
  <si>
    <t>DSN. PILADO BARAT, RT 014/RW 008, DS. LAMBUN, KEC. BAOLAN, KAB. TOLITOLI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</si>
</sst>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-mmm-yy"/>
    <numFmt numFmtId="166" formatCode="&quot;Rp&quot;#,##0"/>
    <numFmt numFmtId="167" formatCode="d-mmm"/>
  </numFmts>
  <fonts count="31">
    <font>
      <sz val="11.0"/>
      <color rgb="FF000000"/>
      <name val="Calibri"/>
      <scheme val="minor"/>
    </font>
    <font>
      <sz val="14.0"/>
      <color rgb="FF000000"/>
      <name val="Baumans"/>
    </font>
    <font/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color theme="1"/>
      <name val="Calibri"/>
      <scheme val="minor"/>
    </font>
    <font>
      <sz val="9.0"/>
      <color rgb="FF1F1F1F"/>
      <name val="Calibri"/>
    </font>
    <font>
      <b/>
      <sz val="14.0"/>
      <color rgb="FF000000"/>
      <name val="Baumans"/>
    </font>
    <font>
      <b/>
      <sz val="10.0"/>
      <color rgb="FF000000"/>
      <name val="Calibri"/>
    </font>
    <font>
      <sz val="11.0"/>
      <color rgb="FF434343"/>
      <name val="Calibri"/>
    </font>
    <font>
      <b/>
      <sz val="16.0"/>
      <color rgb="FF000000"/>
      <name val="Calibri"/>
    </font>
    <font>
      <b/>
      <sz val="11.0"/>
      <color rgb="FF000000"/>
      <name val="Times New Roman"/>
    </font>
    <font>
      <b/>
      <sz val="12.0"/>
      <color rgb="FF000000"/>
      <name val="Times New Roman"/>
    </font>
    <font>
      <sz val="16.0"/>
      <color rgb="FF000000"/>
      <name val="Calibri"/>
    </font>
    <font>
      <sz val="12.0"/>
      <color rgb="FF000000"/>
      <name val="Times New Roman"/>
    </font>
    <font>
      <sz val="12.0"/>
      <color rgb="FF000000"/>
      <name val="Calibri"/>
    </font>
    <font>
      <sz val="11.0"/>
      <color rgb="FF000000"/>
      <name val="Times New Roman"/>
    </font>
    <font>
      <sz val="11.0"/>
      <color rgb="FF434343"/>
      <name val="Times New Roman"/>
    </font>
    <font>
      <sz val="12.0"/>
      <color rgb="FFFF0000"/>
      <name val="Times New Roman"/>
    </font>
    <font>
      <sz val="11.0"/>
      <color rgb="FFFF0000"/>
      <name val="Times New Roman"/>
    </font>
    <font>
      <color rgb="FFFF0000"/>
      <name val="Calibri"/>
      <scheme val="minor"/>
    </font>
    <font>
      <color rgb="FF000000"/>
      <name val="Calibri"/>
      <scheme val="minor"/>
    </font>
    <font>
      <sz val="11.0"/>
      <color theme="1"/>
      <name val="Times New Roman"/>
    </font>
    <font>
      <color theme="1"/>
      <name val="Times New Roman"/>
    </font>
    <font>
      <color rgb="FF000000"/>
      <name val="Times New Roman"/>
    </font>
    <font>
      <sz val="12.0"/>
      <color theme="1"/>
      <name val="Times New Roman"/>
    </font>
    <font>
      <sz val="12.0"/>
      <color rgb="FF000000"/>
      <name val="&quot;Times New Roman&quot;"/>
    </font>
    <font>
      <sz val="12.0"/>
      <color rgb="FFFF0000"/>
      <name val="&quot;Times New Roman&quot;"/>
    </font>
  </fonts>
  <fills count="41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  <fill>
      <patternFill patternType="solid">
        <fgColor rgb="FFC2D69B"/>
        <bgColor rgb="FFC2D69B"/>
      </patternFill>
    </fill>
    <fill>
      <patternFill patternType="solid">
        <fgColor rgb="FFCCC0D9"/>
        <bgColor rgb="FFCCC0D9"/>
      </patternFill>
    </fill>
    <fill>
      <patternFill patternType="solid">
        <fgColor rgb="FFDDD9C3"/>
        <bgColor rgb="FFDDD9C3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C4BD97"/>
        <bgColor rgb="FFC4BD97"/>
      </patternFill>
    </fill>
    <fill>
      <patternFill patternType="solid">
        <fgColor rgb="FFB2A1C7"/>
        <bgColor rgb="FFB2A1C7"/>
      </patternFill>
    </fill>
    <fill>
      <patternFill patternType="solid">
        <fgColor rgb="FF92CDDC"/>
        <bgColor rgb="FF92CDDC"/>
      </patternFill>
    </fill>
    <fill>
      <patternFill patternType="solid">
        <fgColor rgb="FFE36C09"/>
        <bgColor rgb="FFE36C09"/>
      </patternFill>
    </fill>
    <fill>
      <patternFill patternType="solid">
        <fgColor rgb="FFD99594"/>
        <bgColor rgb="FFD99594"/>
      </patternFill>
    </fill>
    <fill>
      <patternFill patternType="solid">
        <fgColor rgb="FF8DB3E2"/>
        <bgColor rgb="FF8DB3E2"/>
      </patternFill>
    </fill>
    <fill>
      <patternFill patternType="solid">
        <fgColor rgb="FF938953"/>
        <bgColor rgb="FF938953"/>
      </patternFill>
    </fill>
    <fill>
      <patternFill patternType="solid">
        <fgColor rgb="FFFBD4B4"/>
        <bgColor rgb="FFFBD4B4"/>
      </patternFill>
    </fill>
    <fill>
      <patternFill patternType="solid">
        <fgColor rgb="FF5F497A"/>
        <bgColor rgb="FF5F497A"/>
      </patternFill>
    </fill>
    <fill>
      <patternFill patternType="solid">
        <fgColor rgb="FFFF0000"/>
        <bgColor rgb="FFFF0000"/>
      </patternFill>
    </fill>
    <fill>
      <patternFill patternType="solid">
        <fgColor rgb="FF4CACC6"/>
        <bgColor rgb="FF4CACC6"/>
      </patternFill>
    </fill>
    <fill>
      <patternFill patternType="solid">
        <fgColor rgb="FFDBE5F1"/>
        <bgColor rgb="FFDBE5F1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95B3D7"/>
        <bgColor rgb="FF95B3D7"/>
      </patternFill>
    </fill>
    <fill>
      <patternFill patternType="solid">
        <fgColor rgb="FF00FFFF"/>
        <bgColor rgb="FF00FFFF"/>
      </patternFill>
    </fill>
    <fill>
      <patternFill patternType="solid">
        <fgColor rgb="FFF8CDEF"/>
        <bgColor rgb="FFF8CDEF"/>
      </patternFill>
    </fill>
    <fill>
      <patternFill patternType="solid">
        <fgColor rgb="FFFFF2CC"/>
        <bgColor rgb="FFFFF2CC"/>
      </patternFill>
    </fill>
    <fill>
      <patternFill patternType="solid">
        <fgColor rgb="FFF5C7C4"/>
        <bgColor rgb="FFF5C7C4"/>
      </patternFill>
    </fill>
    <fill>
      <patternFill patternType="solid">
        <fgColor rgb="FFF8F9FA"/>
        <bgColor rgb="FFF8F9FA"/>
      </patternFill>
    </fill>
    <fill>
      <patternFill patternType="solid">
        <fgColor rgb="FF8EAADB"/>
        <bgColor rgb="FF8EAADB"/>
      </patternFill>
    </fill>
    <fill>
      <patternFill patternType="solid">
        <fgColor rgb="FFEEF4E4"/>
        <bgColor rgb="FFEEF4E4"/>
      </patternFill>
    </fill>
    <fill>
      <patternFill patternType="solid">
        <fgColor rgb="FFE9DDDB"/>
        <bgColor rgb="FFE9DDDB"/>
      </patternFill>
    </fill>
    <fill>
      <patternFill patternType="solid">
        <fgColor rgb="FFF2C8E2"/>
        <bgColor rgb="FFF2C8E2"/>
      </patternFill>
    </fill>
    <fill>
      <patternFill patternType="solid">
        <fgColor rgb="FFF2ECFF"/>
        <bgColor rgb="FFF2ECFF"/>
      </patternFill>
    </fill>
    <fill>
      <patternFill patternType="solid">
        <fgColor rgb="FFF9CE9B"/>
        <bgColor rgb="FFF9CE9B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50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4" fillId="3" fontId="5" numFmtId="1" xfId="0" applyAlignment="1" applyBorder="1" applyFont="1" applyNumberFormat="1">
      <alignment horizontal="center" vertical="center"/>
    </xf>
    <xf borderId="4" fillId="3" fontId="5" numFmtId="164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3" fontId="5" numFmtId="0" xfId="0" applyAlignment="1" applyBorder="1" applyFont="1">
      <alignment horizontal="center" vertical="bottom"/>
    </xf>
    <xf borderId="4" fillId="4" fontId="5" numFmtId="0" xfId="0" applyAlignment="1" applyBorder="1" applyFill="1" applyFont="1">
      <alignment horizontal="center" vertical="center"/>
    </xf>
    <xf borderId="4" fillId="4" fontId="5" numFmtId="1" xfId="0" applyAlignment="1" applyBorder="1" applyFont="1" applyNumberFormat="1">
      <alignment horizontal="center" vertical="center"/>
    </xf>
    <xf borderId="4" fillId="4" fontId="5" numFmtId="3" xfId="0" applyAlignment="1" applyBorder="1" applyFont="1" applyNumberFormat="1">
      <alignment horizontal="center" vertical="center"/>
    </xf>
    <xf borderId="4" fillId="0" fontId="5" numFmtId="1" xfId="0" applyAlignment="1" applyBorder="1" applyFont="1" applyNumberForma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4" fillId="5" fontId="5" numFmtId="1" xfId="0" applyAlignment="1" applyBorder="1" applyFont="1" applyNumberFormat="1">
      <alignment horizontal="center" vertical="center"/>
    </xf>
    <xf borderId="4" fillId="0" fontId="5" numFmtId="165" xfId="0" applyAlignment="1" applyBorder="1" applyFont="1" applyNumberFormat="1">
      <alignment horizontal="center" vertical="center"/>
    </xf>
    <xf borderId="4" fillId="0" fontId="5" numFmtId="3" xfId="0" applyAlignment="1" applyBorder="1" applyFont="1" applyNumberFormat="1">
      <alignment horizontal="center" vertical="center"/>
    </xf>
    <xf borderId="4" fillId="0" fontId="5" numFmtId="1" xfId="0" applyAlignment="1" applyBorder="1" applyFont="1" applyNumberFormat="1">
      <alignment horizontal="center" vertical="bottom"/>
    </xf>
    <xf borderId="4" fillId="0" fontId="5" numFmtId="3" xfId="0" applyAlignment="1" applyBorder="1" applyFont="1" applyNumberFormat="1">
      <alignment horizontal="center" vertical="bottom"/>
    </xf>
    <xf borderId="4" fillId="5" fontId="5" numFmtId="0" xfId="0" applyAlignment="1" applyBorder="1" applyFont="1">
      <alignment horizontal="center" vertical="bottom"/>
    </xf>
    <xf borderId="4" fillId="5" fontId="5" numFmtId="0" xfId="0" applyAlignment="1" applyBorder="1" applyFont="1">
      <alignment vertical="bottom"/>
    </xf>
    <xf borderId="4" fillId="5" fontId="5" numFmtId="165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4" fillId="6" fontId="5" numFmtId="0" xfId="0" applyAlignment="1" applyBorder="1" applyFill="1" applyFont="1">
      <alignment horizontal="left" vertical="center"/>
    </xf>
    <xf borderId="4" fillId="6" fontId="5" numFmtId="0" xfId="0" applyAlignment="1" applyBorder="1" applyFont="1">
      <alignment horizontal="center" vertical="bottom"/>
    </xf>
    <xf borderId="4" fillId="6" fontId="5" numFmtId="1" xfId="0" applyAlignment="1" applyBorder="1" applyFont="1" applyNumberFormat="1">
      <alignment horizontal="center" vertical="bottom"/>
    </xf>
    <xf borderId="4" fillId="6" fontId="5" numFmtId="166" xfId="0" applyAlignment="1" applyBorder="1" applyFont="1" applyNumberFormat="1">
      <alignment horizontal="center" vertical="center"/>
    </xf>
    <xf borderId="4" fillId="6" fontId="5" numFmtId="0" xfId="0" applyAlignment="1" applyBorder="1" applyFont="1">
      <alignment vertical="bottom"/>
    </xf>
    <xf borderId="4" fillId="6" fontId="5" numFmtId="0" xfId="0" applyAlignment="1" applyBorder="1" applyFont="1">
      <alignment horizontal="left" vertical="bottom"/>
    </xf>
    <xf borderId="4" fillId="7" fontId="5" numFmtId="0" xfId="0" applyAlignment="1" applyBorder="1" applyFill="1" applyFont="1">
      <alignment vertical="bottom"/>
    </xf>
    <xf borderId="4" fillId="7" fontId="5" numFmtId="0" xfId="0" applyAlignment="1" applyBorder="1" applyFont="1">
      <alignment horizontal="center" vertical="bottom"/>
    </xf>
    <xf borderId="4" fillId="7" fontId="5" numFmtId="1" xfId="0" applyAlignment="1" applyBorder="1" applyFont="1" applyNumberFormat="1">
      <alignment horizontal="center" vertical="bottom"/>
    </xf>
    <xf borderId="4" fillId="8" fontId="5" numFmtId="0" xfId="0" applyAlignment="1" applyBorder="1" applyFill="1" applyFont="1">
      <alignment horizontal="left" vertical="center"/>
    </xf>
    <xf borderId="4" fillId="8" fontId="5" numFmtId="0" xfId="0" applyAlignment="1" applyBorder="1" applyFont="1">
      <alignment horizontal="center" vertical="bottom"/>
    </xf>
    <xf borderId="4" fillId="8" fontId="5" numFmtId="1" xfId="0" applyAlignment="1" applyBorder="1" applyFont="1" applyNumberFormat="1">
      <alignment horizontal="center" vertical="bottom"/>
    </xf>
    <xf borderId="4" fillId="8" fontId="5" numFmtId="3" xfId="0" applyAlignment="1" applyBorder="1" applyFont="1" applyNumberFormat="1">
      <alignment horizontal="center" vertical="bottom"/>
    </xf>
    <xf borderId="4" fillId="8" fontId="5" numFmtId="0" xfId="0" applyAlignment="1" applyBorder="1" applyFont="1">
      <alignment vertical="bottom"/>
    </xf>
    <xf borderId="4" fillId="9" fontId="5" numFmtId="0" xfId="0" applyAlignment="1" applyBorder="1" applyFill="1" applyFont="1">
      <alignment vertical="bottom"/>
    </xf>
    <xf borderId="4" fillId="9" fontId="5" numFmtId="0" xfId="0" applyAlignment="1" applyBorder="1" applyFont="1">
      <alignment horizontal="center" vertical="bottom"/>
    </xf>
    <xf borderId="4" fillId="9" fontId="5" numFmtId="1" xfId="0" applyAlignment="1" applyBorder="1" applyFont="1" applyNumberFormat="1">
      <alignment horizontal="center" vertical="bottom"/>
    </xf>
    <xf borderId="4" fillId="9" fontId="5" numFmtId="0" xfId="0" applyAlignment="1" applyBorder="1" applyFont="1">
      <alignment horizontal="left" vertical="center"/>
    </xf>
    <xf borderId="4" fillId="10" fontId="5" numFmtId="0" xfId="0" applyAlignment="1" applyBorder="1" applyFill="1" applyFont="1">
      <alignment horizontal="left" vertical="center"/>
    </xf>
    <xf borderId="4" fillId="10" fontId="5" numFmtId="0" xfId="0" applyAlignment="1" applyBorder="1" applyFont="1">
      <alignment horizontal="center" vertical="bottom"/>
    </xf>
    <xf borderId="4" fillId="10" fontId="5" numFmtId="1" xfId="0" applyAlignment="1" applyBorder="1" applyFont="1" applyNumberFormat="1">
      <alignment horizontal="center" vertical="bottom"/>
    </xf>
    <xf borderId="4" fillId="10" fontId="5" numFmtId="0" xfId="0" applyAlignment="1" applyBorder="1" applyFont="1">
      <alignment horizontal="left" vertical="bottom"/>
    </xf>
    <xf borderId="4" fillId="10" fontId="5" numFmtId="0" xfId="0" applyAlignment="1" applyBorder="1" applyFont="1">
      <alignment horizontal="left" readingOrder="0" vertical="center"/>
    </xf>
    <xf borderId="4" fillId="10" fontId="5" numFmtId="0" xfId="0" applyAlignment="1" applyBorder="1" applyFont="1">
      <alignment vertical="bottom"/>
    </xf>
    <xf borderId="4" fillId="11" fontId="5" numFmtId="0" xfId="0" applyAlignment="1" applyBorder="1" applyFill="1" applyFont="1">
      <alignment vertical="bottom"/>
    </xf>
    <xf borderId="4" fillId="11" fontId="5" numFmtId="0" xfId="0" applyAlignment="1" applyBorder="1" applyFont="1">
      <alignment horizontal="center" vertical="bottom"/>
    </xf>
    <xf borderId="4" fillId="11" fontId="5" numFmtId="1" xfId="0" applyAlignment="1" applyBorder="1" applyFont="1" applyNumberFormat="1">
      <alignment horizontal="center" vertical="bottom"/>
    </xf>
    <xf borderId="4" fillId="11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bottom"/>
    </xf>
    <xf borderId="4" fillId="12" fontId="5" numFmtId="0" xfId="0" applyAlignment="1" applyBorder="1" applyFill="1" applyFont="1">
      <alignment horizontal="center" vertical="bottom"/>
    </xf>
    <xf borderId="4" fillId="12" fontId="5" numFmtId="0" xfId="0" applyAlignment="1" applyBorder="1" applyFont="1">
      <alignment horizontal="left" vertical="center"/>
    </xf>
    <xf borderId="4" fillId="12" fontId="5" numFmtId="1" xfId="0" applyAlignment="1" applyBorder="1" applyFont="1" applyNumberFormat="1">
      <alignment horizontal="center" vertical="bottom"/>
    </xf>
    <xf borderId="4" fillId="12" fontId="5" numFmtId="0" xfId="0" applyAlignment="1" applyBorder="1" applyFont="1">
      <alignment horizontal="left" vertical="bottom"/>
    </xf>
    <xf borderId="4" fillId="12" fontId="5" numFmtId="3" xfId="0" applyAlignment="1" applyBorder="1" applyFont="1" applyNumberFormat="1">
      <alignment horizontal="center" vertical="bottom"/>
    </xf>
    <xf borderId="4" fillId="12" fontId="5" numFmtId="0" xfId="0" applyAlignment="1" applyBorder="1" applyFont="1">
      <alignment vertical="bottom"/>
    </xf>
    <xf borderId="4" fillId="13" fontId="5" numFmtId="1" xfId="0" applyAlignment="1" applyBorder="1" applyFill="1" applyFont="1" applyNumberFormat="1">
      <alignment horizontal="center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left" vertical="center"/>
    </xf>
    <xf borderId="4" fillId="0" fontId="4" numFmtId="166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vertical="bottom"/>
    </xf>
    <xf borderId="4" fillId="0" fontId="4" numFmtId="0" xfId="0" applyAlignment="1" applyBorder="1" applyFont="1">
      <alignment horizontal="left" vertical="bottom"/>
    </xf>
    <xf borderId="4" fillId="12" fontId="4" numFmtId="0" xfId="0" applyAlignment="1" applyBorder="1" applyFont="1">
      <alignment vertical="bottom"/>
    </xf>
    <xf borderId="4" fillId="12" fontId="4" numFmtId="0" xfId="0" applyAlignment="1" applyBorder="1" applyFont="1">
      <alignment horizontal="center" vertical="bottom"/>
    </xf>
    <xf borderId="4" fillId="12" fontId="6" numFmtId="0" xfId="0" applyAlignment="1" applyBorder="1" applyFont="1">
      <alignment vertical="bottom"/>
    </xf>
    <xf borderId="4" fillId="12" fontId="4" numFmtId="0" xfId="0" applyAlignment="1" applyBorder="1" applyFont="1">
      <alignment horizontal="left" vertical="center"/>
    </xf>
    <xf borderId="4" fillId="8" fontId="4" numFmtId="0" xfId="0" applyAlignment="1" applyBorder="1" applyFont="1">
      <alignment vertical="bottom"/>
    </xf>
    <xf borderId="4" fillId="8" fontId="4" numFmtId="0" xfId="0" applyAlignment="1" applyBorder="1" applyFont="1">
      <alignment horizontal="center" vertical="bottom"/>
    </xf>
    <xf borderId="4" fillId="14" fontId="4" numFmtId="0" xfId="0" applyAlignment="1" applyBorder="1" applyFill="1" applyFont="1">
      <alignment vertical="bottom"/>
    </xf>
    <xf borderId="4" fillId="14" fontId="4" numFmtId="0" xfId="0" applyAlignment="1" applyBorder="1" applyFont="1">
      <alignment horizontal="center" vertical="bottom"/>
    </xf>
    <xf borderId="4" fillId="14" fontId="5" numFmtId="1" xfId="0" applyAlignment="1" applyBorder="1" applyFont="1" applyNumberFormat="1">
      <alignment horizontal="center" vertical="bottom"/>
    </xf>
    <xf borderId="4" fillId="14" fontId="5" numFmtId="0" xfId="0" applyAlignment="1" applyBorder="1" applyFont="1">
      <alignment horizontal="center" vertical="bottom"/>
    </xf>
    <xf borderId="4" fillId="14" fontId="4" numFmtId="0" xfId="0" applyAlignment="1" applyBorder="1" applyFont="1">
      <alignment horizontal="left" vertical="bottom"/>
    </xf>
    <xf borderId="4" fillId="15" fontId="4" numFmtId="0" xfId="0" applyAlignment="1" applyBorder="1" applyFill="1" applyFont="1">
      <alignment vertical="bottom"/>
    </xf>
    <xf borderId="4" fillId="15" fontId="4" numFmtId="0" xfId="0" applyAlignment="1" applyBorder="1" applyFont="1">
      <alignment horizontal="center" vertical="bottom"/>
    </xf>
    <xf borderId="4" fillId="15" fontId="5" numFmtId="1" xfId="0" applyAlignment="1" applyBorder="1" applyFont="1" applyNumberFormat="1">
      <alignment horizontal="center" vertical="bottom"/>
    </xf>
    <xf borderId="4" fillId="15" fontId="5" numFmtId="0" xfId="0" applyAlignment="1" applyBorder="1" applyFont="1">
      <alignment horizontal="center" vertical="bottom"/>
    </xf>
    <xf borderId="4" fillId="16" fontId="4" numFmtId="0" xfId="0" applyAlignment="1" applyBorder="1" applyFill="1" applyFont="1">
      <alignment vertical="bottom"/>
    </xf>
    <xf borderId="4" fillId="16" fontId="4" numFmtId="0" xfId="0" applyAlignment="1" applyBorder="1" applyFont="1">
      <alignment horizontal="center" vertical="bottom"/>
    </xf>
    <xf borderId="4" fillId="16" fontId="5" numFmtId="1" xfId="0" applyAlignment="1" applyBorder="1" applyFont="1" applyNumberFormat="1">
      <alignment horizontal="center" vertical="bottom"/>
    </xf>
    <xf borderId="4" fillId="16" fontId="5" numFmtId="0" xfId="0" applyAlignment="1" applyBorder="1" applyFont="1">
      <alignment horizontal="center" vertical="bottom"/>
    </xf>
    <xf borderId="4" fillId="13" fontId="4" numFmtId="0" xfId="0" applyAlignment="1" applyBorder="1" applyFont="1">
      <alignment vertical="bottom"/>
    </xf>
    <xf borderId="4" fillId="13" fontId="4" numFmtId="0" xfId="0" applyAlignment="1" applyBorder="1" applyFont="1">
      <alignment horizontal="center" vertical="bottom"/>
    </xf>
    <xf quotePrefix="1" borderId="4" fillId="13" fontId="5" numFmtId="1" xfId="0" applyAlignment="1" applyBorder="1" applyFont="1" applyNumberFormat="1">
      <alignment horizontal="center" vertical="bottom"/>
    </xf>
    <xf borderId="4" fillId="13" fontId="5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4" fillId="13" fontId="6" numFmtId="0" xfId="0" applyAlignment="1" applyBorder="1" applyFont="1">
      <alignment vertical="bottom"/>
    </xf>
    <xf borderId="4" fillId="13" fontId="6" numFmtId="0" xfId="0" applyAlignment="1" applyBorder="1" applyFont="1">
      <alignment horizontal="center" vertical="bottom"/>
    </xf>
    <xf borderId="4" fillId="13" fontId="7" numFmtId="1" xfId="0" applyAlignment="1" applyBorder="1" applyFont="1" applyNumberFormat="1">
      <alignment horizontal="center" vertical="bottom"/>
    </xf>
    <xf quotePrefix="1" borderId="4" fillId="13" fontId="7" numFmtId="1" xfId="0" applyAlignment="1" applyBorder="1" applyFont="1" applyNumberFormat="1">
      <alignment horizontal="center" vertical="bottom"/>
    </xf>
    <xf borderId="4" fillId="13" fontId="7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4" fillId="13" fontId="4" numFmtId="0" xfId="0" applyAlignment="1" applyBorder="1" applyFont="1">
      <alignment horizontal="left" vertical="bottom"/>
    </xf>
    <xf borderId="4" fillId="13" fontId="5" numFmtId="3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2" fontId="5" numFmtId="0" xfId="0" applyAlignment="1" applyBorder="1" applyFont="1">
      <alignment vertical="bottom"/>
    </xf>
    <xf borderId="4" fillId="17" fontId="4" numFmtId="0" xfId="0" applyAlignment="1" applyBorder="1" applyFill="1" applyFont="1">
      <alignment horizontal="left" vertical="bottom"/>
    </xf>
    <xf borderId="4" fillId="17" fontId="4" numFmtId="0" xfId="0" applyAlignment="1" applyBorder="1" applyFont="1">
      <alignment horizontal="center" vertical="bottom"/>
    </xf>
    <xf borderId="4" fillId="17" fontId="5" numFmtId="1" xfId="0" applyAlignment="1" applyBorder="1" applyFont="1" applyNumberFormat="1">
      <alignment horizontal="center" vertical="bottom"/>
    </xf>
    <xf quotePrefix="1" borderId="4" fillId="17" fontId="5" numFmtId="1" xfId="0" applyAlignment="1" applyBorder="1" applyFont="1" applyNumberFormat="1">
      <alignment horizontal="center" vertical="bottom"/>
    </xf>
    <xf borderId="4" fillId="17" fontId="5" numFmtId="0" xfId="0" applyAlignment="1" applyBorder="1" applyFont="1">
      <alignment horizontal="center" vertical="bottom"/>
    </xf>
    <xf borderId="4" fillId="0" fontId="8" numFmtId="0" xfId="0" applyAlignment="1" applyBorder="1" applyFont="1">
      <alignment vertical="center"/>
    </xf>
    <xf borderId="4" fillId="17" fontId="4" numFmtId="0" xfId="0" applyAlignment="1" applyBorder="1" applyFont="1">
      <alignment vertical="bottom"/>
    </xf>
    <xf quotePrefix="1" borderId="4" fillId="12" fontId="5" numFmtId="1" xfId="0" applyAlignment="1" applyBorder="1" applyFont="1" applyNumberFormat="1">
      <alignment horizontal="center" vertical="bottom"/>
    </xf>
    <xf borderId="4" fillId="0" fontId="8" numFmtId="0" xfId="0" applyAlignment="1" applyBorder="1" applyFont="1">
      <alignment readingOrder="0" vertical="center"/>
    </xf>
    <xf borderId="4" fillId="18" fontId="4" numFmtId="0" xfId="0" applyAlignment="1" applyBorder="1" applyFill="1" applyFont="1">
      <alignment vertical="bottom"/>
    </xf>
    <xf borderId="4" fillId="18" fontId="4" numFmtId="0" xfId="0" applyAlignment="1" applyBorder="1" applyFont="1">
      <alignment horizontal="center" vertical="bottom"/>
    </xf>
    <xf borderId="4" fillId="18" fontId="5" numFmtId="1" xfId="0" applyAlignment="1" applyBorder="1" applyFont="1" applyNumberFormat="1">
      <alignment horizontal="center" vertical="bottom"/>
    </xf>
    <xf quotePrefix="1" borderId="4" fillId="18" fontId="5" numFmtId="1" xfId="0" applyAlignment="1" applyBorder="1" applyFont="1" applyNumberFormat="1">
      <alignment horizontal="center" vertical="bottom"/>
    </xf>
    <xf borderId="4" fillId="18" fontId="5" numFmtId="0" xfId="0" applyAlignment="1" applyBorder="1" applyFont="1">
      <alignment horizontal="center" vertical="bottom"/>
    </xf>
    <xf borderId="4" fillId="19" fontId="4" numFmtId="0" xfId="0" applyAlignment="1" applyBorder="1" applyFill="1" applyFont="1">
      <alignment horizontal="left" vertical="bottom"/>
    </xf>
    <xf borderId="4" fillId="19" fontId="4" numFmtId="0" xfId="0" applyAlignment="1" applyBorder="1" applyFont="1">
      <alignment horizontal="center" vertical="bottom"/>
    </xf>
    <xf borderId="4" fillId="19" fontId="5" numFmtId="1" xfId="0" applyAlignment="1" applyBorder="1" applyFont="1" applyNumberFormat="1">
      <alignment horizontal="center" vertical="bottom"/>
    </xf>
    <xf quotePrefix="1" borderId="4" fillId="19" fontId="5" numFmtId="1" xfId="0" applyAlignment="1" applyBorder="1" applyFont="1" applyNumberFormat="1">
      <alignment horizontal="center" vertical="bottom"/>
    </xf>
    <xf borderId="4" fillId="19" fontId="5" numFmtId="0" xfId="0" applyAlignment="1" applyBorder="1" applyFont="1">
      <alignment horizontal="center" vertical="bottom"/>
    </xf>
    <xf borderId="4" fillId="19" fontId="4" numFmtId="0" xfId="0" applyAlignment="1" applyBorder="1" applyFont="1">
      <alignment vertical="bottom"/>
    </xf>
    <xf borderId="4" fillId="20" fontId="5" numFmtId="0" xfId="0" applyAlignment="1" applyBorder="1" applyFill="1" applyFont="1">
      <alignment horizontal="center" vertical="bottom"/>
    </xf>
    <xf borderId="4" fillId="20" fontId="4" numFmtId="0" xfId="0" applyAlignment="1" applyBorder="1" applyFont="1">
      <alignment vertical="bottom"/>
    </xf>
    <xf borderId="4" fillId="20" fontId="4" numFmtId="0" xfId="0" applyAlignment="1" applyBorder="1" applyFont="1">
      <alignment horizontal="center" vertical="bottom"/>
    </xf>
    <xf borderId="4" fillId="20" fontId="5" numFmtId="1" xfId="0" applyAlignment="1" applyBorder="1" applyFont="1" applyNumberFormat="1">
      <alignment horizontal="center" vertical="bottom"/>
    </xf>
    <xf quotePrefix="1" borderId="4" fillId="20" fontId="5" numFmtId="1" xfId="0" applyAlignment="1" applyBorder="1" applyFont="1" applyNumberFormat="1">
      <alignment horizontal="center" vertical="bottom"/>
    </xf>
    <xf borderId="4" fillId="20" fontId="4" numFmtId="0" xfId="0" applyAlignment="1" applyBorder="1" applyFont="1">
      <alignment horizontal="left" vertical="bottom"/>
    </xf>
    <xf borderId="4" fillId="11" fontId="4" numFmtId="0" xfId="0" applyAlignment="1" applyBorder="1" applyFont="1">
      <alignment horizontal="left" vertical="bottom"/>
    </xf>
    <xf borderId="4" fillId="11" fontId="4" numFmtId="0" xfId="0" applyAlignment="1" applyBorder="1" applyFont="1">
      <alignment horizontal="center" vertical="bottom"/>
    </xf>
    <xf quotePrefix="1" borderId="4" fillId="11" fontId="5" numFmtId="1" xfId="0" applyAlignment="1" applyBorder="1" applyFont="1" applyNumberFormat="1">
      <alignment horizontal="center" vertical="bottom"/>
    </xf>
    <xf borderId="4" fillId="18" fontId="4" numFmtId="0" xfId="0" applyAlignment="1" applyBorder="1" applyFont="1">
      <alignment horizontal="left" vertical="bottom"/>
    </xf>
    <xf quotePrefix="1" borderId="4" fillId="0" fontId="5" numFmtId="0" xfId="0" applyAlignment="1" applyBorder="1" applyFont="1">
      <alignment horizontal="center" vertical="bottom"/>
    </xf>
    <xf borderId="4" fillId="12" fontId="4" numFmtId="165" xfId="0" applyAlignment="1" applyBorder="1" applyFont="1" applyNumberFormat="1">
      <alignment horizontal="left" vertical="center"/>
    </xf>
    <xf borderId="4" fillId="0" fontId="9" numFmtId="0" xfId="0" applyAlignment="1" applyBorder="1" applyFont="1">
      <alignment horizontal="center" vertical="bottom"/>
    </xf>
    <xf quotePrefix="1" borderId="4" fillId="16" fontId="5" numFmtId="164" xfId="0" applyAlignment="1" applyBorder="1" applyFont="1" applyNumberFormat="1">
      <alignment horizontal="center" vertical="bottom"/>
    </xf>
    <xf borderId="4" fillId="16" fontId="4" numFmtId="164" xfId="0" applyAlignment="1" applyBorder="1" applyFont="1" applyNumberFormat="1">
      <alignment horizontal="center" vertical="bottom"/>
    </xf>
    <xf borderId="4" fillId="21" fontId="4" numFmtId="0" xfId="0" applyAlignment="1" applyBorder="1" applyFill="1" applyFont="1">
      <alignment horizontal="center" vertical="bottom"/>
    </xf>
    <xf borderId="4" fillId="21" fontId="4" numFmtId="0" xfId="0" applyAlignment="1" applyBorder="1" applyFont="1">
      <alignment vertical="bottom"/>
    </xf>
    <xf borderId="4" fillId="21" fontId="5" numFmtId="0" xfId="0" applyAlignment="1" applyBorder="1" applyFont="1">
      <alignment horizontal="center" vertical="bottom"/>
    </xf>
    <xf quotePrefix="1" borderId="4" fillId="21" fontId="5" numFmtId="164" xfId="0" applyAlignment="1" applyBorder="1" applyFont="1" applyNumberFormat="1">
      <alignment horizontal="center" vertical="bottom"/>
    </xf>
    <xf borderId="4" fillId="22" fontId="4" numFmtId="0" xfId="0" applyAlignment="1" applyBorder="1" applyFill="1" applyFont="1">
      <alignment horizontal="center" vertical="bottom"/>
    </xf>
    <xf borderId="4" fillId="22" fontId="4" numFmtId="0" xfId="0" applyAlignment="1" applyBorder="1" applyFont="1">
      <alignment vertical="bottom"/>
    </xf>
    <xf borderId="4" fillId="22" fontId="5" numFmtId="164" xfId="0" applyAlignment="1" applyBorder="1" applyFont="1" applyNumberFormat="1">
      <alignment horizontal="center" vertical="bottom"/>
    </xf>
    <xf quotePrefix="1" borderId="4" fillId="22" fontId="5" numFmtId="164" xfId="0" applyAlignment="1" applyBorder="1" applyFont="1" applyNumberFormat="1">
      <alignment horizontal="center" vertical="bottom"/>
    </xf>
    <xf borderId="4" fillId="22" fontId="5" numFmtId="0" xfId="0" applyAlignment="1" applyBorder="1" applyFont="1">
      <alignment horizontal="center" vertical="bottom"/>
    </xf>
    <xf borderId="4" fillId="22" fontId="5" numFmtId="0" xfId="0" applyAlignment="1" applyBorder="1" applyFont="1">
      <alignment vertical="bottom"/>
    </xf>
    <xf borderId="4" fillId="22" fontId="4" numFmtId="164" xfId="0" applyAlignment="1" applyBorder="1" applyFont="1" applyNumberFormat="1">
      <alignment horizontal="left" vertical="bottom"/>
    </xf>
    <xf borderId="4" fillId="23" fontId="4" numFmtId="0" xfId="0" applyAlignment="1" applyBorder="1" applyFill="1" applyFont="1">
      <alignment horizontal="center" vertical="bottom"/>
    </xf>
    <xf borderId="4" fillId="23" fontId="4" numFmtId="0" xfId="0" applyAlignment="1" applyBorder="1" applyFont="1">
      <alignment vertical="bottom"/>
    </xf>
    <xf borderId="4" fillId="23" fontId="5" numFmtId="164" xfId="0" applyAlignment="1" applyBorder="1" applyFont="1" applyNumberFormat="1">
      <alignment horizontal="center" vertical="bottom"/>
    </xf>
    <xf quotePrefix="1" borderId="4" fillId="23" fontId="5" numFmtId="164" xfId="0" applyAlignment="1" applyBorder="1" applyFont="1" applyNumberFormat="1">
      <alignment horizontal="center" vertical="bottom"/>
    </xf>
    <xf borderId="4" fillId="23" fontId="5" numFmtId="0" xfId="0" applyAlignment="1" applyBorder="1" applyFont="1">
      <alignment horizontal="center" vertical="bottom"/>
    </xf>
    <xf borderId="4" fillId="23" fontId="5" numFmtId="0" xfId="0" applyAlignment="1" applyBorder="1" applyFont="1">
      <alignment vertical="bottom"/>
    </xf>
    <xf quotePrefix="1" borderId="4" fillId="23" fontId="5" numFmtId="0" xfId="0" applyAlignment="1" applyBorder="1" applyFont="1">
      <alignment horizontal="center" vertical="bottom"/>
    </xf>
    <xf borderId="4" fillId="22" fontId="4" numFmtId="0" xfId="0" applyAlignment="1" applyBorder="1" applyFont="1">
      <alignment horizontal="left" vertical="bottom"/>
    </xf>
    <xf borderId="1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4" fillId="24" fontId="3" numFmtId="0" xfId="0" applyAlignment="1" applyBorder="1" applyFill="1" applyFont="1">
      <alignment horizontal="center" vertical="center"/>
    </xf>
    <xf borderId="4" fillId="24" fontId="4" numFmtId="0" xfId="0" applyAlignment="1" applyBorder="1" applyFont="1">
      <alignment horizontal="center" vertical="center"/>
    </xf>
    <xf borderId="4" fillId="24" fontId="4" numFmtId="1" xfId="0" applyAlignment="1" applyBorder="1" applyFont="1" applyNumberFormat="1">
      <alignment horizontal="center" vertical="center"/>
    </xf>
    <xf borderId="4" fillId="25" fontId="4" numFmtId="0" xfId="0" applyAlignment="1" applyBorder="1" applyFill="1" applyFont="1">
      <alignment horizontal="center" vertical="center"/>
    </xf>
    <xf quotePrefix="1" borderId="4" fillId="25" fontId="4" numFmtId="0" xfId="0" applyAlignment="1" applyBorder="1" applyFont="1">
      <alignment horizontal="center" vertical="center"/>
    </xf>
    <xf quotePrefix="1" borderId="4" fillId="0" fontId="4" numFmtId="1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quotePrefix="1" borderId="4" fillId="25" fontId="4" numFmtId="1" xfId="0" applyAlignment="1" applyBorder="1" applyFont="1" applyNumberFormat="1">
      <alignment horizontal="center" vertical="center"/>
    </xf>
    <xf borderId="4" fillId="26" fontId="4" numFmtId="0" xfId="0" applyAlignment="1" applyBorder="1" applyFill="1" applyFont="1">
      <alignment horizontal="center" vertical="center"/>
    </xf>
    <xf quotePrefix="1" borderId="4" fillId="26" fontId="4" numFmtId="0" xfId="0" applyAlignment="1" applyBorder="1" applyFont="1">
      <alignment horizontal="center" vertical="center"/>
    </xf>
    <xf quotePrefix="1" borderId="4" fillId="26" fontId="4" numFmtId="1" xfId="0" applyAlignment="1" applyBorder="1" applyFont="1" applyNumberFormat="1">
      <alignment horizontal="center" vertical="center"/>
    </xf>
    <xf borderId="4" fillId="26" fontId="4" numFmtId="1" xfId="0" applyAlignment="1" applyBorder="1" applyFont="1" applyNumberFormat="1">
      <alignment horizontal="center" vertical="center"/>
    </xf>
    <xf borderId="4" fillId="27" fontId="4" numFmtId="0" xfId="0" applyAlignment="1" applyBorder="1" applyFill="1" applyFont="1">
      <alignment horizontal="center" vertical="center"/>
    </xf>
    <xf quotePrefix="1" borderId="4" fillId="27" fontId="4" numFmtId="0" xfId="0" applyAlignment="1" applyBorder="1" applyFont="1">
      <alignment horizontal="center" vertical="center"/>
    </xf>
    <xf quotePrefix="1" borderId="4" fillId="27" fontId="4" numFmtId="1" xfId="0" applyAlignment="1" applyBorder="1" applyFont="1" applyNumberFormat="1">
      <alignment horizontal="center" vertical="center"/>
    </xf>
    <xf borderId="4" fillId="27" fontId="4" numFmtId="1" xfId="0" applyAlignment="1" applyBorder="1" applyFont="1" applyNumberFormat="1">
      <alignment horizontal="center" vertical="center"/>
    </xf>
    <xf borderId="4" fillId="27" fontId="4" numFmtId="0" xfId="0" applyAlignment="1" applyBorder="1" applyFont="1">
      <alignment horizontal="center" readingOrder="0" vertical="center"/>
    </xf>
    <xf borderId="4" fillId="13" fontId="4" numFmtId="0" xfId="0" applyAlignment="1" applyBorder="1" applyFont="1">
      <alignment horizontal="center" vertical="center"/>
    </xf>
    <xf quotePrefix="1" borderId="4" fillId="13" fontId="4" numFmtId="0" xfId="0" applyAlignment="1" applyBorder="1" applyFont="1">
      <alignment horizontal="center" vertical="center"/>
    </xf>
    <xf quotePrefix="1" borderId="4" fillId="13" fontId="4" numFmtId="1" xfId="0" applyAlignment="1" applyBorder="1" applyFont="1" applyNumberFormat="1">
      <alignment horizontal="center" vertical="center"/>
    </xf>
    <xf borderId="4" fillId="15" fontId="4" numFmtId="0" xfId="0" applyAlignment="1" applyBorder="1" applyFont="1">
      <alignment horizontal="center" vertical="center"/>
    </xf>
    <xf quotePrefix="1" borderId="4" fillId="15" fontId="4" numFmtId="0" xfId="0" applyAlignment="1" applyBorder="1" applyFont="1">
      <alignment horizontal="center" vertical="center"/>
    </xf>
    <xf quotePrefix="1" borderId="4" fillId="15" fontId="4" numFmtId="1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vertical="center"/>
    </xf>
    <xf borderId="4" fillId="15" fontId="4" numFmtId="1" xfId="0" applyAlignment="1" applyBorder="1" applyFont="1" applyNumberFormat="1">
      <alignment horizontal="center" vertical="center"/>
    </xf>
    <xf borderId="4" fillId="23" fontId="4" numFmtId="0" xfId="0" applyAlignment="1" applyBorder="1" applyFont="1">
      <alignment horizontal="center" vertical="center"/>
    </xf>
    <xf quotePrefix="1" borderId="4" fillId="23" fontId="4" numFmtId="0" xfId="0" applyAlignment="1" applyBorder="1" applyFont="1">
      <alignment horizontal="center" vertical="center"/>
    </xf>
    <xf quotePrefix="1" borderId="4" fillId="23" fontId="4" numFmtId="1" xfId="0" applyAlignment="1" applyBorder="1" applyFont="1" applyNumberFormat="1">
      <alignment horizontal="center" vertical="center"/>
    </xf>
    <xf borderId="4" fillId="15" fontId="4" numFmtId="164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horizontal="left" vertical="bottom"/>
    </xf>
    <xf borderId="4" fillId="6" fontId="4" numFmtId="0" xfId="0" applyAlignment="1" applyBorder="1" applyFont="1">
      <alignment horizontal="center" vertical="center"/>
    </xf>
    <xf quotePrefix="1" borderId="4" fillId="6" fontId="4" numFmtId="0" xfId="0" applyAlignment="1" applyBorder="1" applyFont="1">
      <alignment horizontal="center" vertical="center"/>
    </xf>
    <xf quotePrefix="1" borderId="4" fillId="6" fontId="4" numFmtId="1" xfId="0" applyAlignment="1" applyBorder="1" applyFont="1" applyNumberFormat="1">
      <alignment horizontal="center" vertical="center"/>
    </xf>
    <xf borderId="4" fillId="6" fontId="4" numFmtId="1" xfId="0" applyAlignment="1" applyBorder="1" applyFont="1" applyNumberFormat="1">
      <alignment horizontal="center" vertical="center"/>
    </xf>
    <xf borderId="4" fillId="7" fontId="4" numFmtId="0" xfId="0" applyAlignment="1" applyBorder="1" applyFont="1">
      <alignment horizontal="center" vertical="center"/>
    </xf>
    <xf quotePrefix="1" borderId="4" fillId="7" fontId="4" numFmtId="0" xfId="0" applyAlignment="1" applyBorder="1" applyFont="1">
      <alignment horizontal="center" vertical="center"/>
    </xf>
    <xf borderId="4" fillId="7" fontId="4" numFmtId="1" xfId="0" applyAlignment="1" applyBorder="1" applyFont="1" applyNumberFormat="1">
      <alignment horizontal="center" vertical="center"/>
    </xf>
    <xf borderId="4" fillId="10" fontId="4" numFmtId="0" xfId="0" applyAlignment="1" applyBorder="1" applyFont="1">
      <alignment horizontal="center" vertical="center"/>
    </xf>
    <xf quotePrefix="1" borderId="4" fillId="10" fontId="4" numFmtId="0" xfId="0" applyAlignment="1" applyBorder="1" applyFont="1">
      <alignment horizontal="center" vertical="center"/>
    </xf>
    <xf quotePrefix="1" borderId="4" fillId="10" fontId="4" numFmtId="1" xfId="0" applyAlignment="1" applyBorder="1" applyFont="1" applyNumberFormat="1">
      <alignment horizontal="center" vertical="center"/>
    </xf>
    <xf borderId="4" fillId="10" fontId="4" numFmtId="1" xfId="0" applyAlignment="1" applyBorder="1" applyFont="1" applyNumberFormat="1">
      <alignment horizontal="center" vertical="center"/>
    </xf>
    <xf borderId="4" fillId="10" fontId="4" numFmtId="164" xfId="0" applyAlignment="1" applyBorder="1" applyFont="1" applyNumberFormat="1">
      <alignment horizontal="center" vertical="center"/>
    </xf>
    <xf borderId="4" fillId="28" fontId="4" numFmtId="0" xfId="0" applyAlignment="1" applyBorder="1" applyFill="1" applyFont="1">
      <alignment horizontal="center" vertical="center"/>
    </xf>
    <xf quotePrefix="1" borderId="4" fillId="28" fontId="4" numFmtId="0" xfId="0" applyAlignment="1" applyBorder="1" applyFont="1">
      <alignment horizontal="center" vertical="center"/>
    </xf>
    <xf quotePrefix="1" borderId="4" fillId="28" fontId="4" numFmtId="1" xfId="0" applyAlignment="1" applyBorder="1" applyFont="1" applyNumberFormat="1">
      <alignment horizontal="center" vertical="center"/>
    </xf>
    <xf borderId="4" fillId="28" fontId="5" numFmtId="0" xfId="0" applyAlignment="1" applyBorder="1" applyFont="1">
      <alignment horizontal="center" vertical="center"/>
    </xf>
    <xf borderId="4" fillId="28" fontId="4" numFmtId="1" xfId="0" applyAlignment="1" applyBorder="1" applyFont="1" applyNumberFormat="1">
      <alignment horizontal="center" vertical="center"/>
    </xf>
    <xf borderId="4" fillId="19" fontId="4" numFmtId="0" xfId="0" applyAlignment="1" applyBorder="1" applyFont="1">
      <alignment horizontal="center" vertical="center"/>
    </xf>
    <xf quotePrefix="1" borderId="4" fillId="19" fontId="4" numFmtId="0" xfId="0" applyAlignment="1" applyBorder="1" applyFont="1">
      <alignment horizontal="center" vertical="center"/>
    </xf>
    <xf borderId="4" fillId="19" fontId="11" numFmtId="0" xfId="0" applyAlignment="1" applyBorder="1" applyFont="1">
      <alignment horizontal="center" vertical="center"/>
    </xf>
    <xf quotePrefix="1" borderId="4" fillId="19" fontId="11" numFmtId="0" xfId="0" applyAlignment="1" applyBorder="1" applyFont="1">
      <alignment horizontal="center" vertical="center"/>
    </xf>
    <xf quotePrefix="1" borderId="4" fillId="19" fontId="4" numFmtId="2" xfId="0" applyAlignment="1" applyBorder="1" applyFont="1" applyNumberFormat="1">
      <alignment horizontal="center" vertical="center"/>
    </xf>
    <xf quotePrefix="1" borderId="4" fillId="19" fontId="11" numFmtId="167" xfId="0" applyAlignment="1" applyBorder="1" applyFont="1" applyNumberFormat="1">
      <alignment horizontal="center" vertical="center"/>
    </xf>
    <xf borderId="4" fillId="19" fontId="4" numFmtId="2" xfId="0" applyAlignment="1" applyBorder="1" applyFont="1" applyNumberFormat="1">
      <alignment horizontal="center" vertical="center"/>
    </xf>
    <xf borderId="4" fillId="5" fontId="4" numFmtId="0" xfId="0" applyAlignment="1" applyBorder="1" applyFont="1">
      <alignment horizontal="left" vertical="center"/>
    </xf>
    <xf quotePrefix="1" borderId="4" fillId="19" fontId="4" numFmtId="1" xfId="0" applyAlignment="1" applyBorder="1" applyFont="1" applyNumberFormat="1">
      <alignment horizontal="center" vertical="center"/>
    </xf>
    <xf borderId="4" fillId="19" fontId="4" numFmtId="0" xfId="0" applyAlignment="1" applyBorder="1" applyFont="1">
      <alignment horizontal="center" shrinkToFit="0" vertical="center" wrapText="1"/>
    </xf>
    <xf borderId="4" fillId="19" fontId="4" numFmtId="49" xfId="0" applyAlignment="1" applyBorder="1" applyFont="1" applyNumberFormat="1">
      <alignment horizontal="center" vertical="center"/>
    </xf>
    <xf borderId="4" fillId="19" fontId="4" numFmtId="1" xfId="0" applyAlignment="1" applyBorder="1" applyFont="1" applyNumberFormat="1">
      <alignment horizontal="center" vertical="center"/>
    </xf>
    <xf borderId="5" fillId="23" fontId="4" numFmtId="0" xfId="0" applyAlignment="1" applyBorder="1" applyFont="1">
      <alignment horizontal="center" vertical="center"/>
    </xf>
    <xf borderId="6" fillId="23" fontId="4" numFmtId="0" xfId="0" applyAlignment="1" applyBorder="1" applyFont="1">
      <alignment horizontal="center" vertical="center"/>
    </xf>
    <xf borderId="7" fillId="23" fontId="4" numFmtId="0" xfId="0" applyAlignment="1" applyBorder="1" applyFont="1">
      <alignment horizontal="center" vertical="center"/>
    </xf>
    <xf borderId="4" fillId="23" fontId="4" numFmtId="1" xfId="0" applyAlignment="1" applyBorder="1" applyFont="1" applyNumberFormat="1">
      <alignment horizontal="center" vertical="center"/>
    </xf>
    <xf borderId="4" fillId="9" fontId="4" numFmtId="0" xfId="0" applyAlignment="1" applyBorder="1" applyFont="1">
      <alignment horizontal="center" vertical="center"/>
    </xf>
    <xf quotePrefix="1" borderId="4" fillId="9" fontId="4" numFmtId="0" xfId="0" applyAlignment="1" applyBorder="1" applyFont="1">
      <alignment horizontal="center" vertical="center"/>
    </xf>
    <xf quotePrefix="1" borderId="4" fillId="9" fontId="4" numFmtId="1" xfId="0" applyAlignment="1" applyBorder="1" applyFont="1" applyNumberFormat="1">
      <alignment horizontal="center" vertical="center"/>
    </xf>
    <xf borderId="4" fillId="9" fontId="4" numFmtId="1" xfId="0" applyAlignment="1" applyBorder="1" applyFont="1" applyNumberFormat="1">
      <alignment horizontal="center" vertical="center"/>
    </xf>
    <xf quotePrefix="1" borderId="4" fillId="7" fontId="4" numFmtId="1" xfId="0" applyAlignment="1" applyBorder="1" applyFont="1" applyNumberFormat="1">
      <alignment horizontal="center" vertical="center"/>
    </xf>
    <xf borderId="4" fillId="5" fontId="12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readingOrder="0" vertical="bottom"/>
    </xf>
    <xf borderId="4" fillId="5" fontId="5" numFmtId="0" xfId="0" applyAlignment="1" applyBorder="1" applyFont="1">
      <alignment shrinkToFit="0" vertical="center" wrapText="1"/>
    </xf>
    <xf borderId="4" fillId="7" fontId="6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8" fillId="29" fontId="13" numFmtId="0" xfId="0" applyAlignment="1" applyBorder="1" applyFill="1" applyFont="1">
      <alignment horizontal="center" readingOrder="0" vertical="center"/>
    </xf>
    <xf borderId="8" fillId="29" fontId="13" numFmtId="0" xfId="0" applyAlignment="1" applyBorder="1" applyFont="1">
      <alignment horizontal="center" vertical="center"/>
    </xf>
    <xf borderId="8" fillId="29" fontId="13" numFmtId="49" xfId="0" applyAlignment="1" applyBorder="1" applyFont="1" applyNumberFormat="1">
      <alignment horizontal="center" vertical="center"/>
    </xf>
    <xf borderId="4" fillId="29" fontId="13" numFmtId="0" xfId="0" applyAlignment="1" applyBorder="1" applyFont="1">
      <alignment horizontal="center" vertical="center"/>
    </xf>
    <xf borderId="4" fillId="2" fontId="14" numFmtId="0" xfId="0" applyAlignment="1" applyBorder="1" applyFont="1">
      <alignment vertical="bottom"/>
    </xf>
    <xf borderId="9" fillId="2" fontId="15" numFmtId="0" xfId="0" applyAlignment="1" applyBorder="1" applyFont="1">
      <alignment vertical="bottom"/>
    </xf>
    <xf borderId="9" fillId="2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4" fillId="9" fontId="17" numFmtId="0" xfId="0" applyAlignment="1" applyBorder="1" applyFont="1">
      <alignment horizontal="center" vertical="center"/>
    </xf>
    <xf borderId="4" fillId="9" fontId="17" numFmtId="0" xfId="0" applyAlignment="1" applyBorder="1" applyFont="1">
      <alignment horizontal="left" vertical="center"/>
    </xf>
    <xf quotePrefix="1" borderId="4" fillId="9" fontId="17" numFmtId="49" xfId="0" applyAlignment="1" applyBorder="1" applyFont="1" applyNumberFormat="1">
      <alignment horizontal="center" vertical="center"/>
    </xf>
    <xf borderId="4" fillId="9" fontId="18" numFmtId="0" xfId="0" applyAlignment="1" applyBorder="1" applyFont="1">
      <alignment horizontal="center" vertical="bottom"/>
    </xf>
    <xf borderId="4" fillId="5" fontId="19" numFmtId="0" xfId="0" applyAlignment="1" applyBorder="1" applyFont="1">
      <alignment vertical="bottom"/>
    </xf>
    <xf borderId="4" fillId="0" fontId="17" numFmtId="0" xfId="0" applyAlignment="1" applyBorder="1" applyFont="1">
      <alignment vertical="bottom"/>
    </xf>
    <xf borderId="4" fillId="0" fontId="19" numFmtId="0" xfId="0" applyAlignment="1" applyBorder="1" applyFont="1">
      <alignment vertical="bottom"/>
    </xf>
    <xf borderId="4" fillId="9" fontId="17" numFmtId="0" xfId="0" applyAlignment="1" applyBorder="1" applyFont="1">
      <alignment horizontal="left" vertical="bottom"/>
    </xf>
    <xf borderId="4" fillId="9" fontId="17" numFmtId="49" xfId="0" applyAlignment="1" applyBorder="1" applyFont="1" applyNumberFormat="1">
      <alignment horizontal="center" vertical="center"/>
    </xf>
    <xf borderId="4" fillId="7" fontId="17" numFmtId="0" xfId="0" applyAlignment="1" applyBorder="1" applyFont="1">
      <alignment horizontal="center" vertical="center"/>
    </xf>
    <xf borderId="4" fillId="7" fontId="17" numFmtId="0" xfId="0" applyAlignment="1" applyBorder="1" applyFont="1">
      <alignment horizontal="left" vertical="center"/>
    </xf>
    <xf quotePrefix="1" borderId="4" fillId="7" fontId="17" numFmtId="49" xfId="0" applyAlignment="1" applyBorder="1" applyFont="1" applyNumberFormat="1">
      <alignment horizontal="center" vertical="center"/>
    </xf>
    <xf borderId="4" fillId="7" fontId="17" numFmtId="0" xfId="0" applyAlignment="1" applyBorder="1" applyFont="1">
      <alignment horizontal="left" vertical="bottom"/>
    </xf>
    <xf borderId="4" fillId="0" fontId="17" numFmtId="0" xfId="0" applyAlignment="1" applyBorder="1" applyFont="1">
      <alignment readingOrder="0" vertical="bottom"/>
    </xf>
    <xf borderId="4" fillId="7" fontId="17" numFmtId="49" xfId="0" applyAlignment="1" applyBorder="1" applyFont="1" applyNumberFormat="1">
      <alignment horizontal="center" vertical="center"/>
    </xf>
    <xf borderId="4" fillId="30" fontId="17" numFmtId="0" xfId="0" applyAlignment="1" applyBorder="1" applyFill="1" applyFont="1">
      <alignment horizontal="center" vertical="center"/>
    </xf>
    <xf borderId="4" fillId="30" fontId="17" numFmtId="0" xfId="0" applyAlignment="1" applyBorder="1" applyFont="1">
      <alignment vertical="bottom"/>
    </xf>
    <xf borderId="4" fillId="30" fontId="17" numFmtId="0" xfId="0" applyAlignment="1" applyBorder="1" applyFont="1">
      <alignment horizontal="center" vertical="bottom"/>
    </xf>
    <xf quotePrefix="1" borderId="4" fillId="30" fontId="17" numFmtId="49" xfId="0" applyAlignment="1" applyBorder="1" applyFont="1" applyNumberFormat="1">
      <alignment horizontal="center" vertical="center"/>
    </xf>
    <xf borderId="4" fillId="30" fontId="5" numFmtId="0" xfId="0" applyAlignment="1" applyBorder="1" applyFont="1">
      <alignment horizontal="center" vertical="bottom"/>
    </xf>
    <xf borderId="4" fillId="30" fontId="5" numFmtId="49" xfId="0" applyAlignment="1" applyBorder="1" applyFont="1" applyNumberFormat="1">
      <alignment horizontal="center" vertical="bottom"/>
    </xf>
    <xf borderId="4" fillId="30" fontId="17" numFmtId="49" xfId="0" applyAlignment="1" applyBorder="1" applyFont="1" applyNumberFormat="1">
      <alignment horizontal="center" vertical="center"/>
    </xf>
    <xf borderId="4" fillId="30" fontId="17" numFmtId="0" xfId="0" applyAlignment="1" applyBorder="1" applyFont="1">
      <alignment horizontal="left" vertical="bottom"/>
    </xf>
    <xf borderId="4" fillId="5" fontId="19" numFmtId="0" xfId="0" applyAlignment="1" applyBorder="1" applyFont="1">
      <alignment vertical="center"/>
    </xf>
    <xf borderId="10" fillId="30" fontId="17" numFmtId="0" xfId="0" applyAlignment="1" applyBorder="1" applyFont="1">
      <alignment horizontal="center" vertical="center"/>
    </xf>
    <xf borderId="10" fillId="30" fontId="17" numFmtId="49" xfId="0" applyAlignment="1" applyBorder="1" applyFont="1" applyNumberFormat="1">
      <alignment horizontal="center" vertical="center"/>
    </xf>
    <xf quotePrefix="1" borderId="4" fillId="30" fontId="5" numFmtId="49" xfId="0" applyAlignment="1" applyBorder="1" applyFont="1" applyNumberFormat="1">
      <alignment horizontal="center" vertical="bottom"/>
    </xf>
    <xf borderId="4" fillId="30" fontId="17" numFmtId="0" xfId="0" applyAlignment="1" applyBorder="1" applyFont="1">
      <alignment horizontal="center" readingOrder="0" vertical="bottom"/>
    </xf>
    <xf borderId="4" fillId="12" fontId="17" numFmtId="0" xfId="0" applyAlignment="1" applyBorder="1" applyFont="1">
      <alignment horizontal="center" vertical="center"/>
    </xf>
    <xf borderId="4" fillId="12" fontId="17" numFmtId="0" xfId="0" applyAlignment="1" applyBorder="1" applyFont="1">
      <alignment vertical="bottom"/>
    </xf>
    <xf borderId="4" fillId="12" fontId="17" numFmtId="0" xfId="0" applyAlignment="1" applyBorder="1" applyFont="1">
      <alignment horizontal="center" vertical="bottom"/>
    </xf>
    <xf quotePrefix="1" borderId="4" fillId="12" fontId="17" numFmtId="49" xfId="0" applyAlignment="1" applyBorder="1" applyFont="1" applyNumberFormat="1">
      <alignment horizontal="center" vertical="center"/>
    </xf>
    <xf quotePrefix="1" borderId="4" fillId="12" fontId="17" numFmtId="0" xfId="0" applyAlignment="1" applyBorder="1" applyFont="1">
      <alignment horizontal="center" vertical="center"/>
    </xf>
    <xf borderId="4" fillId="12" fontId="17" numFmtId="0" xfId="0" applyAlignment="1" applyBorder="1" applyFont="1">
      <alignment horizontal="left" vertical="bottom"/>
    </xf>
    <xf borderId="4" fillId="12" fontId="17" numFmtId="0" xfId="0" applyAlignment="1" applyBorder="1" applyFont="1">
      <alignment horizontal="left" vertical="center"/>
    </xf>
    <xf borderId="4" fillId="12" fontId="17" numFmtId="49" xfId="0" applyAlignment="1" applyBorder="1" applyFont="1" applyNumberFormat="1">
      <alignment horizontal="center" vertical="center"/>
    </xf>
    <xf borderId="4" fillId="12" fontId="17" numFmtId="165" xfId="0" applyAlignment="1" applyBorder="1" applyFont="1" applyNumberFormat="1">
      <alignment horizontal="center" vertical="center"/>
    </xf>
    <xf borderId="4" fillId="6" fontId="17" numFmtId="0" xfId="0" applyAlignment="1" applyBorder="1" applyFont="1">
      <alignment horizontal="center" vertical="center"/>
    </xf>
    <xf borderId="4" fillId="6" fontId="17" numFmtId="0" xfId="0" applyAlignment="1" applyBorder="1" applyFont="1">
      <alignment horizontal="left" vertical="center"/>
    </xf>
    <xf quotePrefix="1" borderId="4" fillId="6" fontId="17" numFmtId="49" xfId="0" applyAlignment="1" applyBorder="1" applyFont="1" applyNumberFormat="1">
      <alignment horizontal="center" vertical="center"/>
    </xf>
    <xf borderId="4" fillId="6" fontId="17" numFmtId="164" xfId="0" applyAlignment="1" applyBorder="1" applyFont="1" applyNumberFormat="1">
      <alignment horizontal="center" vertical="center"/>
    </xf>
    <xf borderId="4" fillId="6" fontId="17" numFmtId="0" xfId="0" applyAlignment="1" applyBorder="1" applyFont="1">
      <alignment horizontal="left" vertical="bottom"/>
    </xf>
    <xf borderId="4" fillId="5" fontId="20" numFmtId="0" xfId="0" applyAlignment="1" applyBorder="1" applyFont="1">
      <alignment vertical="bottom"/>
    </xf>
    <xf borderId="4" fillId="6" fontId="15" numFmtId="0" xfId="0" applyAlignment="1" applyBorder="1" applyFont="1">
      <alignment horizontal="center" vertical="center"/>
    </xf>
    <xf borderId="4" fillId="6" fontId="17" numFmtId="49" xfId="0" applyAlignment="1" applyBorder="1" applyFont="1" applyNumberFormat="1">
      <alignment horizontal="center" vertical="center"/>
    </xf>
    <xf borderId="4" fillId="6" fontId="17" numFmtId="0" xfId="0" applyAlignment="1" applyBorder="1" applyFont="1">
      <alignment horizontal="center" readingOrder="0" vertical="center"/>
    </xf>
    <xf borderId="11" fillId="6" fontId="5" numFmtId="0" xfId="0" applyAlignment="1" applyBorder="1" applyFont="1">
      <alignment vertical="bottom"/>
    </xf>
    <xf borderId="4" fillId="6" fontId="17" numFmtId="0" xfId="0" applyAlignment="1" applyBorder="1" applyFont="1">
      <alignment horizontal="left" readingOrder="0" vertical="center"/>
    </xf>
    <xf borderId="12" fillId="6" fontId="17" numFmtId="0" xfId="0" applyAlignment="1" applyBorder="1" applyFont="1">
      <alignment horizontal="center" vertical="center"/>
    </xf>
    <xf borderId="4" fillId="6" fontId="17" numFmtId="0" xfId="0" applyAlignment="1" applyBorder="1" applyFont="1">
      <alignment vertical="bottom"/>
    </xf>
    <xf borderId="4" fillId="6" fontId="17" numFmtId="0" xfId="0" applyAlignment="1" applyBorder="1" applyFont="1">
      <alignment horizontal="center" readingOrder="0" vertical="bottom"/>
    </xf>
    <xf borderId="4" fillId="6" fontId="5" numFmtId="49" xfId="0" applyAlignment="1" applyBorder="1" applyFont="1" applyNumberFormat="1">
      <alignment vertical="bottom"/>
    </xf>
    <xf borderId="11" fillId="6" fontId="5" numFmtId="49" xfId="0" applyAlignment="1" applyBorder="1" applyFont="1" applyNumberFormat="1">
      <alignment vertical="bottom"/>
    </xf>
    <xf borderId="13" fillId="6" fontId="17" numFmtId="0" xfId="0" applyAlignment="1" applyBorder="1" applyFont="1">
      <alignment horizontal="left" vertical="bottom"/>
    </xf>
    <xf borderId="4" fillId="28" fontId="17" numFmtId="0" xfId="0" applyAlignment="1" applyBorder="1" applyFont="1">
      <alignment horizontal="center" vertical="center"/>
    </xf>
    <xf borderId="4" fillId="28" fontId="17" numFmtId="0" xfId="0" applyAlignment="1" applyBorder="1" applyFont="1">
      <alignment horizontal="left" vertical="center"/>
    </xf>
    <xf borderId="5" fillId="28" fontId="17" numFmtId="0" xfId="0" applyAlignment="1" applyBorder="1" applyFont="1">
      <alignment horizontal="center" vertical="center"/>
    </xf>
    <xf quotePrefix="1" borderId="4" fillId="28" fontId="17" numFmtId="49" xfId="0" applyAlignment="1" applyBorder="1" applyFont="1" applyNumberFormat="1">
      <alignment horizontal="center" vertical="center"/>
    </xf>
    <xf borderId="4" fillId="28" fontId="17" numFmtId="0" xfId="0" applyAlignment="1" applyBorder="1" applyFont="1">
      <alignment horizontal="left" vertical="bottom"/>
    </xf>
    <xf borderId="4" fillId="5" fontId="19" numFmtId="0" xfId="0" applyAlignment="1" applyBorder="1" applyFont="1">
      <alignment horizontal="left" vertical="bottom"/>
    </xf>
    <xf borderId="8" fillId="28" fontId="17" numFmtId="0" xfId="0" applyAlignment="1" applyBorder="1" applyFont="1">
      <alignment horizontal="left" vertical="center"/>
    </xf>
    <xf borderId="4" fillId="28" fontId="17" numFmtId="0" xfId="0" applyAlignment="1" applyBorder="1" applyFont="1">
      <alignment vertical="center"/>
    </xf>
    <xf borderId="4" fillId="28" fontId="17" numFmtId="49" xfId="0" applyAlignment="1" applyBorder="1" applyFont="1" applyNumberFormat="1">
      <alignment horizontal="center" vertical="center"/>
    </xf>
    <xf borderId="5" fillId="28" fontId="21" numFmtId="0" xfId="0" applyAlignment="1" applyBorder="1" applyFont="1">
      <alignment horizontal="center" vertical="center"/>
    </xf>
    <xf borderId="4" fillId="28" fontId="21" numFmtId="0" xfId="0" applyAlignment="1" applyBorder="1" applyFont="1">
      <alignment vertical="center"/>
    </xf>
    <xf borderId="4" fillId="28" fontId="21" numFmtId="0" xfId="0" applyAlignment="1" applyBorder="1" applyFont="1">
      <alignment horizontal="center" vertical="center"/>
    </xf>
    <xf borderId="4" fillId="28" fontId="21" numFmtId="49" xfId="0" applyAlignment="1" applyBorder="1" applyFont="1" applyNumberFormat="1">
      <alignment horizontal="center" vertical="center"/>
    </xf>
    <xf quotePrefix="1" borderId="4" fillId="28" fontId="21" numFmtId="49" xfId="0" applyAlignment="1" applyBorder="1" applyFont="1" applyNumberFormat="1">
      <alignment horizontal="center" vertical="center"/>
    </xf>
    <xf borderId="4" fillId="28" fontId="21" numFmtId="0" xfId="0" applyAlignment="1" applyBorder="1" applyFont="1">
      <alignment horizontal="left" vertical="center"/>
    </xf>
    <xf borderId="4" fillId="28" fontId="22" numFmtId="0" xfId="0" applyAlignment="1" applyBorder="1" applyFont="1">
      <alignment horizontal="left" vertical="bottom"/>
    </xf>
    <xf borderId="4" fillId="28" fontId="7" numFmtId="0" xfId="0" applyAlignment="1" applyBorder="1" applyFont="1">
      <alignment horizontal="center" vertical="bottom"/>
    </xf>
    <xf borderId="4" fillId="28" fontId="21" numFmtId="0" xfId="0" applyAlignment="1" applyBorder="1" applyFont="1">
      <alignment vertical="bottom"/>
    </xf>
    <xf borderId="4" fillId="28" fontId="7" numFmtId="0" xfId="0" applyAlignment="1" applyBorder="1" applyFont="1">
      <alignment vertical="bottom"/>
    </xf>
    <xf borderId="0" fillId="28" fontId="23" numFmtId="0" xfId="0" applyAlignment="1" applyFont="1">
      <alignment vertical="center"/>
    </xf>
    <xf borderId="12" fillId="28" fontId="17" numFmtId="0" xfId="0" applyAlignment="1" applyBorder="1" applyFont="1">
      <alignment horizontal="left" vertical="center"/>
    </xf>
    <xf borderId="12" fillId="28" fontId="17" numFmtId="0" xfId="0" applyAlignment="1" applyBorder="1" applyFont="1">
      <alignment horizontal="center" vertical="center"/>
    </xf>
    <xf borderId="4" fillId="5" fontId="22" numFmtId="0" xfId="0" applyAlignment="1" applyBorder="1" applyFont="1">
      <alignment vertical="bottom"/>
    </xf>
    <xf borderId="4" fillId="0" fontId="21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0" fillId="0" fontId="23" numFmtId="0" xfId="0" applyAlignment="1" applyFont="1">
      <alignment vertical="center"/>
    </xf>
    <xf quotePrefix="1" borderId="4" fillId="28" fontId="17" numFmtId="0" xfId="0" applyAlignment="1" applyBorder="1" applyFont="1">
      <alignment horizontal="left" vertical="center"/>
    </xf>
    <xf borderId="4" fillId="5" fontId="22" numFmtId="0" xfId="0" applyAlignment="1" applyBorder="1" applyFont="1">
      <alignment horizontal="left" vertical="bottom"/>
    </xf>
    <xf borderId="4" fillId="28" fontId="17" numFmtId="0" xfId="0" applyAlignment="1" applyBorder="1" applyFont="1">
      <alignment readingOrder="0" vertical="center"/>
    </xf>
    <xf quotePrefix="1" borderId="4" fillId="28" fontId="17" numFmtId="0" xfId="0" applyAlignment="1" applyBorder="1" applyFont="1">
      <alignment horizontal="center" vertical="center"/>
    </xf>
    <xf quotePrefix="1" borderId="12" fillId="28" fontId="17" numFmtId="49" xfId="0" applyAlignment="1" applyBorder="1" applyFont="1" applyNumberFormat="1">
      <alignment horizontal="center" vertical="center"/>
    </xf>
    <xf borderId="8" fillId="28" fontId="17" numFmtId="0" xfId="0" applyAlignment="1" applyBorder="1" applyFont="1">
      <alignment vertical="center"/>
    </xf>
    <xf borderId="0" fillId="0" fontId="24" numFmtId="0" xfId="0" applyAlignment="1" applyFont="1">
      <alignment vertical="center"/>
    </xf>
    <xf borderId="8" fillId="28" fontId="17" numFmtId="49" xfId="0" applyAlignment="1" applyBorder="1" applyFont="1" applyNumberFormat="1">
      <alignment horizontal="center" vertical="center"/>
    </xf>
    <xf borderId="8" fillId="28" fontId="17" numFmtId="0" xfId="0" applyAlignment="1" applyBorder="1" applyFont="1">
      <alignment horizontal="center" vertical="center"/>
    </xf>
    <xf quotePrefix="1" borderId="8" fillId="28" fontId="17" numFmtId="49" xfId="0" applyAlignment="1" applyBorder="1" applyFont="1" applyNumberFormat="1">
      <alignment horizontal="center" vertical="center"/>
    </xf>
    <xf borderId="4" fillId="10" fontId="17" numFmtId="0" xfId="0" applyAlignment="1" applyBorder="1" applyFont="1">
      <alignment horizontal="center" vertical="center"/>
    </xf>
    <xf borderId="4" fillId="10" fontId="17" numFmtId="0" xfId="0" applyAlignment="1" applyBorder="1" applyFont="1">
      <alignment vertical="center"/>
    </xf>
    <xf borderId="5" fillId="10" fontId="17" numFmtId="0" xfId="0" applyAlignment="1" applyBorder="1" applyFont="1">
      <alignment horizontal="center" vertical="center"/>
    </xf>
    <xf borderId="4" fillId="10" fontId="17" numFmtId="49" xfId="0" applyAlignment="1" applyBorder="1" applyFont="1" applyNumberFormat="1">
      <alignment horizontal="center" vertical="center"/>
    </xf>
    <xf quotePrefix="1" borderId="4" fillId="10" fontId="17" numFmtId="49" xfId="0" applyAlignment="1" applyBorder="1" applyFont="1" applyNumberFormat="1">
      <alignment horizontal="center" vertical="center"/>
    </xf>
    <xf borderId="4" fillId="10" fontId="17" numFmtId="0" xfId="0" applyAlignment="1" applyBorder="1" applyFont="1">
      <alignment horizontal="left" vertical="center"/>
    </xf>
    <xf borderId="4" fillId="0" fontId="17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4" fillId="10" fontId="21" numFmtId="0" xfId="0" applyAlignment="1" applyBorder="1" applyFont="1">
      <alignment vertical="center"/>
    </xf>
    <xf borderId="4" fillId="4" fontId="17" numFmtId="0" xfId="0" applyAlignment="1" applyBorder="1" applyFont="1">
      <alignment horizontal="center" vertical="center"/>
    </xf>
    <xf borderId="4" fillId="4" fontId="17" numFmtId="0" xfId="0" applyAlignment="1" applyBorder="1" applyFont="1">
      <alignment vertical="bottom"/>
    </xf>
    <xf borderId="5" fillId="4" fontId="17" numFmtId="0" xfId="0" applyAlignment="1" applyBorder="1" applyFont="1">
      <alignment horizontal="center" vertical="center"/>
    </xf>
    <xf borderId="4" fillId="4" fontId="17" numFmtId="49" xfId="0" applyAlignment="1" applyBorder="1" applyFont="1" applyNumberFormat="1">
      <alignment horizontal="center" vertical="center"/>
    </xf>
    <xf quotePrefix="1" borderId="4" fillId="4" fontId="17" numFmtId="49" xfId="0" applyAlignment="1" applyBorder="1" applyFont="1" applyNumberFormat="1">
      <alignment horizontal="center" vertical="center"/>
    </xf>
    <xf borderId="4" fillId="4" fontId="17" numFmtId="0" xfId="0" applyAlignment="1" applyBorder="1" applyFont="1">
      <alignment horizontal="left" vertical="bottom"/>
    </xf>
    <xf borderId="4" fillId="4" fontId="21" numFmtId="0" xfId="0" applyAlignment="1" applyBorder="1" applyFont="1">
      <alignment horizontal="center" vertical="center"/>
    </xf>
    <xf borderId="4" fillId="4" fontId="21" numFmtId="0" xfId="0" applyAlignment="1" applyBorder="1" applyFont="1">
      <alignment vertical="bottom"/>
    </xf>
    <xf borderId="5" fillId="4" fontId="21" numFmtId="0" xfId="0" applyAlignment="1" applyBorder="1" applyFont="1">
      <alignment horizontal="center" vertical="center"/>
    </xf>
    <xf borderId="4" fillId="4" fontId="21" numFmtId="49" xfId="0" applyAlignment="1" applyBorder="1" applyFont="1" applyNumberFormat="1">
      <alignment horizontal="center" vertical="center"/>
    </xf>
    <xf quotePrefix="1" borderId="4" fillId="4" fontId="21" numFmtId="49" xfId="0" applyAlignment="1" applyBorder="1" applyFont="1" applyNumberFormat="1">
      <alignment horizontal="center" vertical="center"/>
    </xf>
    <xf borderId="4" fillId="4" fontId="21" numFmtId="0" xfId="0" applyAlignment="1" applyBorder="1" applyFont="1">
      <alignment horizontal="left" vertical="bottom"/>
    </xf>
    <xf borderId="4" fillId="0" fontId="22" numFmtId="0" xfId="0" applyAlignment="1" applyBorder="1" applyFont="1">
      <alignment readingOrder="0" vertical="center"/>
    </xf>
    <xf borderId="4" fillId="4" fontId="17" numFmtId="0" xfId="0" applyAlignment="1" applyBorder="1" applyFont="1">
      <alignment horizontal="center" vertical="bottom"/>
    </xf>
    <xf borderId="8" fillId="4" fontId="17" numFmtId="0" xfId="0" applyAlignment="1" applyBorder="1" applyFont="1">
      <alignment vertical="bottom"/>
    </xf>
    <xf borderId="8" fillId="4" fontId="17" numFmtId="0" xfId="0" applyAlignment="1" applyBorder="1" applyFont="1">
      <alignment horizontal="center" vertical="center"/>
    </xf>
    <xf quotePrefix="1" borderId="8" fillId="4" fontId="17" numFmtId="49" xfId="0" applyAlignment="1" applyBorder="1" applyFont="1" applyNumberFormat="1">
      <alignment horizontal="center" vertical="center"/>
    </xf>
    <xf borderId="8" fillId="4" fontId="17" numFmtId="0" xfId="0" applyAlignment="1" applyBorder="1" applyFont="1">
      <alignment horizontal="left" vertical="bottom"/>
    </xf>
    <xf borderId="4" fillId="31" fontId="17" numFmtId="0" xfId="0" applyAlignment="1" applyBorder="1" applyFill="1" applyFont="1">
      <alignment horizontal="center" vertical="bottom"/>
    </xf>
    <xf borderId="4" fillId="31" fontId="17" numFmtId="0" xfId="0" applyAlignment="1" applyBorder="1" applyFont="1">
      <alignment vertical="bottom"/>
    </xf>
    <xf borderId="5" fillId="31" fontId="17" numFmtId="0" xfId="0" applyAlignment="1" applyBorder="1" applyFont="1">
      <alignment horizontal="center" vertical="center"/>
    </xf>
    <xf borderId="4" fillId="31" fontId="17" numFmtId="49" xfId="0" applyAlignment="1" applyBorder="1" applyFont="1" applyNumberFormat="1">
      <alignment horizontal="center" vertical="bottom"/>
    </xf>
    <xf borderId="4" fillId="5" fontId="19" numFmtId="0" xfId="0" applyAlignment="1" applyBorder="1" applyFont="1">
      <alignment readingOrder="0" vertical="bottom"/>
    </xf>
    <xf borderId="4" fillId="31" fontId="21" numFmtId="0" xfId="0" applyAlignment="1" applyBorder="1" applyFont="1">
      <alignment horizontal="center" vertical="bottom"/>
    </xf>
    <xf borderId="4" fillId="31" fontId="21" numFmtId="0" xfId="0" applyAlignment="1" applyBorder="1" applyFont="1">
      <alignment vertical="bottom"/>
    </xf>
    <xf borderId="5" fillId="31" fontId="21" numFmtId="0" xfId="0" applyAlignment="1" applyBorder="1" applyFont="1">
      <alignment horizontal="center" vertical="center"/>
    </xf>
    <xf borderId="4" fillId="31" fontId="21" numFmtId="49" xfId="0" applyAlignment="1" applyBorder="1" applyFont="1" applyNumberFormat="1">
      <alignment horizontal="center" vertical="bottom"/>
    </xf>
    <xf borderId="4" fillId="5" fontId="7" numFmtId="0" xfId="0" applyAlignment="1" applyBorder="1" applyFont="1">
      <alignment horizontal="center" readingOrder="0" vertical="bottom"/>
    </xf>
    <xf borderId="4" fillId="31" fontId="7" numFmtId="0" xfId="0" applyAlignment="1" applyBorder="1" applyFont="1">
      <alignment vertical="bottom"/>
    </xf>
    <xf borderId="0" fillId="31" fontId="23" numFmtId="0" xfId="0" applyAlignment="1" applyFont="1">
      <alignment vertical="center"/>
    </xf>
    <xf borderId="4" fillId="31" fontId="17" numFmtId="0" xfId="0" applyAlignment="1" applyBorder="1" applyFont="1">
      <alignment horizontal="center" readingOrder="0" vertical="bottom"/>
    </xf>
    <xf quotePrefix="1" borderId="4" fillId="31" fontId="17" numFmtId="49" xfId="0" applyAlignment="1" applyBorder="1" applyFont="1" applyNumberFormat="1">
      <alignment horizontal="center" vertical="bottom"/>
    </xf>
    <xf borderId="4" fillId="0" fontId="7" numFmtId="0" xfId="0" applyAlignment="1" applyBorder="1" applyFont="1">
      <alignment horizontal="center" readingOrder="0" vertical="bottom"/>
    </xf>
    <xf borderId="4" fillId="5" fontId="22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4" fillId="31" fontId="21" numFmtId="0" xfId="0" applyAlignment="1" applyBorder="1" applyFont="1">
      <alignment readingOrder="0" vertical="bottom"/>
    </xf>
    <xf borderId="4" fillId="0" fontId="22" numFmtId="0" xfId="0" applyAlignment="1" applyBorder="1" applyFont="1">
      <alignment vertical="bottom"/>
    </xf>
    <xf borderId="4" fillId="32" fontId="17" numFmtId="0" xfId="0" applyAlignment="1" applyBorder="1" applyFill="1" applyFont="1">
      <alignment horizontal="center" vertical="bottom"/>
    </xf>
    <xf borderId="4" fillId="32" fontId="17" numFmtId="0" xfId="0" applyAlignment="1" applyBorder="1" applyFont="1">
      <alignment vertical="bottom"/>
    </xf>
    <xf borderId="5" fillId="32" fontId="17" numFmtId="0" xfId="0" applyAlignment="1" applyBorder="1" applyFont="1">
      <alignment horizontal="center" vertical="center"/>
    </xf>
    <xf borderId="4" fillId="32" fontId="17" numFmtId="49" xfId="0" applyAlignment="1" applyBorder="1" applyFont="1" applyNumberFormat="1">
      <alignment horizontal="center" vertical="bottom"/>
    </xf>
    <xf borderId="4" fillId="32" fontId="21" numFmtId="0" xfId="0" applyAlignment="1" applyBorder="1" applyFont="1">
      <alignment horizontal="center" vertical="bottom"/>
    </xf>
    <xf borderId="4" fillId="32" fontId="21" numFmtId="0" xfId="0" applyAlignment="1" applyBorder="1" applyFont="1">
      <alignment vertical="bottom"/>
    </xf>
    <xf borderId="5" fillId="32" fontId="21" numFmtId="0" xfId="0" applyAlignment="1" applyBorder="1" applyFont="1">
      <alignment horizontal="center" vertical="center"/>
    </xf>
    <xf borderId="4" fillId="32" fontId="21" numFmtId="49" xfId="0" applyAlignment="1" applyBorder="1" applyFont="1" applyNumberFormat="1">
      <alignment horizontal="center" vertical="bottom"/>
    </xf>
    <xf borderId="4" fillId="32" fontId="17" numFmtId="49" xfId="0" applyAlignment="1" applyBorder="1" applyFont="1" applyNumberFormat="1">
      <alignment vertical="bottom"/>
    </xf>
    <xf borderId="4" fillId="32" fontId="5" numFmtId="0" xfId="0" applyAlignment="1" applyBorder="1" applyFont="1">
      <alignment horizontal="center" vertical="bottom"/>
    </xf>
    <xf borderId="4" fillId="32" fontId="5" numFmtId="0" xfId="0" applyAlignment="1" applyBorder="1" applyFont="1">
      <alignment vertical="bottom"/>
    </xf>
    <xf borderId="4" fillId="32" fontId="5" numFmtId="49" xfId="0" applyAlignment="1" applyBorder="1" applyFont="1" applyNumberFormat="1">
      <alignment horizontal="center" vertical="bottom"/>
    </xf>
    <xf borderId="4" fillId="32" fontId="5" numFmtId="49" xfId="0" applyAlignment="1" applyBorder="1" applyFont="1" applyNumberFormat="1">
      <alignment vertical="bottom"/>
    </xf>
    <xf borderId="4" fillId="26" fontId="17" numFmtId="0" xfId="0" applyAlignment="1" applyBorder="1" applyFont="1">
      <alignment horizontal="center" vertical="bottom"/>
    </xf>
    <xf borderId="4" fillId="26" fontId="17" numFmtId="0" xfId="0" applyAlignment="1" applyBorder="1" applyFont="1">
      <alignment vertical="bottom"/>
    </xf>
    <xf borderId="5" fillId="26" fontId="17" numFmtId="0" xfId="0" applyAlignment="1" applyBorder="1" applyFont="1">
      <alignment horizontal="center" vertical="center"/>
    </xf>
    <xf borderId="4" fillId="26" fontId="17" numFmtId="49" xfId="0" applyAlignment="1" applyBorder="1" applyFont="1" applyNumberFormat="1">
      <alignment horizontal="center" vertical="bottom"/>
    </xf>
    <xf borderId="4" fillId="26" fontId="21" numFmtId="0" xfId="0" applyAlignment="1" applyBorder="1" applyFont="1">
      <alignment vertical="bottom"/>
    </xf>
    <xf borderId="4" fillId="33" fontId="17" numFmtId="0" xfId="0" applyAlignment="1" applyBorder="1" applyFill="1" applyFont="1">
      <alignment horizontal="center" vertical="bottom"/>
    </xf>
    <xf borderId="4" fillId="33" fontId="17" numFmtId="0" xfId="0" applyAlignment="1" applyBorder="1" applyFont="1">
      <alignment vertical="bottom"/>
    </xf>
    <xf borderId="4" fillId="33" fontId="17" numFmtId="49" xfId="0" applyAlignment="1" applyBorder="1" applyFont="1" applyNumberFormat="1">
      <alignment horizontal="center" vertical="bottom"/>
    </xf>
    <xf borderId="4" fillId="33" fontId="17" numFmtId="0" xfId="0" applyAlignment="1" applyBorder="1" applyFont="1">
      <alignment horizontal="left" vertical="bottom"/>
    </xf>
    <xf borderId="0" fillId="5" fontId="25" numFmtId="0" xfId="0" applyAlignment="1" applyFont="1">
      <alignment readingOrder="0" vertical="center"/>
    </xf>
    <xf borderId="0" fillId="5" fontId="26" numFmtId="0" xfId="0" applyAlignment="1" applyFont="1">
      <alignment readingOrder="0" vertical="center"/>
    </xf>
    <xf borderId="4" fillId="0" fontId="25" numFmtId="0" xfId="0" applyAlignment="1" applyBorder="1" applyFont="1">
      <alignment readingOrder="0" vertical="center"/>
    </xf>
    <xf borderId="4" fillId="0" fontId="19" numFmtId="0" xfId="0" applyAlignment="1" applyBorder="1" applyFont="1">
      <alignment readingOrder="0" vertical="bottom"/>
    </xf>
    <xf borderId="4" fillId="33" fontId="21" numFmtId="0" xfId="0" applyAlignment="1" applyBorder="1" applyFont="1">
      <alignment horizontal="center" vertical="bottom"/>
    </xf>
    <xf borderId="4" fillId="33" fontId="21" numFmtId="0" xfId="0" applyAlignment="1" applyBorder="1" applyFont="1">
      <alignment vertical="bottom"/>
    </xf>
    <xf borderId="4" fillId="33" fontId="21" numFmtId="49" xfId="0" applyAlignment="1" applyBorder="1" applyFont="1" applyNumberFormat="1">
      <alignment horizontal="center" vertical="bottom"/>
    </xf>
    <xf borderId="4" fillId="33" fontId="21" numFmtId="0" xfId="0" applyAlignment="1" applyBorder="1" applyFont="1">
      <alignment horizontal="left" vertical="bottom"/>
    </xf>
    <xf borderId="4" fillId="34" fontId="27" numFmtId="0" xfId="0" applyAlignment="1" applyBorder="1" applyFill="1" applyFont="1">
      <alignment readingOrder="0" shrinkToFit="0" vertical="center" wrapText="0"/>
    </xf>
    <xf borderId="4" fillId="5" fontId="17" numFmtId="0" xfId="0" applyAlignment="1" applyBorder="1" applyFont="1">
      <alignment shrinkToFit="0" vertical="center" wrapText="0"/>
    </xf>
    <xf borderId="4" fillId="33" fontId="21" numFmtId="49" xfId="0" applyAlignment="1" applyBorder="1" applyFont="1" applyNumberFormat="1">
      <alignment horizontal="center" readingOrder="0" vertical="bottom"/>
    </xf>
    <xf borderId="4" fillId="0" fontId="22" numFmtId="0" xfId="0" applyAlignment="1" applyBorder="1" applyFont="1">
      <alignment readingOrder="0" vertical="bottom"/>
    </xf>
    <xf borderId="4" fillId="5" fontId="26" numFmtId="0" xfId="0" applyAlignment="1" applyBorder="1" applyFont="1">
      <alignment readingOrder="0" vertical="center"/>
    </xf>
    <xf quotePrefix="1" borderId="4" fillId="33" fontId="17" numFmtId="49" xfId="0" applyAlignment="1" applyBorder="1" applyFont="1" applyNumberFormat="1">
      <alignment horizontal="center" vertical="bottom"/>
    </xf>
    <xf borderId="0" fillId="0" fontId="25" numFmtId="0" xfId="0" applyAlignment="1" applyFont="1">
      <alignment readingOrder="0" vertical="center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horizontal="left" vertical="bottom"/>
    </xf>
    <xf borderId="0" fillId="0" fontId="25" numFmtId="0" xfId="0" applyAlignment="1" applyFont="1">
      <alignment vertical="center"/>
    </xf>
    <xf borderId="0" fillId="0" fontId="17" numFmtId="0" xfId="0" applyAlignment="1" applyFont="1">
      <alignment vertical="bottom"/>
    </xf>
    <xf borderId="4" fillId="35" fontId="13" numFmtId="0" xfId="0" applyAlignment="1" applyBorder="1" applyFill="1" applyFont="1">
      <alignment horizontal="center" vertical="center"/>
    </xf>
    <xf borderId="4" fillId="36" fontId="17" numFmtId="0" xfId="0" applyAlignment="1" applyBorder="1" applyFill="1" applyFont="1">
      <alignment horizontal="center" vertical="bottom"/>
    </xf>
    <xf borderId="4" fillId="36" fontId="17" numFmtId="0" xfId="0" applyAlignment="1" applyBorder="1" applyFont="1">
      <alignment vertical="bottom"/>
    </xf>
    <xf borderId="4" fillId="36" fontId="17" numFmtId="49" xfId="0" applyAlignment="1" applyBorder="1" applyFont="1" applyNumberFormat="1">
      <alignment horizontal="center" vertical="bottom"/>
    </xf>
    <xf borderId="4" fillId="36" fontId="17" numFmtId="0" xfId="0" applyAlignment="1" applyBorder="1" applyFont="1">
      <alignment horizontal="left" vertical="bottom"/>
    </xf>
    <xf borderId="4" fillId="5" fontId="17" numFmtId="0" xfId="0" applyAlignment="1" applyBorder="1" applyFont="1">
      <alignment vertical="bottom"/>
    </xf>
    <xf borderId="4" fillId="0" fontId="17" numFmtId="0" xfId="0" applyAlignment="1" applyBorder="1" applyFont="1">
      <alignment horizontal="center" readingOrder="0" vertical="bottom"/>
    </xf>
    <xf borderId="0" fillId="0" fontId="28" numFmtId="0" xfId="0" applyAlignment="1" applyFont="1">
      <alignment vertical="center"/>
    </xf>
    <xf borderId="4" fillId="36" fontId="21" numFmtId="0" xfId="0" applyAlignment="1" applyBorder="1" applyFont="1">
      <alignment horizontal="center" vertical="bottom"/>
    </xf>
    <xf borderId="4" fillId="36" fontId="21" numFmtId="0" xfId="0" applyAlignment="1" applyBorder="1" applyFont="1">
      <alignment vertical="bottom"/>
    </xf>
    <xf borderId="4" fillId="36" fontId="21" numFmtId="49" xfId="0" applyAlignment="1" applyBorder="1" applyFont="1" applyNumberFormat="1">
      <alignment horizontal="center" vertical="bottom"/>
    </xf>
    <xf borderId="4" fillId="36" fontId="21" numFmtId="0" xfId="0" applyAlignment="1" applyBorder="1" applyFont="1">
      <alignment horizontal="left" vertical="bottom"/>
    </xf>
    <xf borderId="4" fillId="37" fontId="17" numFmtId="0" xfId="0" applyAlignment="1" applyBorder="1" applyFill="1" applyFont="1">
      <alignment horizontal="center" vertical="bottom"/>
    </xf>
    <xf borderId="4" fillId="37" fontId="17" numFmtId="0" xfId="0" applyAlignment="1" applyBorder="1" applyFont="1">
      <alignment vertical="bottom"/>
    </xf>
    <xf borderId="4" fillId="37" fontId="17" numFmtId="49" xfId="0" applyAlignment="1" applyBorder="1" applyFont="1" applyNumberFormat="1">
      <alignment horizontal="center" vertical="bottom"/>
    </xf>
    <xf borderId="4" fillId="38" fontId="17" numFmtId="0" xfId="0" applyAlignment="1" applyBorder="1" applyFill="1" applyFont="1">
      <alignment horizontal="center" readingOrder="0" shrinkToFit="0" vertical="center" wrapText="0"/>
    </xf>
    <xf borderId="4" fillId="38" fontId="17" numFmtId="0" xfId="0" applyAlignment="1" applyBorder="1" applyFont="1">
      <alignment readingOrder="0" shrinkToFit="0" vertical="bottom" wrapText="0"/>
    </xf>
    <xf borderId="4" fillId="38" fontId="17" numFmtId="0" xfId="0" applyAlignment="1" applyBorder="1" applyFont="1">
      <alignment horizontal="center" readingOrder="0" vertical="bottom"/>
    </xf>
    <xf borderId="4" fillId="38" fontId="29" numFmtId="0" xfId="0" applyAlignment="1" applyBorder="1" applyFont="1">
      <alignment horizontal="center" readingOrder="0" shrinkToFit="0" vertical="center" wrapText="0"/>
    </xf>
    <xf borderId="4" fillId="38" fontId="29" numFmtId="49" xfId="0" applyAlignment="1" applyBorder="1" applyFont="1" applyNumberFormat="1">
      <alignment horizontal="center" readingOrder="0" shrinkToFit="0" vertical="bottom" wrapText="0"/>
    </xf>
    <xf borderId="4" fillId="38" fontId="29" numFmtId="0" xfId="0" applyAlignment="1" applyBorder="1" applyFont="1">
      <alignment horizontal="center" readingOrder="0" shrinkToFit="0" vertical="bottom" wrapText="0"/>
    </xf>
    <xf borderId="4" fillId="38" fontId="29" numFmtId="0" xfId="0" applyAlignment="1" applyBorder="1" applyFont="1">
      <alignment horizontal="center" readingOrder="0" shrinkToFit="0" vertical="bottom" wrapText="0"/>
    </xf>
    <xf borderId="4" fillId="38" fontId="29" numFmtId="0" xfId="0" applyAlignment="1" applyBorder="1" applyFont="1">
      <alignment readingOrder="0" shrinkToFit="0" vertical="bottom" wrapText="0"/>
    </xf>
    <xf borderId="4" fillId="38" fontId="29" numFmtId="49" xfId="0" applyAlignment="1" applyBorder="1" applyFont="1" applyNumberFormat="1">
      <alignment horizontal="center" readingOrder="0" shrinkToFit="0" vertical="bottom" wrapText="0"/>
    </xf>
    <xf borderId="4" fillId="38" fontId="29" numFmtId="0" xfId="0" applyAlignment="1" applyBorder="1" applyFont="1">
      <alignment readingOrder="0" shrinkToFit="0" vertical="bottom" wrapText="0"/>
    </xf>
    <xf borderId="4" fillId="38" fontId="21" numFmtId="0" xfId="0" applyAlignment="1" applyBorder="1" applyFont="1">
      <alignment horizontal="center" readingOrder="0" shrinkToFit="0" vertical="center" wrapText="0"/>
    </xf>
    <xf borderId="4" fillId="38" fontId="21" numFmtId="0" xfId="0" applyAlignment="1" applyBorder="1" applyFont="1">
      <alignment readingOrder="0" shrinkToFit="0" vertical="bottom" wrapText="0"/>
    </xf>
    <xf borderId="4" fillId="38" fontId="21" numFmtId="0" xfId="0" applyAlignment="1" applyBorder="1" applyFont="1">
      <alignment horizontal="center" readingOrder="0" vertical="bottom"/>
    </xf>
    <xf borderId="4" fillId="38" fontId="30" numFmtId="0" xfId="0" applyAlignment="1" applyBorder="1" applyFont="1">
      <alignment horizontal="center" readingOrder="0" shrinkToFit="0" vertical="center" wrapText="0"/>
    </xf>
    <xf borderId="4" fillId="38" fontId="30" numFmtId="49" xfId="0" applyAlignment="1" applyBorder="1" applyFont="1" applyNumberFormat="1">
      <alignment horizontal="center" readingOrder="0" shrinkToFit="0" vertical="bottom" wrapText="0"/>
    </xf>
    <xf borderId="4" fillId="38" fontId="30" numFmtId="0" xfId="0" applyAlignment="1" applyBorder="1" applyFont="1">
      <alignment horizontal="center" readingOrder="0" shrinkToFit="0" vertical="bottom" wrapText="0"/>
    </xf>
    <xf borderId="4" fillId="38" fontId="30" numFmtId="0" xfId="0" applyAlignment="1" applyBorder="1" applyFont="1">
      <alignment horizontal="center" readingOrder="0" shrinkToFit="0" vertical="bottom" wrapText="0"/>
    </xf>
    <xf borderId="4" fillId="38" fontId="30" numFmtId="49" xfId="0" applyAlignment="1" applyBorder="1" applyFont="1" applyNumberFormat="1">
      <alignment horizontal="center" readingOrder="0" shrinkToFit="0" vertical="bottom" wrapText="0"/>
    </xf>
    <xf borderId="4" fillId="38" fontId="30" numFmtId="0" xfId="0" applyAlignment="1" applyBorder="1" applyFont="1">
      <alignment readingOrder="0" shrinkToFit="0" vertical="bottom" wrapText="0"/>
    </xf>
    <xf borderId="0" fillId="0" fontId="28" numFmtId="0" xfId="0" applyAlignment="1" applyFont="1">
      <alignment readingOrder="0" vertical="center"/>
    </xf>
    <xf borderId="4" fillId="4" fontId="17" numFmtId="0" xfId="0" applyAlignment="1" applyBorder="1" applyFont="1">
      <alignment horizontal="center" readingOrder="0" vertical="bottom"/>
    </xf>
    <xf borderId="4" fillId="4" fontId="28" numFmtId="0" xfId="0" applyAlignment="1" applyBorder="1" applyFont="1">
      <alignment readingOrder="0" vertical="center"/>
    </xf>
    <xf borderId="4" fillId="4" fontId="28" numFmtId="0" xfId="0" applyAlignment="1" applyBorder="1" applyFont="1">
      <alignment horizontal="center" readingOrder="0" vertical="center"/>
    </xf>
    <xf borderId="4" fillId="4" fontId="17" numFmtId="49" xfId="0" applyAlignment="1" applyBorder="1" applyFont="1" applyNumberFormat="1">
      <alignment readingOrder="0" vertical="bottom"/>
    </xf>
    <xf borderId="4" fillId="4" fontId="17" numFmtId="49" xfId="0" applyAlignment="1" applyBorder="1" applyFont="1" applyNumberFormat="1">
      <alignment horizontal="center" readingOrder="0" vertical="bottom"/>
    </xf>
    <xf borderId="4" fillId="4" fontId="17" numFmtId="0" xfId="0" applyAlignment="1" applyBorder="1" applyFont="1">
      <alignment horizontal="left" readingOrder="0" vertical="bottom"/>
    </xf>
    <xf borderId="4" fillId="4" fontId="21" numFmtId="0" xfId="0" applyAlignment="1" applyBorder="1" applyFont="1">
      <alignment horizontal="center" readingOrder="0" vertical="bottom"/>
    </xf>
    <xf borderId="4" fillId="4" fontId="21" numFmtId="0" xfId="0" applyAlignment="1" applyBorder="1" applyFont="1">
      <alignment readingOrder="0" vertical="center"/>
    </xf>
    <xf borderId="4" fillId="4" fontId="21" numFmtId="0" xfId="0" applyAlignment="1" applyBorder="1" applyFont="1">
      <alignment horizontal="center" readingOrder="0" vertical="center"/>
    </xf>
    <xf borderId="4" fillId="4" fontId="21" numFmtId="49" xfId="0" applyAlignment="1" applyBorder="1" applyFont="1" applyNumberFormat="1">
      <alignment readingOrder="0" vertical="bottom"/>
    </xf>
    <xf borderId="4" fillId="4" fontId="21" numFmtId="49" xfId="0" applyAlignment="1" applyBorder="1" applyFont="1" applyNumberFormat="1">
      <alignment horizontal="center" readingOrder="0" vertical="bottom"/>
    </xf>
    <xf borderId="4" fillId="4" fontId="21" numFmtId="0" xfId="0" applyAlignment="1" applyBorder="1" applyFont="1">
      <alignment horizontal="left" readingOrder="0" vertical="bottom"/>
    </xf>
    <xf borderId="0" fillId="0" fontId="21" numFmtId="0" xfId="0" applyAlignment="1" applyFont="1">
      <alignment vertical="center"/>
    </xf>
    <xf borderId="4" fillId="32" fontId="17" numFmtId="0" xfId="0" applyAlignment="1" applyBorder="1" applyFont="1">
      <alignment horizontal="center" readingOrder="0" vertical="bottom"/>
    </xf>
    <xf borderId="4" fillId="32" fontId="28" numFmtId="0" xfId="0" applyAlignment="1" applyBorder="1" applyFont="1">
      <alignment readingOrder="0" vertical="center"/>
    </xf>
    <xf borderId="4" fillId="32" fontId="28" numFmtId="0" xfId="0" applyAlignment="1" applyBorder="1" applyFont="1">
      <alignment horizontal="center" readingOrder="0" vertical="center"/>
    </xf>
    <xf borderId="4" fillId="32" fontId="17" numFmtId="49" xfId="0" applyAlignment="1" applyBorder="1" applyFont="1" applyNumberFormat="1">
      <alignment readingOrder="0" vertical="bottom"/>
    </xf>
    <xf borderId="4" fillId="32" fontId="17" numFmtId="49" xfId="0" applyAlignment="1" applyBorder="1" applyFont="1" applyNumberFormat="1">
      <alignment horizontal="center" readingOrder="0" vertical="bottom"/>
    </xf>
    <xf borderId="4" fillId="32" fontId="17" numFmtId="0" xfId="0" applyAlignment="1" applyBorder="1" applyFont="1">
      <alignment horizontal="left" readingOrder="0" vertical="bottom"/>
    </xf>
    <xf borderId="4" fillId="32" fontId="21" numFmtId="0" xfId="0" applyAlignment="1" applyBorder="1" applyFont="1">
      <alignment horizontal="center" readingOrder="0" vertical="bottom"/>
    </xf>
    <xf borderId="4" fillId="32" fontId="21" numFmtId="0" xfId="0" applyAlignment="1" applyBorder="1" applyFont="1">
      <alignment readingOrder="0" vertical="center"/>
    </xf>
    <xf borderId="4" fillId="32" fontId="21" numFmtId="0" xfId="0" applyAlignment="1" applyBorder="1" applyFont="1">
      <alignment horizontal="center" readingOrder="0" vertical="center"/>
    </xf>
    <xf borderId="4" fillId="32" fontId="21" numFmtId="49" xfId="0" applyAlignment="1" applyBorder="1" applyFont="1" applyNumberFormat="1">
      <alignment readingOrder="0" vertical="bottom"/>
    </xf>
    <xf borderId="4" fillId="32" fontId="21" numFmtId="49" xfId="0" applyAlignment="1" applyBorder="1" applyFont="1" applyNumberFormat="1">
      <alignment horizontal="center" readingOrder="0" vertical="bottom"/>
    </xf>
    <xf borderId="4" fillId="32" fontId="21" numFmtId="0" xfId="0" applyAlignment="1" applyBorder="1" applyFont="1">
      <alignment horizontal="left" readingOrder="0" vertical="bottom"/>
    </xf>
    <xf borderId="4" fillId="39" fontId="17" numFmtId="0" xfId="0" applyAlignment="1" applyBorder="1" applyFill="1" applyFont="1">
      <alignment horizontal="center" readingOrder="0" vertical="bottom"/>
    </xf>
    <xf borderId="4" fillId="39" fontId="28" numFmtId="0" xfId="0" applyAlignment="1" applyBorder="1" applyFont="1">
      <alignment readingOrder="0" vertical="center"/>
    </xf>
    <xf borderId="4" fillId="39" fontId="28" numFmtId="0" xfId="0" applyAlignment="1" applyBorder="1" applyFont="1">
      <alignment horizontal="center" readingOrder="0" vertical="center"/>
    </xf>
    <xf borderId="4" fillId="39" fontId="17" numFmtId="49" xfId="0" applyAlignment="1" applyBorder="1" applyFont="1" applyNumberFormat="1">
      <alignment readingOrder="0" vertical="bottom"/>
    </xf>
    <xf borderId="4" fillId="39" fontId="17" numFmtId="49" xfId="0" applyAlignment="1" applyBorder="1" applyFont="1" applyNumberFormat="1">
      <alignment horizontal="center" readingOrder="0" vertical="bottom"/>
    </xf>
    <xf borderId="4" fillId="39" fontId="17" numFmtId="0" xfId="0" applyAlignment="1" applyBorder="1" applyFont="1">
      <alignment horizontal="left" readingOrder="0" vertical="bottom"/>
    </xf>
    <xf borderId="4" fillId="39" fontId="21" numFmtId="0" xfId="0" applyAlignment="1" applyBorder="1" applyFont="1">
      <alignment horizontal="center" readingOrder="0" vertical="bottom"/>
    </xf>
    <xf borderId="4" fillId="39" fontId="21" numFmtId="0" xfId="0" applyAlignment="1" applyBorder="1" applyFont="1">
      <alignment readingOrder="0" vertical="center"/>
    </xf>
    <xf borderId="4" fillId="39" fontId="21" numFmtId="0" xfId="0" applyAlignment="1" applyBorder="1" applyFont="1">
      <alignment horizontal="center" readingOrder="0" vertical="center"/>
    </xf>
    <xf borderId="4" fillId="39" fontId="21" numFmtId="49" xfId="0" applyAlignment="1" applyBorder="1" applyFont="1" applyNumberFormat="1">
      <alignment readingOrder="0" vertical="bottom"/>
    </xf>
    <xf borderId="4" fillId="39" fontId="21" numFmtId="49" xfId="0" applyAlignment="1" applyBorder="1" applyFont="1" applyNumberFormat="1">
      <alignment horizontal="center" readingOrder="0" vertical="bottom"/>
    </xf>
    <xf borderId="4" fillId="39" fontId="21" numFmtId="0" xfId="0" applyAlignment="1" applyBorder="1" applyFont="1">
      <alignment horizontal="left" readingOrder="0" vertical="bottom"/>
    </xf>
    <xf borderId="4" fillId="39" fontId="28" numFmtId="49" xfId="0" applyAlignment="1" applyBorder="1" applyFont="1" applyNumberFormat="1">
      <alignment horizontal="center" readingOrder="0" vertical="center"/>
    </xf>
    <xf borderId="4" fillId="40" fontId="28" numFmtId="0" xfId="0" applyAlignment="1" applyBorder="1" applyFill="1" applyFont="1">
      <alignment horizontal="center" readingOrder="0" vertical="center"/>
    </xf>
    <xf borderId="4" fillId="40" fontId="28" numFmtId="0" xfId="0" applyAlignment="1" applyBorder="1" applyFont="1">
      <alignment readingOrder="0" vertical="center"/>
    </xf>
    <xf quotePrefix="1" borderId="4" fillId="40" fontId="29" numFmtId="0" xfId="0" applyAlignment="1" applyBorder="1" applyFont="1">
      <alignment horizontal="center" readingOrder="0" shrinkToFit="0" vertical="bottom" wrapText="0"/>
    </xf>
    <xf borderId="4" fillId="40" fontId="28" numFmtId="49" xfId="0" applyAlignment="1" applyBorder="1" applyFont="1" applyNumberFormat="1">
      <alignment horizontal="center" readingOrder="0" vertical="center"/>
    </xf>
    <xf borderId="4" fillId="40" fontId="29" numFmtId="0" xfId="0" applyAlignment="1" applyBorder="1" applyFont="1">
      <alignment horizontal="center" readingOrder="0" shrinkToFit="0" vertical="bottom" wrapText="0"/>
    </xf>
    <xf borderId="0" fillId="0" fontId="28" numFmtId="0" xfId="0" applyAlignment="1" applyFont="1">
      <alignment horizontal="center" vertical="center"/>
    </xf>
    <xf borderId="0" fillId="0" fontId="28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6.57"/>
    <col customWidth="1" min="3" max="7" width="23.43"/>
    <col customWidth="1" min="8" max="8" width="43.57"/>
    <col customWidth="1" min="9" max="9" width="23.43"/>
    <col customWidth="1" min="10" max="10" width="25.14"/>
    <col customWidth="1" min="11" max="18" width="23.43"/>
    <col customWidth="1" min="19" max="26" width="1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5" t="s">
        <v>9</v>
      </c>
      <c r="K2" s="6" t="s">
        <v>10</v>
      </c>
      <c r="L2" s="6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6" t="s">
        <v>16</v>
      </c>
      <c r="R2" s="6" t="s">
        <v>17</v>
      </c>
    </row>
    <row r="3">
      <c r="A3" s="7">
        <v>1.0</v>
      </c>
      <c r="B3" s="8" t="s">
        <v>18</v>
      </c>
      <c r="C3" s="8" t="s">
        <v>19</v>
      </c>
      <c r="D3" s="9"/>
      <c r="E3" s="9">
        <v>2.5062019075E11</v>
      </c>
      <c r="F3" s="10" t="s">
        <v>20</v>
      </c>
      <c r="G3" s="8" t="s">
        <v>21</v>
      </c>
      <c r="H3" s="11"/>
      <c r="I3" s="11"/>
      <c r="J3" s="11"/>
      <c r="K3" s="12"/>
      <c r="L3" s="12"/>
      <c r="M3" s="11"/>
      <c r="N3" s="11"/>
      <c r="O3" s="11"/>
      <c r="P3" s="11"/>
      <c r="Q3" s="12"/>
      <c r="R3" s="12"/>
    </row>
    <row r="4">
      <c r="A4" s="7">
        <v>2.0</v>
      </c>
      <c r="B4" s="8" t="s">
        <v>22</v>
      </c>
      <c r="C4" s="8" t="s">
        <v>19</v>
      </c>
      <c r="D4" s="9"/>
      <c r="E4" s="9">
        <v>2.50620190751E11</v>
      </c>
      <c r="F4" s="10" t="s">
        <v>23</v>
      </c>
      <c r="G4" s="8" t="s">
        <v>21</v>
      </c>
      <c r="H4" s="11"/>
      <c r="I4" s="11"/>
      <c r="J4" s="11"/>
      <c r="K4" s="12"/>
      <c r="L4" s="12"/>
      <c r="M4" s="11"/>
      <c r="N4" s="11"/>
      <c r="O4" s="11"/>
      <c r="P4" s="11"/>
      <c r="Q4" s="12"/>
      <c r="R4" s="12"/>
    </row>
    <row r="5">
      <c r="A5" s="7">
        <v>3.0</v>
      </c>
      <c r="B5" s="8" t="s">
        <v>24</v>
      </c>
      <c r="C5" s="8" t="s">
        <v>19</v>
      </c>
      <c r="D5" s="9"/>
      <c r="E5" s="9">
        <v>2.50620190752E11</v>
      </c>
      <c r="F5" s="10" t="s">
        <v>25</v>
      </c>
      <c r="G5" s="8" t="s">
        <v>21</v>
      </c>
      <c r="H5" s="11"/>
      <c r="I5" s="11"/>
      <c r="J5" s="11"/>
      <c r="K5" s="12"/>
      <c r="L5" s="12"/>
      <c r="M5" s="11"/>
      <c r="N5" s="11"/>
      <c r="O5" s="11"/>
      <c r="P5" s="11"/>
      <c r="Q5" s="12"/>
      <c r="R5" s="12"/>
    </row>
    <row r="6">
      <c r="A6" s="7">
        <v>4.0</v>
      </c>
      <c r="B6" s="8" t="s">
        <v>26</v>
      </c>
      <c r="C6" s="8" t="s">
        <v>19</v>
      </c>
      <c r="D6" s="9"/>
      <c r="E6" s="9">
        <v>2.50620190753E11</v>
      </c>
      <c r="F6" s="10" t="s">
        <v>27</v>
      </c>
      <c r="G6" s="8" t="s">
        <v>21</v>
      </c>
      <c r="H6" s="11"/>
      <c r="I6" s="11"/>
      <c r="J6" s="11"/>
      <c r="K6" s="12"/>
      <c r="L6" s="12"/>
      <c r="M6" s="11"/>
      <c r="N6" s="11"/>
      <c r="O6" s="11"/>
      <c r="P6" s="11"/>
      <c r="Q6" s="12"/>
      <c r="R6" s="12"/>
    </row>
    <row r="7">
      <c r="A7" s="7">
        <v>5.0</v>
      </c>
      <c r="B7" s="8" t="s">
        <v>28</v>
      </c>
      <c r="C7" s="8" t="s">
        <v>19</v>
      </c>
      <c r="D7" s="9"/>
      <c r="E7" s="9">
        <v>2.50620190754E11</v>
      </c>
      <c r="F7" s="10" t="s">
        <v>29</v>
      </c>
      <c r="G7" s="8" t="s">
        <v>21</v>
      </c>
      <c r="H7" s="11"/>
      <c r="I7" s="11"/>
      <c r="J7" s="11"/>
      <c r="K7" s="12"/>
      <c r="L7" s="12"/>
      <c r="M7" s="11"/>
      <c r="N7" s="11"/>
      <c r="O7" s="11"/>
      <c r="P7" s="11"/>
      <c r="Q7" s="12"/>
      <c r="R7" s="12"/>
    </row>
    <row r="8">
      <c r="A8" s="7">
        <v>6.0</v>
      </c>
      <c r="B8" s="8" t="s">
        <v>30</v>
      </c>
      <c r="C8" s="8" t="s">
        <v>31</v>
      </c>
      <c r="D8" s="9"/>
      <c r="E8" s="9">
        <v>2.50620190755E11</v>
      </c>
      <c r="F8" s="10" t="s">
        <v>32</v>
      </c>
      <c r="G8" s="8" t="s">
        <v>21</v>
      </c>
      <c r="H8" s="11"/>
      <c r="I8" s="11"/>
      <c r="J8" s="11"/>
      <c r="K8" s="12"/>
      <c r="L8" s="12"/>
      <c r="M8" s="11"/>
      <c r="N8" s="11"/>
      <c r="O8" s="11"/>
      <c r="P8" s="11"/>
      <c r="Q8" s="12"/>
      <c r="R8" s="12"/>
    </row>
    <row r="9">
      <c r="A9" s="7">
        <v>7.0</v>
      </c>
      <c r="B9" s="8" t="s">
        <v>33</v>
      </c>
      <c r="C9" s="8" t="s">
        <v>19</v>
      </c>
      <c r="D9" s="9"/>
      <c r="E9" s="9">
        <v>2.50620190756E11</v>
      </c>
      <c r="F9" s="8" t="s">
        <v>25</v>
      </c>
      <c r="G9" s="8" t="s">
        <v>21</v>
      </c>
      <c r="H9" s="11"/>
      <c r="I9" s="11"/>
      <c r="J9" s="11"/>
      <c r="K9" s="12"/>
      <c r="L9" s="12"/>
      <c r="M9" s="11"/>
      <c r="N9" s="11"/>
      <c r="O9" s="11"/>
      <c r="P9" s="11"/>
      <c r="Q9" s="12"/>
      <c r="R9" s="12"/>
    </row>
    <row r="10">
      <c r="A10" s="7">
        <v>8.0</v>
      </c>
      <c r="B10" s="8" t="s">
        <v>34</v>
      </c>
      <c r="C10" s="8" t="s">
        <v>19</v>
      </c>
      <c r="D10" s="9"/>
      <c r="E10" s="9">
        <v>2.50620190757E11</v>
      </c>
      <c r="F10" s="8" t="s">
        <v>35</v>
      </c>
      <c r="G10" s="8" t="s">
        <v>21</v>
      </c>
      <c r="H10" s="11"/>
      <c r="I10" s="11"/>
      <c r="J10" s="11"/>
      <c r="K10" s="12"/>
      <c r="L10" s="12"/>
      <c r="M10" s="11"/>
      <c r="N10" s="11"/>
      <c r="O10" s="11"/>
      <c r="P10" s="11"/>
      <c r="Q10" s="12"/>
      <c r="R10" s="12"/>
    </row>
    <row r="11">
      <c r="A11" s="7">
        <v>9.0</v>
      </c>
      <c r="B11" s="8" t="s">
        <v>36</v>
      </c>
      <c r="C11" s="8" t="s">
        <v>19</v>
      </c>
      <c r="D11" s="9"/>
      <c r="E11" s="9">
        <v>2.50620190758E11</v>
      </c>
      <c r="F11" s="10" t="s">
        <v>37</v>
      </c>
      <c r="G11" s="8" t="s">
        <v>21</v>
      </c>
      <c r="H11" s="11"/>
      <c r="I11" s="11"/>
      <c r="J11" s="11"/>
      <c r="K11" s="12"/>
      <c r="L11" s="12"/>
      <c r="M11" s="11"/>
      <c r="N11" s="11"/>
      <c r="O11" s="11"/>
      <c r="P11" s="11"/>
      <c r="Q11" s="12"/>
      <c r="R11" s="12"/>
    </row>
    <row r="12">
      <c r="A12" s="7">
        <v>10.0</v>
      </c>
      <c r="B12" s="8" t="s">
        <v>38</v>
      </c>
      <c r="C12" s="8" t="s">
        <v>19</v>
      </c>
      <c r="D12" s="9"/>
      <c r="E12" s="9">
        <v>2.50620190759E11</v>
      </c>
      <c r="F12" s="13" t="s">
        <v>39</v>
      </c>
      <c r="G12" s="8" t="s">
        <v>21</v>
      </c>
      <c r="H12" s="11"/>
      <c r="I12" s="11"/>
      <c r="J12" s="11"/>
      <c r="K12" s="12"/>
      <c r="L12" s="12"/>
      <c r="M12" s="11"/>
      <c r="N12" s="11"/>
      <c r="O12" s="11"/>
      <c r="P12" s="11"/>
      <c r="Q12" s="12"/>
      <c r="R12" s="12"/>
    </row>
    <row r="13">
      <c r="A13" s="7">
        <v>11.0</v>
      </c>
      <c r="B13" s="8" t="s">
        <v>40</v>
      </c>
      <c r="C13" s="8" t="s">
        <v>19</v>
      </c>
      <c r="D13" s="9"/>
      <c r="E13" s="9">
        <v>2.5062019076E11</v>
      </c>
      <c r="F13" s="13" t="s">
        <v>41</v>
      </c>
      <c r="G13" s="8" t="s">
        <v>21</v>
      </c>
      <c r="H13" s="11"/>
      <c r="I13" s="11"/>
      <c r="J13" s="11"/>
      <c r="K13" s="12"/>
      <c r="L13" s="12"/>
      <c r="M13" s="11"/>
      <c r="N13" s="11"/>
      <c r="O13" s="11"/>
      <c r="P13" s="11"/>
      <c r="Q13" s="12"/>
      <c r="R13" s="12"/>
    </row>
    <row r="14">
      <c r="A14" s="7">
        <v>12.0</v>
      </c>
      <c r="B14" s="13" t="s">
        <v>42</v>
      </c>
      <c r="C14" s="13" t="s">
        <v>43</v>
      </c>
      <c r="D14" s="9"/>
      <c r="E14" s="9">
        <v>2.50620190761E11</v>
      </c>
      <c r="F14" s="13" t="s">
        <v>44</v>
      </c>
      <c r="G14" s="13" t="s">
        <v>21</v>
      </c>
      <c r="H14" s="11"/>
      <c r="I14" s="11"/>
      <c r="J14" s="11"/>
      <c r="K14" s="12"/>
      <c r="L14" s="12"/>
      <c r="M14" s="11"/>
      <c r="N14" s="11"/>
      <c r="O14" s="11"/>
      <c r="P14" s="11"/>
      <c r="Q14" s="12"/>
      <c r="R14" s="12"/>
    </row>
    <row r="15">
      <c r="A15" s="7">
        <v>13.0</v>
      </c>
      <c r="B15" s="13" t="s">
        <v>45</v>
      </c>
      <c r="C15" s="13" t="s">
        <v>46</v>
      </c>
      <c r="D15" s="9"/>
      <c r="E15" s="9">
        <v>2.50620190762E11</v>
      </c>
      <c r="F15" s="13" t="s">
        <v>47</v>
      </c>
      <c r="G15" s="13" t="s">
        <v>21</v>
      </c>
      <c r="H15" s="11"/>
      <c r="I15" s="11"/>
      <c r="J15" s="11"/>
      <c r="K15" s="12"/>
      <c r="L15" s="12"/>
      <c r="M15" s="11"/>
      <c r="N15" s="11"/>
      <c r="O15" s="11"/>
      <c r="P15" s="11"/>
      <c r="Q15" s="12"/>
      <c r="R15" s="12"/>
    </row>
    <row r="16">
      <c r="A16" s="7">
        <v>14.0</v>
      </c>
      <c r="B16" s="13" t="s">
        <v>48</v>
      </c>
      <c r="C16" s="8" t="s">
        <v>19</v>
      </c>
      <c r="D16" s="9"/>
      <c r="E16" s="9">
        <v>2.50620190763E11</v>
      </c>
      <c r="F16" s="8" t="s">
        <v>49</v>
      </c>
      <c r="G16" s="8" t="s">
        <v>21</v>
      </c>
      <c r="H16" s="11"/>
      <c r="I16" s="11"/>
      <c r="J16" s="11"/>
      <c r="K16" s="12"/>
      <c r="L16" s="12"/>
      <c r="M16" s="11"/>
      <c r="N16" s="11"/>
      <c r="O16" s="11"/>
      <c r="P16" s="11"/>
      <c r="Q16" s="12"/>
      <c r="R16" s="12"/>
    </row>
    <row r="17">
      <c r="A17" s="7">
        <v>15.0</v>
      </c>
      <c r="B17" s="8" t="s">
        <v>50</v>
      </c>
      <c r="C17" s="8" t="s">
        <v>19</v>
      </c>
      <c r="D17" s="9"/>
      <c r="E17" s="9">
        <v>2.50620190764E11</v>
      </c>
      <c r="F17" s="8" t="s">
        <v>51</v>
      </c>
      <c r="G17" s="8" t="s">
        <v>21</v>
      </c>
      <c r="H17" s="11"/>
      <c r="I17" s="11"/>
      <c r="J17" s="11"/>
      <c r="K17" s="12"/>
      <c r="L17" s="12"/>
      <c r="M17" s="11"/>
      <c r="N17" s="11"/>
      <c r="O17" s="11"/>
      <c r="P17" s="11"/>
      <c r="Q17" s="12"/>
      <c r="R17" s="12"/>
    </row>
    <row r="18">
      <c r="A18" s="7">
        <v>16.0</v>
      </c>
      <c r="B18" s="14" t="s">
        <v>52</v>
      </c>
      <c r="C18" s="14" t="s">
        <v>31</v>
      </c>
      <c r="D18" s="15"/>
      <c r="E18" s="15">
        <v>1.00720190765E11</v>
      </c>
      <c r="F18" s="14" t="s">
        <v>53</v>
      </c>
      <c r="G18" s="14" t="s">
        <v>54</v>
      </c>
      <c r="H18" s="11"/>
      <c r="I18" s="11"/>
      <c r="J18" s="11"/>
      <c r="K18" s="12"/>
      <c r="L18" s="12"/>
      <c r="M18" s="11"/>
      <c r="N18" s="11"/>
      <c r="O18" s="11"/>
      <c r="P18" s="11"/>
      <c r="Q18" s="12"/>
      <c r="R18" s="12"/>
    </row>
    <row r="19">
      <c r="A19" s="7">
        <v>17.0</v>
      </c>
      <c r="B19" s="14" t="s">
        <v>55</v>
      </c>
      <c r="C19" s="14" t="s">
        <v>19</v>
      </c>
      <c r="D19" s="15"/>
      <c r="E19" s="15">
        <v>1.00720190766E11</v>
      </c>
      <c r="F19" s="14" t="s">
        <v>56</v>
      </c>
      <c r="G19" s="14" t="s">
        <v>54</v>
      </c>
      <c r="H19" s="11"/>
      <c r="I19" s="11"/>
      <c r="J19" s="11"/>
      <c r="K19" s="12"/>
      <c r="L19" s="12"/>
      <c r="M19" s="11"/>
      <c r="N19" s="11"/>
      <c r="O19" s="11"/>
      <c r="P19" s="11"/>
      <c r="Q19" s="12"/>
      <c r="R19" s="12"/>
    </row>
    <row r="20">
      <c r="A20" s="7">
        <v>18.0</v>
      </c>
      <c r="B20" s="14" t="s">
        <v>57</v>
      </c>
      <c r="C20" s="14" t="s">
        <v>19</v>
      </c>
      <c r="D20" s="15"/>
      <c r="E20" s="15">
        <v>1.00720190767E11</v>
      </c>
      <c r="F20" s="14" t="s">
        <v>58</v>
      </c>
      <c r="G20" s="14" t="s">
        <v>54</v>
      </c>
      <c r="H20" s="11"/>
      <c r="I20" s="11"/>
      <c r="J20" s="11"/>
      <c r="K20" s="12"/>
      <c r="L20" s="12"/>
      <c r="M20" s="11"/>
      <c r="N20" s="11"/>
      <c r="O20" s="11"/>
      <c r="P20" s="11"/>
      <c r="Q20" s="12"/>
      <c r="R20" s="12"/>
    </row>
    <row r="21" ht="15.75" customHeight="1">
      <c r="A21" s="7">
        <v>19.0</v>
      </c>
      <c r="B21" s="14" t="s">
        <v>59</v>
      </c>
      <c r="C21" s="14" t="s">
        <v>19</v>
      </c>
      <c r="D21" s="15"/>
      <c r="E21" s="15">
        <v>1.00720190768E11</v>
      </c>
      <c r="F21" s="14" t="s">
        <v>60</v>
      </c>
      <c r="G21" s="14" t="s">
        <v>54</v>
      </c>
      <c r="H21" s="11"/>
      <c r="I21" s="11"/>
      <c r="J21" s="11"/>
      <c r="K21" s="12"/>
      <c r="L21" s="12"/>
      <c r="M21" s="11"/>
      <c r="N21" s="11"/>
      <c r="O21" s="11"/>
      <c r="P21" s="11"/>
      <c r="Q21" s="12"/>
      <c r="R21" s="12"/>
    </row>
    <row r="22" ht="15.75" customHeight="1">
      <c r="A22" s="7">
        <v>20.0</v>
      </c>
      <c r="B22" s="14" t="s">
        <v>61</v>
      </c>
      <c r="C22" s="14" t="s">
        <v>19</v>
      </c>
      <c r="D22" s="15"/>
      <c r="E22" s="15">
        <v>1.00720190769E11</v>
      </c>
      <c r="F22" s="14" t="s">
        <v>62</v>
      </c>
      <c r="G22" s="14" t="s">
        <v>54</v>
      </c>
      <c r="H22" s="11"/>
      <c r="I22" s="11"/>
      <c r="J22" s="11"/>
      <c r="K22" s="12"/>
      <c r="L22" s="12"/>
      <c r="M22" s="11"/>
      <c r="N22" s="11"/>
      <c r="O22" s="11"/>
      <c r="P22" s="11"/>
      <c r="Q22" s="12"/>
      <c r="R22" s="12"/>
    </row>
    <row r="23" ht="15.75" customHeight="1">
      <c r="A23" s="7">
        <v>21.0</v>
      </c>
      <c r="B23" s="14" t="s">
        <v>63</v>
      </c>
      <c r="C23" s="14" t="s">
        <v>31</v>
      </c>
      <c r="D23" s="15"/>
      <c r="E23" s="15">
        <v>2.5072019077E11</v>
      </c>
      <c r="F23" s="14" t="s">
        <v>64</v>
      </c>
      <c r="G23" s="14" t="s">
        <v>65</v>
      </c>
      <c r="H23" s="11"/>
      <c r="I23" s="11"/>
      <c r="J23" s="11"/>
      <c r="K23" s="12"/>
      <c r="L23" s="12"/>
      <c r="M23" s="11"/>
      <c r="N23" s="11"/>
      <c r="O23" s="11"/>
      <c r="P23" s="11"/>
      <c r="Q23" s="12"/>
      <c r="R23" s="12"/>
    </row>
    <row r="24" ht="15.75" customHeight="1">
      <c r="A24" s="7">
        <v>22.0</v>
      </c>
      <c r="B24" s="14" t="s">
        <v>66</v>
      </c>
      <c r="C24" s="14" t="s">
        <v>67</v>
      </c>
      <c r="D24" s="15"/>
      <c r="E24" s="15">
        <v>2.50720190771E11</v>
      </c>
      <c r="F24" s="16">
        <v>3041996.0</v>
      </c>
      <c r="G24" s="14" t="s">
        <v>65</v>
      </c>
      <c r="H24" s="11"/>
      <c r="I24" s="11"/>
      <c r="J24" s="11"/>
      <c r="K24" s="12"/>
      <c r="L24" s="12"/>
      <c r="M24" s="11"/>
      <c r="N24" s="11"/>
      <c r="O24" s="11"/>
      <c r="P24" s="11"/>
      <c r="Q24" s="12"/>
      <c r="R24" s="12"/>
    </row>
    <row r="25" ht="15.75" customHeight="1">
      <c r="A25" s="7">
        <v>23.0</v>
      </c>
      <c r="B25" s="14" t="s">
        <v>68</v>
      </c>
      <c r="C25" s="14" t="s">
        <v>19</v>
      </c>
      <c r="D25" s="15"/>
      <c r="E25" s="15">
        <v>2.50720190772E11</v>
      </c>
      <c r="F25" s="14" t="s">
        <v>69</v>
      </c>
      <c r="G25" s="14" t="s">
        <v>65</v>
      </c>
      <c r="H25" s="11"/>
      <c r="I25" s="11"/>
      <c r="J25" s="11"/>
      <c r="K25" s="12"/>
      <c r="L25" s="12"/>
      <c r="M25" s="11"/>
      <c r="N25" s="11"/>
      <c r="O25" s="11"/>
      <c r="P25" s="11"/>
      <c r="Q25" s="12"/>
      <c r="R25" s="12"/>
    </row>
    <row r="26" ht="15.75" customHeight="1">
      <c r="A26" s="7">
        <v>24.0</v>
      </c>
      <c r="B26" s="14" t="s">
        <v>70</v>
      </c>
      <c r="C26" s="14" t="s">
        <v>19</v>
      </c>
      <c r="D26" s="15"/>
      <c r="E26" s="15">
        <v>2.50720190773E11</v>
      </c>
      <c r="F26" s="14" t="s">
        <v>71</v>
      </c>
      <c r="G26" s="14" t="s">
        <v>65</v>
      </c>
      <c r="H26" s="11"/>
      <c r="I26" s="11"/>
      <c r="J26" s="11"/>
      <c r="K26" s="12"/>
      <c r="L26" s="12"/>
      <c r="M26" s="11"/>
      <c r="N26" s="11"/>
      <c r="O26" s="11"/>
      <c r="P26" s="11"/>
      <c r="Q26" s="12"/>
      <c r="R26" s="12"/>
    </row>
    <row r="27" ht="15.75" customHeight="1">
      <c r="A27" s="7">
        <v>25.0</v>
      </c>
      <c r="B27" s="14" t="s">
        <v>72</v>
      </c>
      <c r="C27" s="14" t="s">
        <v>31</v>
      </c>
      <c r="D27" s="15"/>
      <c r="E27" s="15">
        <v>2.50720190774E11</v>
      </c>
      <c r="F27" s="14" t="s">
        <v>73</v>
      </c>
      <c r="G27" s="14" t="s">
        <v>65</v>
      </c>
      <c r="H27" s="11"/>
      <c r="I27" s="11"/>
      <c r="J27" s="11"/>
      <c r="K27" s="12"/>
      <c r="L27" s="12"/>
      <c r="M27" s="11"/>
      <c r="N27" s="11"/>
      <c r="O27" s="11"/>
      <c r="P27" s="11"/>
      <c r="Q27" s="12"/>
      <c r="R27" s="12"/>
    </row>
    <row r="28" ht="15.75" customHeight="1">
      <c r="A28" s="7">
        <v>26.0</v>
      </c>
      <c r="B28" s="14" t="s">
        <v>74</v>
      </c>
      <c r="C28" s="14" t="s">
        <v>75</v>
      </c>
      <c r="D28" s="15"/>
      <c r="E28" s="15">
        <v>2.50720190775E11</v>
      </c>
      <c r="F28" s="14" t="s">
        <v>76</v>
      </c>
      <c r="G28" s="14" t="s">
        <v>65</v>
      </c>
      <c r="H28" s="11"/>
      <c r="I28" s="11"/>
      <c r="J28" s="11"/>
      <c r="K28" s="12"/>
      <c r="L28" s="12"/>
      <c r="M28" s="11"/>
      <c r="N28" s="11"/>
      <c r="O28" s="11"/>
      <c r="P28" s="11"/>
      <c r="Q28" s="12"/>
      <c r="R28" s="12"/>
    </row>
    <row r="29" ht="15.75" customHeight="1">
      <c r="A29" s="7">
        <v>27.0</v>
      </c>
      <c r="B29" s="14" t="s">
        <v>77</v>
      </c>
      <c r="C29" s="14" t="s">
        <v>31</v>
      </c>
      <c r="D29" s="15"/>
      <c r="E29" s="15">
        <v>2.50720190776E11</v>
      </c>
      <c r="F29" s="14" t="s">
        <v>78</v>
      </c>
      <c r="G29" s="14" t="s">
        <v>65</v>
      </c>
      <c r="H29" s="11"/>
      <c r="I29" s="11"/>
      <c r="J29" s="11"/>
      <c r="K29" s="12"/>
      <c r="L29" s="12"/>
      <c r="M29" s="11"/>
      <c r="N29" s="11"/>
      <c r="O29" s="11"/>
      <c r="P29" s="11"/>
      <c r="Q29" s="12"/>
      <c r="R29" s="12"/>
    </row>
    <row r="30" ht="15.75" customHeight="1">
      <c r="A30" s="7">
        <v>28.0</v>
      </c>
      <c r="B30" s="14" t="s">
        <v>79</v>
      </c>
      <c r="C30" s="14" t="s">
        <v>31</v>
      </c>
      <c r="D30" s="15"/>
      <c r="E30" s="15">
        <v>2.50720190777E11</v>
      </c>
      <c r="F30" s="14" t="s">
        <v>78</v>
      </c>
      <c r="G30" s="14" t="s">
        <v>65</v>
      </c>
      <c r="H30" s="11"/>
      <c r="I30" s="11"/>
      <c r="J30" s="11"/>
      <c r="K30" s="12"/>
      <c r="L30" s="12"/>
      <c r="M30" s="11"/>
      <c r="N30" s="11"/>
      <c r="O30" s="11"/>
      <c r="P30" s="11"/>
      <c r="Q30" s="12"/>
      <c r="R30" s="12"/>
    </row>
    <row r="31" ht="15.75" customHeight="1">
      <c r="A31" s="7">
        <v>29.0</v>
      </c>
      <c r="B31" s="14" t="s">
        <v>80</v>
      </c>
      <c r="C31" s="14" t="s">
        <v>19</v>
      </c>
      <c r="D31" s="15"/>
      <c r="E31" s="15">
        <v>2.50720190778E11</v>
      </c>
      <c r="F31" s="14" t="s">
        <v>81</v>
      </c>
      <c r="G31" s="14" t="s">
        <v>65</v>
      </c>
      <c r="H31" s="11"/>
      <c r="I31" s="11"/>
      <c r="J31" s="11"/>
      <c r="K31" s="12"/>
      <c r="L31" s="12"/>
      <c r="M31" s="11"/>
      <c r="N31" s="11"/>
      <c r="O31" s="11"/>
      <c r="P31" s="11"/>
      <c r="Q31" s="12"/>
      <c r="R31" s="12"/>
    </row>
    <row r="32" ht="15.75" customHeight="1">
      <c r="A32" s="7">
        <v>30.0</v>
      </c>
      <c r="B32" s="7" t="s">
        <v>82</v>
      </c>
      <c r="C32" s="7" t="s">
        <v>31</v>
      </c>
      <c r="D32" s="17"/>
      <c r="E32" s="17">
        <v>1.00820190779E11</v>
      </c>
      <c r="F32" s="7" t="s">
        <v>83</v>
      </c>
      <c r="G32" s="7" t="s">
        <v>84</v>
      </c>
      <c r="H32" s="11"/>
      <c r="I32" s="11"/>
      <c r="J32" s="11"/>
      <c r="K32" s="12"/>
      <c r="L32" s="12"/>
      <c r="M32" s="11"/>
      <c r="N32" s="11"/>
      <c r="O32" s="11"/>
      <c r="P32" s="11"/>
      <c r="Q32" s="12"/>
      <c r="R32" s="12"/>
    </row>
    <row r="33" ht="15.75" customHeight="1">
      <c r="A33" s="7">
        <v>31.0</v>
      </c>
      <c r="B33" s="7" t="s">
        <v>85</v>
      </c>
      <c r="C33" s="7" t="s">
        <v>75</v>
      </c>
      <c r="D33" s="17"/>
      <c r="E33" s="17">
        <v>1.0082019078E11</v>
      </c>
      <c r="F33" s="7" t="s">
        <v>86</v>
      </c>
      <c r="G33" s="7" t="s">
        <v>84</v>
      </c>
      <c r="H33" s="11"/>
      <c r="I33" s="11"/>
      <c r="J33" s="11"/>
      <c r="K33" s="12"/>
      <c r="L33" s="12"/>
      <c r="M33" s="11"/>
      <c r="N33" s="11"/>
      <c r="O33" s="11"/>
      <c r="P33" s="11"/>
      <c r="Q33" s="12"/>
      <c r="R33" s="12"/>
    </row>
    <row r="34" ht="15.75" customHeight="1">
      <c r="A34" s="7">
        <v>32.0</v>
      </c>
      <c r="B34" s="7" t="s">
        <v>87</v>
      </c>
      <c r="C34" s="7" t="s">
        <v>31</v>
      </c>
      <c r="D34" s="17"/>
      <c r="E34" s="17">
        <v>1.00820190781E11</v>
      </c>
      <c r="F34" s="7" t="s">
        <v>88</v>
      </c>
      <c r="G34" s="7" t="s">
        <v>84</v>
      </c>
      <c r="H34" s="11"/>
      <c r="I34" s="11"/>
      <c r="J34" s="11"/>
      <c r="K34" s="12"/>
      <c r="L34" s="12"/>
      <c r="M34" s="11"/>
      <c r="N34" s="11"/>
      <c r="O34" s="11"/>
      <c r="P34" s="11"/>
      <c r="Q34" s="12"/>
      <c r="R34" s="12"/>
    </row>
    <row r="35" ht="15.75" customHeight="1">
      <c r="A35" s="7">
        <v>33.0</v>
      </c>
      <c r="B35" s="7" t="s">
        <v>89</v>
      </c>
      <c r="C35" s="7" t="s">
        <v>31</v>
      </c>
      <c r="D35" s="17"/>
      <c r="E35" s="17">
        <v>1.00820190782E11</v>
      </c>
      <c r="F35" s="7" t="s">
        <v>90</v>
      </c>
      <c r="G35" s="7" t="s">
        <v>84</v>
      </c>
      <c r="H35" s="11"/>
      <c r="I35" s="11"/>
      <c r="J35" s="11"/>
      <c r="K35" s="12"/>
      <c r="L35" s="12"/>
      <c r="M35" s="11"/>
      <c r="N35" s="11"/>
      <c r="O35" s="11"/>
      <c r="P35" s="11"/>
      <c r="Q35" s="12"/>
      <c r="R35" s="12"/>
    </row>
    <row r="36" ht="15.75" customHeight="1">
      <c r="A36" s="18">
        <v>34.0</v>
      </c>
      <c r="B36" s="18" t="s">
        <v>91</v>
      </c>
      <c r="C36" s="18" t="s">
        <v>67</v>
      </c>
      <c r="D36" s="19"/>
      <c r="E36" s="19">
        <v>2.50820190783E11</v>
      </c>
      <c r="F36" s="18" t="s">
        <v>92</v>
      </c>
      <c r="G36" s="18" t="s">
        <v>93</v>
      </c>
      <c r="H36" s="11"/>
      <c r="I36" s="11"/>
      <c r="J36" s="11"/>
      <c r="K36" s="12"/>
      <c r="L36" s="12"/>
      <c r="M36" s="11"/>
      <c r="N36" s="11"/>
      <c r="O36" s="11"/>
      <c r="P36" s="11"/>
      <c r="Q36" s="12"/>
      <c r="R36" s="12"/>
    </row>
    <row r="37" ht="15.75" customHeight="1">
      <c r="A37" s="18">
        <v>35.0</v>
      </c>
      <c r="B37" s="18" t="s">
        <v>94</v>
      </c>
      <c r="C37" s="18" t="s">
        <v>43</v>
      </c>
      <c r="D37" s="19"/>
      <c r="E37" s="19">
        <v>2.50820190784E11</v>
      </c>
      <c r="F37" s="18" t="s">
        <v>95</v>
      </c>
      <c r="G37" s="18" t="s">
        <v>93</v>
      </c>
      <c r="H37" s="11"/>
      <c r="I37" s="11"/>
      <c r="J37" s="11"/>
      <c r="K37" s="12"/>
      <c r="L37" s="12"/>
      <c r="M37" s="11"/>
      <c r="N37" s="11"/>
      <c r="O37" s="11"/>
      <c r="P37" s="11"/>
      <c r="Q37" s="12"/>
      <c r="R37" s="12"/>
    </row>
    <row r="38" ht="15.75" customHeight="1">
      <c r="A38" s="18">
        <v>36.0</v>
      </c>
      <c r="B38" s="18" t="s">
        <v>96</v>
      </c>
      <c r="C38" s="18" t="s">
        <v>75</v>
      </c>
      <c r="D38" s="19"/>
      <c r="E38" s="19">
        <v>2.50820190785E11</v>
      </c>
      <c r="F38" s="18" t="s">
        <v>97</v>
      </c>
      <c r="G38" s="18" t="s">
        <v>93</v>
      </c>
      <c r="H38" s="11"/>
      <c r="I38" s="11"/>
      <c r="J38" s="11"/>
      <c r="K38" s="12"/>
      <c r="L38" s="12"/>
      <c r="M38" s="11"/>
      <c r="N38" s="11"/>
      <c r="O38" s="11"/>
      <c r="P38" s="11"/>
      <c r="Q38" s="12"/>
      <c r="R38" s="12"/>
    </row>
    <row r="39" ht="15.75" customHeight="1">
      <c r="A39" s="18">
        <v>37.0</v>
      </c>
      <c r="B39" s="18" t="s">
        <v>98</v>
      </c>
      <c r="C39" s="18" t="s">
        <v>99</v>
      </c>
      <c r="D39" s="19"/>
      <c r="E39" s="19">
        <v>2.50820190786E11</v>
      </c>
      <c r="F39" s="18" t="s">
        <v>100</v>
      </c>
      <c r="G39" s="18" t="s">
        <v>93</v>
      </c>
      <c r="H39" s="11"/>
      <c r="I39" s="11"/>
      <c r="J39" s="11"/>
      <c r="K39" s="12"/>
      <c r="L39" s="12"/>
      <c r="M39" s="11"/>
      <c r="N39" s="11"/>
      <c r="O39" s="11"/>
      <c r="P39" s="11"/>
      <c r="Q39" s="12"/>
      <c r="R39" s="12"/>
    </row>
    <row r="40" ht="15.75" customHeight="1">
      <c r="A40" s="18">
        <v>38.0</v>
      </c>
      <c r="B40" s="18" t="s">
        <v>101</v>
      </c>
      <c r="C40" s="18" t="s">
        <v>67</v>
      </c>
      <c r="D40" s="19"/>
      <c r="E40" s="19">
        <v>2.50820190787E11</v>
      </c>
      <c r="F40" s="18" t="s">
        <v>102</v>
      </c>
      <c r="G40" s="18" t="s">
        <v>93</v>
      </c>
      <c r="H40" s="11"/>
      <c r="I40" s="11"/>
      <c r="J40" s="11"/>
      <c r="K40" s="12"/>
      <c r="L40" s="12"/>
      <c r="M40" s="11"/>
      <c r="N40" s="11"/>
      <c r="O40" s="11"/>
      <c r="P40" s="11"/>
      <c r="Q40" s="12"/>
      <c r="R40" s="12"/>
    </row>
    <row r="41" ht="15.75" customHeight="1">
      <c r="A41" s="18">
        <v>39.0</v>
      </c>
      <c r="B41" s="18" t="s">
        <v>103</v>
      </c>
      <c r="C41" s="18" t="s">
        <v>75</v>
      </c>
      <c r="D41" s="19"/>
      <c r="E41" s="19">
        <v>2.50820190788E11</v>
      </c>
      <c r="F41" s="18" t="s">
        <v>104</v>
      </c>
      <c r="G41" s="18" t="s">
        <v>93</v>
      </c>
      <c r="H41" s="11"/>
      <c r="I41" s="11"/>
      <c r="J41" s="11"/>
      <c r="K41" s="12"/>
      <c r="L41" s="12"/>
      <c r="M41" s="11"/>
      <c r="N41" s="11"/>
      <c r="O41" s="11"/>
      <c r="P41" s="11"/>
      <c r="Q41" s="12"/>
      <c r="R41" s="12"/>
    </row>
    <row r="42" ht="15.75" customHeight="1">
      <c r="A42" s="18">
        <v>40.0</v>
      </c>
      <c r="B42" s="18" t="s">
        <v>105</v>
      </c>
      <c r="C42" s="18" t="s">
        <v>75</v>
      </c>
      <c r="D42" s="19"/>
      <c r="E42" s="19">
        <v>2.50820190789E11</v>
      </c>
      <c r="F42" s="18" t="s">
        <v>106</v>
      </c>
      <c r="G42" s="18" t="s">
        <v>93</v>
      </c>
      <c r="H42" s="11"/>
      <c r="I42" s="11"/>
      <c r="J42" s="11"/>
      <c r="K42" s="12"/>
      <c r="L42" s="12"/>
      <c r="M42" s="11"/>
      <c r="N42" s="11"/>
      <c r="O42" s="11"/>
      <c r="P42" s="11"/>
      <c r="Q42" s="12"/>
      <c r="R42" s="12"/>
    </row>
    <row r="43" ht="15.75" customHeight="1">
      <c r="A43" s="18">
        <v>41.0</v>
      </c>
      <c r="B43" s="18" t="s">
        <v>107</v>
      </c>
      <c r="C43" s="18" t="s">
        <v>75</v>
      </c>
      <c r="D43" s="19"/>
      <c r="E43" s="19">
        <v>2.5082019079E11</v>
      </c>
      <c r="F43" s="18" t="s">
        <v>108</v>
      </c>
      <c r="G43" s="18" t="s">
        <v>93</v>
      </c>
      <c r="H43" s="11"/>
      <c r="I43" s="11"/>
      <c r="J43" s="11"/>
      <c r="K43" s="12"/>
      <c r="L43" s="12"/>
      <c r="M43" s="11"/>
      <c r="N43" s="11"/>
      <c r="O43" s="11"/>
      <c r="P43" s="11"/>
      <c r="Q43" s="12"/>
      <c r="R43" s="12"/>
    </row>
    <row r="44" ht="15.75" customHeight="1">
      <c r="A44" s="18">
        <v>42.0</v>
      </c>
      <c r="B44" s="18" t="s">
        <v>109</v>
      </c>
      <c r="C44" s="18" t="s">
        <v>75</v>
      </c>
      <c r="D44" s="19"/>
      <c r="E44" s="19">
        <v>2.50820190791E11</v>
      </c>
      <c r="F44" s="18" t="s">
        <v>110</v>
      </c>
      <c r="G44" s="18" t="s">
        <v>93</v>
      </c>
      <c r="H44" s="11"/>
      <c r="I44" s="11"/>
      <c r="J44" s="11"/>
      <c r="K44" s="12"/>
      <c r="L44" s="12"/>
      <c r="M44" s="11"/>
      <c r="N44" s="11"/>
      <c r="O44" s="11"/>
      <c r="P44" s="11"/>
      <c r="Q44" s="12"/>
      <c r="R44" s="12"/>
    </row>
    <row r="45" ht="15.75" customHeight="1">
      <c r="A45" s="18">
        <v>43.0</v>
      </c>
      <c r="B45" s="18" t="s">
        <v>111</v>
      </c>
      <c r="C45" s="18" t="s">
        <v>31</v>
      </c>
      <c r="D45" s="19"/>
      <c r="E45" s="19">
        <v>2.50820190792E11</v>
      </c>
      <c r="F45" s="18" t="s">
        <v>112</v>
      </c>
      <c r="G45" s="18" t="s">
        <v>93</v>
      </c>
      <c r="H45" s="11"/>
      <c r="I45" s="11"/>
      <c r="J45" s="11"/>
      <c r="K45" s="12"/>
      <c r="L45" s="12"/>
      <c r="M45" s="11"/>
      <c r="N45" s="11"/>
      <c r="O45" s="11"/>
      <c r="P45" s="11"/>
      <c r="Q45" s="12"/>
      <c r="R45" s="12"/>
    </row>
    <row r="46" ht="15.75" customHeight="1">
      <c r="A46" s="7">
        <v>44.0</v>
      </c>
      <c r="B46" s="7" t="s">
        <v>113</v>
      </c>
      <c r="C46" s="20" t="s">
        <v>114</v>
      </c>
      <c r="D46" s="17"/>
      <c r="E46" s="17">
        <v>1.00920190793E11</v>
      </c>
      <c r="F46" s="20" t="s">
        <v>115</v>
      </c>
      <c r="G46" s="7" t="s">
        <v>116</v>
      </c>
      <c r="H46" s="11"/>
      <c r="I46" s="11"/>
      <c r="J46" s="11"/>
      <c r="K46" s="12"/>
      <c r="L46" s="12"/>
      <c r="M46" s="11"/>
      <c r="N46" s="11"/>
      <c r="O46" s="11"/>
      <c r="P46" s="11"/>
      <c r="Q46" s="12"/>
      <c r="R46" s="12"/>
    </row>
    <row r="47" ht="15.75" customHeight="1">
      <c r="A47" s="7">
        <v>45.0</v>
      </c>
      <c r="B47" s="7" t="s">
        <v>117</v>
      </c>
      <c r="C47" s="20" t="s">
        <v>114</v>
      </c>
      <c r="D47" s="17"/>
      <c r="E47" s="17">
        <v>1.00920190794E11</v>
      </c>
      <c r="F47" s="20" t="s">
        <v>118</v>
      </c>
      <c r="G47" s="7" t="s">
        <v>116</v>
      </c>
      <c r="H47" s="11"/>
      <c r="I47" s="11"/>
      <c r="J47" s="11"/>
      <c r="K47" s="12"/>
      <c r="L47" s="12"/>
      <c r="M47" s="11"/>
      <c r="N47" s="11"/>
      <c r="O47" s="11"/>
      <c r="P47" s="11"/>
      <c r="Q47" s="12"/>
      <c r="R47" s="12"/>
    </row>
    <row r="48" ht="15.75" customHeight="1">
      <c r="A48" s="7">
        <v>46.0</v>
      </c>
      <c r="B48" s="7" t="s">
        <v>119</v>
      </c>
      <c r="C48" s="20" t="s">
        <v>114</v>
      </c>
      <c r="D48" s="17"/>
      <c r="E48" s="17">
        <v>1.00920190795E11</v>
      </c>
      <c r="F48" s="20" t="s">
        <v>120</v>
      </c>
      <c r="G48" s="7" t="s">
        <v>116</v>
      </c>
      <c r="H48" s="11"/>
      <c r="I48" s="11"/>
      <c r="J48" s="11"/>
      <c r="K48" s="12"/>
      <c r="L48" s="12"/>
      <c r="M48" s="11"/>
      <c r="N48" s="11"/>
      <c r="O48" s="11"/>
      <c r="P48" s="11"/>
      <c r="Q48" s="12"/>
      <c r="R48" s="12"/>
    </row>
    <row r="49" ht="15.75" customHeight="1">
      <c r="A49" s="7">
        <v>47.0</v>
      </c>
      <c r="B49" s="7" t="s">
        <v>121</v>
      </c>
      <c r="C49" s="20" t="s">
        <v>114</v>
      </c>
      <c r="D49" s="17"/>
      <c r="E49" s="17">
        <v>1.00920190796E11</v>
      </c>
      <c r="F49" s="20" t="s">
        <v>122</v>
      </c>
      <c r="G49" s="7" t="s">
        <v>116</v>
      </c>
      <c r="H49" s="11"/>
      <c r="I49" s="11"/>
      <c r="J49" s="11"/>
      <c r="K49" s="12"/>
      <c r="L49" s="12"/>
      <c r="M49" s="11"/>
      <c r="N49" s="11"/>
      <c r="O49" s="11"/>
      <c r="P49" s="11"/>
      <c r="Q49" s="12"/>
      <c r="R49" s="12"/>
    </row>
    <row r="50" ht="15.75" customHeight="1">
      <c r="A50" s="7">
        <v>48.0</v>
      </c>
      <c r="B50" s="7" t="s">
        <v>123</v>
      </c>
      <c r="C50" s="20" t="s">
        <v>114</v>
      </c>
      <c r="D50" s="17"/>
      <c r="E50" s="17">
        <v>1.00920190797E11</v>
      </c>
      <c r="F50" s="20" t="s">
        <v>124</v>
      </c>
      <c r="G50" s="7" t="s">
        <v>116</v>
      </c>
      <c r="H50" s="11"/>
      <c r="I50" s="11"/>
      <c r="J50" s="11"/>
      <c r="K50" s="12"/>
      <c r="L50" s="12"/>
      <c r="M50" s="11"/>
      <c r="N50" s="11"/>
      <c r="O50" s="11"/>
      <c r="P50" s="11"/>
      <c r="Q50" s="12"/>
      <c r="R50" s="12"/>
    </row>
    <row r="51" ht="15.75" customHeight="1">
      <c r="A51" s="7">
        <v>49.0</v>
      </c>
      <c r="B51" s="7" t="s">
        <v>125</v>
      </c>
      <c r="C51" s="20" t="s">
        <v>126</v>
      </c>
      <c r="D51" s="17"/>
      <c r="E51" s="17">
        <v>1.00920190798E11</v>
      </c>
      <c r="F51" s="20" t="s">
        <v>127</v>
      </c>
      <c r="G51" s="7" t="s">
        <v>116</v>
      </c>
      <c r="H51" s="11"/>
      <c r="I51" s="11"/>
      <c r="J51" s="11"/>
      <c r="K51" s="12"/>
      <c r="L51" s="12"/>
      <c r="M51" s="11"/>
      <c r="N51" s="11"/>
      <c r="O51" s="11"/>
      <c r="P51" s="11"/>
      <c r="Q51" s="12"/>
      <c r="R51" s="12"/>
    </row>
    <row r="52" ht="15.75" customHeight="1">
      <c r="A52" s="7">
        <v>50.0</v>
      </c>
      <c r="B52" s="7" t="s">
        <v>128</v>
      </c>
      <c r="C52" s="20" t="s">
        <v>114</v>
      </c>
      <c r="D52" s="17"/>
      <c r="E52" s="17">
        <v>1.00920190799E11</v>
      </c>
      <c r="F52" s="20" t="s">
        <v>129</v>
      </c>
      <c r="G52" s="7" t="s">
        <v>116</v>
      </c>
      <c r="H52" s="11"/>
      <c r="I52" s="11"/>
      <c r="J52" s="11"/>
      <c r="K52" s="12"/>
      <c r="L52" s="12"/>
      <c r="M52" s="11"/>
      <c r="N52" s="11"/>
      <c r="O52" s="11"/>
      <c r="P52" s="11"/>
      <c r="Q52" s="12"/>
      <c r="R52" s="12"/>
    </row>
    <row r="53" ht="15.75" customHeight="1">
      <c r="A53" s="7">
        <v>51.0</v>
      </c>
      <c r="B53" s="7" t="s">
        <v>130</v>
      </c>
      <c r="C53" s="20" t="s">
        <v>75</v>
      </c>
      <c r="D53" s="17"/>
      <c r="E53" s="17">
        <v>1.009201908E11</v>
      </c>
      <c r="F53" s="20" t="s">
        <v>131</v>
      </c>
      <c r="G53" s="7" t="s">
        <v>116</v>
      </c>
      <c r="H53" s="11"/>
      <c r="I53" s="11"/>
      <c r="J53" s="11"/>
      <c r="K53" s="12"/>
      <c r="L53" s="12"/>
      <c r="M53" s="11"/>
      <c r="N53" s="11"/>
      <c r="O53" s="11"/>
      <c r="P53" s="11"/>
      <c r="Q53" s="12"/>
      <c r="R53" s="12"/>
    </row>
    <row r="54" ht="15.75" customHeight="1">
      <c r="A54" s="7">
        <v>52.0</v>
      </c>
      <c r="B54" s="7" t="s">
        <v>132</v>
      </c>
      <c r="C54" s="20" t="s">
        <v>114</v>
      </c>
      <c r="D54" s="17"/>
      <c r="E54" s="17">
        <v>1.00920190801E11</v>
      </c>
      <c r="F54" s="20" t="s">
        <v>133</v>
      </c>
      <c r="G54" s="7" t="s">
        <v>116</v>
      </c>
      <c r="H54" s="11"/>
      <c r="I54" s="11"/>
      <c r="J54" s="11"/>
      <c r="K54" s="12"/>
      <c r="L54" s="12"/>
      <c r="M54" s="11"/>
      <c r="N54" s="11"/>
      <c r="O54" s="11"/>
      <c r="P54" s="11"/>
      <c r="Q54" s="12"/>
      <c r="R54" s="12"/>
    </row>
    <row r="55" ht="15.75" customHeight="1">
      <c r="A55" s="7">
        <v>53.0</v>
      </c>
      <c r="B55" s="7" t="s">
        <v>134</v>
      </c>
      <c r="C55" s="7" t="s">
        <v>114</v>
      </c>
      <c r="D55" s="19"/>
      <c r="E55" s="19">
        <v>1.00920190802E11</v>
      </c>
      <c r="F55" s="7" t="s">
        <v>135</v>
      </c>
      <c r="G55" s="7" t="s">
        <v>116</v>
      </c>
      <c r="H55" s="11"/>
      <c r="I55" s="11"/>
      <c r="J55" s="11"/>
      <c r="K55" s="12"/>
      <c r="L55" s="12"/>
      <c r="M55" s="11"/>
      <c r="N55" s="11"/>
      <c r="O55" s="11"/>
      <c r="P55" s="11"/>
      <c r="Q55" s="12"/>
      <c r="R55" s="12"/>
    </row>
    <row r="56" ht="15.75" customHeight="1">
      <c r="A56" s="7">
        <v>54.0</v>
      </c>
      <c r="B56" s="7" t="s">
        <v>136</v>
      </c>
      <c r="C56" s="7" t="s">
        <v>114</v>
      </c>
      <c r="D56" s="19"/>
      <c r="E56" s="19">
        <v>1.00920190803E11</v>
      </c>
      <c r="F56" s="21" t="s">
        <v>137</v>
      </c>
      <c r="G56" s="7" t="s">
        <v>116</v>
      </c>
      <c r="H56" s="11"/>
      <c r="I56" s="11"/>
      <c r="J56" s="11"/>
      <c r="K56" s="12"/>
      <c r="L56" s="12"/>
      <c r="M56" s="11"/>
      <c r="N56" s="11"/>
      <c r="O56" s="11"/>
      <c r="P56" s="11"/>
      <c r="Q56" s="12"/>
      <c r="R56" s="12"/>
    </row>
    <row r="57" ht="15.75" customHeight="1">
      <c r="A57" s="7">
        <v>55.0</v>
      </c>
      <c r="B57" s="7" t="s">
        <v>138</v>
      </c>
      <c r="C57" s="7" t="s">
        <v>114</v>
      </c>
      <c r="D57" s="19"/>
      <c r="E57" s="19">
        <v>1.00920190804E11</v>
      </c>
      <c r="F57" s="7" t="s">
        <v>110</v>
      </c>
      <c r="G57" s="7" t="s">
        <v>116</v>
      </c>
      <c r="H57" s="11"/>
      <c r="I57" s="11"/>
      <c r="J57" s="11"/>
      <c r="K57" s="12"/>
      <c r="L57" s="12"/>
      <c r="M57" s="11"/>
      <c r="N57" s="11"/>
      <c r="O57" s="11"/>
      <c r="P57" s="11"/>
      <c r="Q57" s="12"/>
      <c r="R57" s="12"/>
    </row>
    <row r="58" ht="15.75" customHeight="1">
      <c r="A58" s="7">
        <v>56.0</v>
      </c>
      <c r="B58" s="18" t="s">
        <v>134</v>
      </c>
      <c r="C58" s="7" t="s">
        <v>114</v>
      </c>
      <c r="D58" s="19"/>
      <c r="E58" s="19">
        <v>1.00920190805E11</v>
      </c>
      <c r="F58" s="7" t="s">
        <v>135</v>
      </c>
      <c r="G58" s="7" t="s">
        <v>116</v>
      </c>
      <c r="H58" s="11"/>
      <c r="I58" s="11"/>
      <c r="J58" s="11"/>
      <c r="K58" s="12"/>
      <c r="L58" s="12"/>
      <c r="M58" s="11"/>
      <c r="N58" s="11"/>
      <c r="O58" s="11"/>
      <c r="P58" s="11"/>
      <c r="Q58" s="12"/>
      <c r="R58" s="12"/>
    </row>
    <row r="59" ht="15.75" customHeight="1">
      <c r="A59" s="7">
        <v>57.0</v>
      </c>
      <c r="B59" s="18" t="s">
        <v>139</v>
      </c>
      <c r="C59" s="7" t="s">
        <v>114</v>
      </c>
      <c r="D59" s="19"/>
      <c r="E59" s="19">
        <v>1.00920190806E11</v>
      </c>
      <c r="F59" s="7" t="s">
        <v>137</v>
      </c>
      <c r="G59" s="7" t="s">
        <v>116</v>
      </c>
      <c r="H59" s="11"/>
      <c r="I59" s="11"/>
      <c r="J59" s="11"/>
      <c r="K59" s="12"/>
      <c r="L59" s="12"/>
      <c r="M59" s="11"/>
      <c r="N59" s="11"/>
      <c r="O59" s="11"/>
      <c r="P59" s="11"/>
      <c r="Q59" s="12"/>
      <c r="R59" s="12"/>
    </row>
    <row r="60" ht="15.75" customHeight="1">
      <c r="A60" s="11">
        <v>58.0</v>
      </c>
      <c r="B60" s="7" t="s">
        <v>140</v>
      </c>
      <c r="C60" s="11" t="s">
        <v>31</v>
      </c>
      <c r="D60" s="19"/>
      <c r="E60" s="19">
        <v>2.50920190807E11</v>
      </c>
      <c r="F60" s="11" t="s">
        <v>141</v>
      </c>
      <c r="G60" s="11" t="s">
        <v>142</v>
      </c>
      <c r="H60" s="11"/>
      <c r="I60" s="11"/>
      <c r="J60" s="11"/>
      <c r="K60" s="12"/>
      <c r="L60" s="12"/>
      <c r="M60" s="11"/>
      <c r="N60" s="11"/>
      <c r="O60" s="11"/>
      <c r="P60" s="11"/>
      <c r="Q60" s="12"/>
      <c r="R60" s="12"/>
    </row>
    <row r="61" ht="15.75" customHeight="1">
      <c r="A61" s="11">
        <v>59.0</v>
      </c>
      <c r="B61" s="7" t="s">
        <v>143</v>
      </c>
      <c r="C61" s="11" t="s">
        <v>31</v>
      </c>
      <c r="D61" s="22"/>
      <c r="E61" s="22">
        <v>2.50920190808E11</v>
      </c>
      <c r="F61" s="11" t="s">
        <v>144</v>
      </c>
      <c r="G61" s="11" t="s">
        <v>142</v>
      </c>
      <c r="H61" s="11"/>
      <c r="I61" s="11"/>
      <c r="J61" s="11"/>
      <c r="K61" s="12"/>
      <c r="L61" s="12"/>
      <c r="M61" s="11"/>
      <c r="N61" s="11"/>
      <c r="O61" s="11"/>
      <c r="P61" s="11"/>
      <c r="Q61" s="12"/>
      <c r="R61" s="12"/>
    </row>
    <row r="62" ht="15.75" customHeight="1">
      <c r="A62" s="11">
        <v>60.0</v>
      </c>
      <c r="B62" s="7" t="s">
        <v>145</v>
      </c>
      <c r="C62" s="11" t="s">
        <v>31</v>
      </c>
      <c r="D62" s="19"/>
      <c r="E62" s="19">
        <v>2.50920190809E11</v>
      </c>
      <c r="F62" s="11" t="s">
        <v>146</v>
      </c>
      <c r="G62" s="11" t="s">
        <v>142</v>
      </c>
      <c r="H62" s="11"/>
      <c r="I62" s="11"/>
      <c r="J62" s="11"/>
      <c r="K62" s="12"/>
      <c r="L62" s="12"/>
      <c r="M62" s="11"/>
      <c r="N62" s="11"/>
      <c r="O62" s="11"/>
      <c r="P62" s="11"/>
      <c r="Q62" s="12"/>
      <c r="R62" s="12"/>
    </row>
    <row r="63" ht="15.75" customHeight="1">
      <c r="A63" s="11">
        <v>61.0</v>
      </c>
      <c r="B63" s="7" t="s">
        <v>147</v>
      </c>
      <c r="C63" s="11" t="s">
        <v>99</v>
      </c>
      <c r="D63" s="22"/>
      <c r="E63" s="22">
        <v>2.5092019081E11</v>
      </c>
      <c r="F63" s="11" t="s">
        <v>148</v>
      </c>
      <c r="G63" s="11" t="s">
        <v>142</v>
      </c>
      <c r="H63" s="11"/>
      <c r="I63" s="11"/>
      <c r="J63" s="11"/>
      <c r="K63" s="12"/>
      <c r="L63" s="12"/>
      <c r="M63" s="11"/>
      <c r="N63" s="11"/>
      <c r="O63" s="11"/>
      <c r="P63" s="11"/>
      <c r="Q63" s="12"/>
      <c r="R63" s="12"/>
    </row>
    <row r="64" ht="15.75" customHeight="1">
      <c r="A64" s="11">
        <v>62.0</v>
      </c>
      <c r="B64" s="7" t="s">
        <v>149</v>
      </c>
      <c r="C64" s="11" t="s">
        <v>114</v>
      </c>
      <c r="D64" s="19"/>
      <c r="E64" s="19">
        <v>2.50920190811E11</v>
      </c>
      <c r="F64" s="11" t="s">
        <v>150</v>
      </c>
      <c r="G64" s="11" t="s">
        <v>142</v>
      </c>
      <c r="H64" s="11"/>
      <c r="I64" s="11"/>
      <c r="J64" s="11"/>
      <c r="K64" s="12"/>
      <c r="L64" s="12"/>
      <c r="M64" s="11"/>
      <c r="N64" s="11"/>
      <c r="O64" s="11"/>
      <c r="P64" s="11"/>
      <c r="Q64" s="12"/>
      <c r="R64" s="12"/>
    </row>
    <row r="65" ht="15.75" customHeight="1">
      <c r="A65" s="11">
        <v>63.0</v>
      </c>
      <c r="B65" s="7" t="s">
        <v>151</v>
      </c>
      <c r="C65" s="11" t="s">
        <v>114</v>
      </c>
      <c r="D65" s="19"/>
      <c r="E65" s="19">
        <v>2.50920190812E11</v>
      </c>
      <c r="F65" s="11" t="s">
        <v>152</v>
      </c>
      <c r="G65" s="11" t="s">
        <v>142</v>
      </c>
      <c r="H65" s="11"/>
      <c r="I65" s="11"/>
      <c r="J65" s="11"/>
      <c r="K65" s="12"/>
      <c r="L65" s="12"/>
      <c r="M65" s="11"/>
      <c r="N65" s="11"/>
      <c r="O65" s="11"/>
      <c r="P65" s="11"/>
      <c r="Q65" s="12"/>
      <c r="R65" s="12"/>
    </row>
    <row r="66" ht="15.75" customHeight="1">
      <c r="A66" s="11">
        <v>64.0</v>
      </c>
      <c r="B66" s="11" t="s">
        <v>153</v>
      </c>
      <c r="C66" s="11" t="s">
        <v>114</v>
      </c>
      <c r="D66" s="19"/>
      <c r="E66" s="19">
        <v>2.50920190813E11</v>
      </c>
      <c r="F66" s="11" t="s">
        <v>154</v>
      </c>
      <c r="G66" s="11" t="s">
        <v>142</v>
      </c>
      <c r="H66" s="11"/>
      <c r="I66" s="11"/>
      <c r="J66" s="11"/>
      <c r="K66" s="12"/>
      <c r="L66" s="12"/>
      <c r="M66" s="11"/>
      <c r="N66" s="11"/>
      <c r="O66" s="11"/>
      <c r="P66" s="11"/>
      <c r="Q66" s="12"/>
      <c r="R66" s="12"/>
    </row>
    <row r="67" ht="15.75" customHeight="1">
      <c r="A67" s="11">
        <v>65.0</v>
      </c>
      <c r="B67" s="7" t="s">
        <v>155</v>
      </c>
      <c r="C67" s="20" t="s">
        <v>126</v>
      </c>
      <c r="D67" s="22"/>
      <c r="E67" s="22">
        <v>1.01020190814E11</v>
      </c>
      <c r="F67" s="20" t="s">
        <v>156</v>
      </c>
      <c r="G67" s="11" t="s">
        <v>157</v>
      </c>
      <c r="H67" s="11"/>
      <c r="I67" s="11"/>
      <c r="J67" s="11"/>
      <c r="K67" s="12"/>
      <c r="L67" s="12"/>
      <c r="M67" s="11"/>
      <c r="N67" s="11"/>
      <c r="O67" s="11"/>
      <c r="P67" s="11"/>
      <c r="Q67" s="12"/>
      <c r="R67" s="12"/>
    </row>
    <row r="68" ht="15.75" customHeight="1">
      <c r="A68" s="11">
        <v>66.0</v>
      </c>
      <c r="B68" s="7" t="s">
        <v>158</v>
      </c>
      <c r="C68" s="20" t="s">
        <v>159</v>
      </c>
      <c r="D68" s="22"/>
      <c r="E68" s="22">
        <v>1.01020190815E11</v>
      </c>
      <c r="F68" s="20" t="s">
        <v>160</v>
      </c>
      <c r="G68" s="11" t="s">
        <v>157</v>
      </c>
      <c r="H68" s="11"/>
      <c r="I68" s="11"/>
      <c r="J68" s="11"/>
      <c r="K68" s="12"/>
      <c r="L68" s="12"/>
      <c r="M68" s="11"/>
      <c r="N68" s="11"/>
      <c r="O68" s="11"/>
      <c r="P68" s="11"/>
      <c r="Q68" s="12"/>
      <c r="R68" s="12"/>
    </row>
    <row r="69" ht="15.75" customHeight="1">
      <c r="A69" s="11">
        <v>67.0</v>
      </c>
      <c r="B69" s="7" t="s">
        <v>161</v>
      </c>
      <c r="C69" s="20" t="s">
        <v>162</v>
      </c>
      <c r="D69" s="22"/>
      <c r="E69" s="22">
        <v>1.01020190816E11</v>
      </c>
      <c r="F69" s="20" t="s">
        <v>163</v>
      </c>
      <c r="G69" s="11" t="s">
        <v>157</v>
      </c>
      <c r="H69" s="11"/>
      <c r="I69" s="11"/>
      <c r="J69" s="11"/>
      <c r="K69" s="12"/>
      <c r="L69" s="12"/>
      <c r="M69" s="11"/>
      <c r="N69" s="11"/>
      <c r="O69" s="11"/>
      <c r="P69" s="11"/>
      <c r="Q69" s="12"/>
      <c r="R69" s="12"/>
    </row>
    <row r="70" ht="15.75" customHeight="1">
      <c r="A70" s="11">
        <v>68.0</v>
      </c>
      <c r="B70" s="7" t="s">
        <v>164</v>
      </c>
      <c r="C70" s="20" t="s">
        <v>162</v>
      </c>
      <c r="D70" s="22"/>
      <c r="E70" s="22">
        <v>1.01020190817E11</v>
      </c>
      <c r="F70" s="20" t="s">
        <v>165</v>
      </c>
      <c r="G70" s="11" t="s">
        <v>157</v>
      </c>
      <c r="H70" s="11"/>
      <c r="I70" s="11"/>
      <c r="J70" s="11"/>
      <c r="K70" s="12"/>
      <c r="L70" s="12"/>
      <c r="M70" s="11"/>
      <c r="N70" s="11"/>
      <c r="O70" s="11"/>
      <c r="P70" s="11"/>
      <c r="Q70" s="12"/>
      <c r="R70" s="12"/>
    </row>
    <row r="71" ht="15.75" customHeight="1">
      <c r="A71" s="11">
        <v>69.0</v>
      </c>
      <c r="B71" s="7" t="s">
        <v>166</v>
      </c>
      <c r="C71" s="20" t="s">
        <v>114</v>
      </c>
      <c r="D71" s="22"/>
      <c r="E71" s="22">
        <v>1.01020190818E11</v>
      </c>
      <c r="F71" s="20" t="s">
        <v>167</v>
      </c>
      <c r="G71" s="11" t="s">
        <v>157</v>
      </c>
      <c r="H71" s="11"/>
      <c r="I71" s="11"/>
      <c r="J71" s="11"/>
      <c r="K71" s="12"/>
      <c r="L71" s="12"/>
      <c r="M71" s="11"/>
      <c r="N71" s="11"/>
      <c r="O71" s="11"/>
      <c r="P71" s="11"/>
      <c r="Q71" s="12"/>
      <c r="R71" s="12"/>
    </row>
    <row r="72" ht="15.75" customHeight="1">
      <c r="A72" s="11">
        <v>70.0</v>
      </c>
      <c r="B72" s="7" t="s">
        <v>168</v>
      </c>
      <c r="C72" s="20" t="s">
        <v>114</v>
      </c>
      <c r="D72" s="22"/>
      <c r="E72" s="22">
        <v>1.01020190819E11</v>
      </c>
      <c r="F72" s="20" t="s">
        <v>169</v>
      </c>
      <c r="G72" s="11" t="s">
        <v>157</v>
      </c>
      <c r="H72" s="11"/>
      <c r="I72" s="11"/>
      <c r="J72" s="11"/>
      <c r="K72" s="12"/>
      <c r="L72" s="12"/>
      <c r="M72" s="11"/>
      <c r="N72" s="11"/>
      <c r="O72" s="11"/>
      <c r="P72" s="11"/>
      <c r="Q72" s="12"/>
      <c r="R72" s="12"/>
    </row>
    <row r="73" ht="15.75" customHeight="1">
      <c r="A73" s="11">
        <v>71.0</v>
      </c>
      <c r="B73" s="7" t="s">
        <v>170</v>
      </c>
      <c r="C73" s="20" t="s">
        <v>114</v>
      </c>
      <c r="D73" s="22"/>
      <c r="E73" s="22">
        <v>1.0102019082E11</v>
      </c>
      <c r="F73" s="20" t="s">
        <v>171</v>
      </c>
      <c r="G73" s="11" t="s">
        <v>157</v>
      </c>
      <c r="H73" s="11"/>
      <c r="I73" s="11"/>
      <c r="J73" s="11"/>
      <c r="K73" s="12"/>
      <c r="L73" s="12"/>
      <c r="M73" s="11"/>
      <c r="N73" s="11"/>
      <c r="O73" s="11"/>
      <c r="P73" s="11"/>
      <c r="Q73" s="12"/>
      <c r="R73" s="12"/>
    </row>
    <row r="74" ht="15.75" customHeight="1">
      <c r="A74" s="11">
        <v>72.0</v>
      </c>
      <c r="B74" s="7" t="s">
        <v>172</v>
      </c>
      <c r="C74" s="20" t="s">
        <v>114</v>
      </c>
      <c r="D74" s="22"/>
      <c r="E74" s="22">
        <v>1.01020190821E11</v>
      </c>
      <c r="F74" s="20" t="s">
        <v>73</v>
      </c>
      <c r="G74" s="11" t="s">
        <v>157</v>
      </c>
      <c r="H74" s="11"/>
      <c r="I74" s="11"/>
      <c r="J74" s="11"/>
      <c r="K74" s="12"/>
      <c r="L74" s="12"/>
      <c r="M74" s="11"/>
      <c r="N74" s="11"/>
      <c r="O74" s="11"/>
      <c r="P74" s="11"/>
      <c r="Q74" s="12"/>
      <c r="R74" s="12"/>
    </row>
    <row r="75" ht="15.75" customHeight="1">
      <c r="A75" s="11">
        <v>73.0</v>
      </c>
      <c r="B75" s="7" t="s">
        <v>173</v>
      </c>
      <c r="C75" s="20" t="s">
        <v>174</v>
      </c>
      <c r="D75" s="22"/>
      <c r="E75" s="22">
        <v>2.51020190822E11</v>
      </c>
      <c r="F75" s="11" t="s">
        <v>175</v>
      </c>
      <c r="G75" s="11" t="s">
        <v>176</v>
      </c>
      <c r="H75" s="11"/>
      <c r="I75" s="11"/>
      <c r="J75" s="11"/>
      <c r="K75" s="12"/>
      <c r="L75" s="12"/>
      <c r="M75" s="11"/>
      <c r="N75" s="11"/>
      <c r="O75" s="11"/>
      <c r="P75" s="11"/>
      <c r="Q75" s="12"/>
      <c r="R75" s="12"/>
    </row>
    <row r="76" ht="15.75" customHeight="1">
      <c r="A76" s="11">
        <v>74.0</v>
      </c>
      <c r="B76" s="7" t="s">
        <v>177</v>
      </c>
      <c r="C76" s="20" t="s">
        <v>174</v>
      </c>
      <c r="D76" s="22"/>
      <c r="E76" s="22">
        <v>2.51020190823E11</v>
      </c>
      <c r="F76" s="11" t="s">
        <v>178</v>
      </c>
      <c r="G76" s="11" t="s">
        <v>176</v>
      </c>
      <c r="H76" s="11"/>
      <c r="I76" s="11"/>
      <c r="J76" s="11"/>
      <c r="K76" s="12"/>
      <c r="L76" s="12"/>
      <c r="M76" s="11"/>
      <c r="N76" s="11"/>
      <c r="O76" s="11"/>
      <c r="P76" s="11"/>
      <c r="Q76" s="12"/>
      <c r="R76" s="12"/>
    </row>
    <row r="77" ht="15.75" customHeight="1">
      <c r="A77" s="11">
        <v>75.0</v>
      </c>
      <c r="B77" s="7" t="s">
        <v>179</v>
      </c>
      <c r="C77" s="20" t="s">
        <v>180</v>
      </c>
      <c r="D77" s="22"/>
      <c r="E77" s="22">
        <v>2.51020190824E11</v>
      </c>
      <c r="F77" s="11" t="s">
        <v>181</v>
      </c>
      <c r="G77" s="11" t="s">
        <v>176</v>
      </c>
      <c r="H77" s="11"/>
      <c r="I77" s="11"/>
      <c r="J77" s="11"/>
      <c r="K77" s="12"/>
      <c r="L77" s="12"/>
      <c r="M77" s="11"/>
      <c r="N77" s="11"/>
      <c r="O77" s="11"/>
      <c r="P77" s="11"/>
      <c r="Q77" s="12"/>
      <c r="R77" s="12"/>
    </row>
    <row r="78" ht="15.75" customHeight="1">
      <c r="A78" s="11">
        <v>76.0</v>
      </c>
      <c r="B78" s="7" t="s">
        <v>182</v>
      </c>
      <c r="C78" s="20" t="s">
        <v>183</v>
      </c>
      <c r="D78" s="22"/>
      <c r="E78" s="22">
        <v>2.51020190825E11</v>
      </c>
      <c r="F78" s="23" t="s">
        <v>184</v>
      </c>
      <c r="G78" s="11" t="s">
        <v>176</v>
      </c>
      <c r="H78" s="11"/>
      <c r="I78" s="11"/>
      <c r="J78" s="11"/>
      <c r="K78" s="12"/>
      <c r="L78" s="12"/>
      <c r="M78" s="11"/>
      <c r="N78" s="11"/>
      <c r="O78" s="11"/>
      <c r="P78" s="11"/>
      <c r="Q78" s="12"/>
      <c r="R78" s="12"/>
    </row>
    <row r="79" ht="15.75" customHeight="1">
      <c r="A79" s="11">
        <v>77.0</v>
      </c>
      <c r="B79" s="7" t="s">
        <v>185</v>
      </c>
      <c r="C79" s="20" t="s">
        <v>174</v>
      </c>
      <c r="D79" s="17"/>
      <c r="E79" s="17">
        <v>1.01120190826E11</v>
      </c>
      <c r="F79" s="7" t="s">
        <v>186</v>
      </c>
      <c r="G79" s="7" t="s">
        <v>187</v>
      </c>
      <c r="H79" s="11"/>
      <c r="I79" s="11"/>
      <c r="J79" s="11"/>
      <c r="K79" s="12"/>
      <c r="L79" s="12"/>
      <c r="M79" s="11"/>
      <c r="N79" s="11"/>
      <c r="O79" s="11"/>
      <c r="P79" s="11"/>
      <c r="Q79" s="12"/>
      <c r="R79" s="12"/>
    </row>
    <row r="80" ht="15.75" customHeight="1">
      <c r="A80" s="11">
        <v>78.0</v>
      </c>
      <c r="B80" s="7" t="s">
        <v>188</v>
      </c>
      <c r="C80" s="20" t="s">
        <v>183</v>
      </c>
      <c r="D80" s="17"/>
      <c r="E80" s="17">
        <v>1.01120190827E11</v>
      </c>
      <c r="F80" s="7" t="s">
        <v>189</v>
      </c>
      <c r="G80" s="7" t="s">
        <v>187</v>
      </c>
      <c r="H80" s="11"/>
      <c r="I80" s="11"/>
      <c r="J80" s="11"/>
      <c r="K80" s="12"/>
      <c r="L80" s="12"/>
      <c r="M80" s="11"/>
      <c r="N80" s="11"/>
      <c r="O80" s="11"/>
      <c r="P80" s="11"/>
      <c r="Q80" s="12"/>
      <c r="R80" s="12"/>
    </row>
    <row r="81" ht="15.75" customHeight="1">
      <c r="A81" s="11">
        <v>79.0</v>
      </c>
      <c r="B81" s="7" t="s">
        <v>190</v>
      </c>
      <c r="C81" s="20" t="s">
        <v>183</v>
      </c>
      <c r="D81" s="17"/>
      <c r="E81" s="17">
        <v>2.51120190828E11</v>
      </c>
      <c r="F81" s="7" t="s">
        <v>191</v>
      </c>
      <c r="G81" s="7" t="s">
        <v>192</v>
      </c>
      <c r="H81" s="11"/>
      <c r="I81" s="11"/>
      <c r="J81" s="11"/>
      <c r="K81" s="12"/>
      <c r="L81" s="12"/>
      <c r="M81" s="11"/>
      <c r="N81" s="11"/>
      <c r="O81" s="11"/>
      <c r="P81" s="11"/>
      <c r="Q81" s="12"/>
      <c r="R81" s="12"/>
    </row>
    <row r="82" ht="15.75" customHeight="1">
      <c r="A82" s="11">
        <v>80.0</v>
      </c>
      <c r="B82" s="7" t="s">
        <v>193</v>
      </c>
      <c r="C82" s="18" t="s">
        <v>99</v>
      </c>
      <c r="D82" s="17"/>
      <c r="E82" s="17">
        <v>2.51120190829E11</v>
      </c>
      <c r="F82" s="7" t="s">
        <v>194</v>
      </c>
      <c r="G82" s="7" t="s">
        <v>192</v>
      </c>
      <c r="H82" s="11"/>
      <c r="I82" s="11"/>
      <c r="J82" s="11"/>
      <c r="K82" s="12"/>
      <c r="L82" s="12"/>
      <c r="M82" s="11"/>
      <c r="N82" s="11"/>
      <c r="O82" s="11"/>
      <c r="P82" s="11"/>
      <c r="Q82" s="12"/>
      <c r="R82" s="12"/>
    </row>
    <row r="83" ht="15.75" customHeight="1">
      <c r="A83" s="11">
        <v>81.0</v>
      </c>
      <c r="B83" s="7" t="s">
        <v>195</v>
      </c>
      <c r="C83" s="7" t="s">
        <v>114</v>
      </c>
      <c r="D83" s="17"/>
      <c r="E83" s="17">
        <v>1.0122019083E11</v>
      </c>
      <c r="F83" s="7" t="s">
        <v>196</v>
      </c>
      <c r="G83" s="7" t="s">
        <v>197</v>
      </c>
      <c r="H83" s="11"/>
      <c r="I83" s="11"/>
      <c r="J83" s="11"/>
      <c r="K83" s="12"/>
      <c r="L83" s="12"/>
      <c r="M83" s="11"/>
      <c r="N83" s="11"/>
      <c r="O83" s="11"/>
      <c r="P83" s="11"/>
      <c r="Q83" s="12"/>
      <c r="R83" s="12"/>
    </row>
    <row r="84" ht="15.75" customHeight="1">
      <c r="A84" s="11">
        <v>82.0</v>
      </c>
      <c r="B84" s="7" t="s">
        <v>198</v>
      </c>
      <c r="C84" s="20" t="s">
        <v>31</v>
      </c>
      <c r="D84" s="17"/>
      <c r="E84" s="17">
        <v>1.01220190831E11</v>
      </c>
      <c r="F84" s="7" t="s">
        <v>199</v>
      </c>
      <c r="G84" s="7" t="s">
        <v>197</v>
      </c>
      <c r="H84" s="11"/>
      <c r="I84" s="11"/>
      <c r="J84" s="11"/>
      <c r="K84" s="12"/>
      <c r="L84" s="12"/>
      <c r="M84" s="11"/>
      <c r="N84" s="11"/>
      <c r="O84" s="11"/>
      <c r="P84" s="11"/>
      <c r="Q84" s="12"/>
      <c r="R84" s="12"/>
    </row>
    <row r="85" ht="15.75" customHeight="1">
      <c r="A85" s="11">
        <v>83.0</v>
      </c>
      <c r="B85" s="7" t="s">
        <v>200</v>
      </c>
      <c r="C85" s="20" t="s">
        <v>180</v>
      </c>
      <c r="D85" s="17"/>
      <c r="E85" s="17">
        <v>1.01220190832E11</v>
      </c>
      <c r="F85" s="7" t="s">
        <v>201</v>
      </c>
      <c r="G85" s="7" t="s">
        <v>197</v>
      </c>
      <c r="H85" s="11"/>
      <c r="I85" s="11"/>
      <c r="J85" s="11"/>
      <c r="K85" s="12"/>
      <c r="L85" s="12"/>
      <c r="M85" s="11"/>
      <c r="N85" s="11"/>
      <c r="O85" s="11"/>
      <c r="P85" s="11"/>
      <c r="Q85" s="12"/>
      <c r="R85" s="12"/>
    </row>
    <row r="86" ht="15.75" customHeight="1">
      <c r="A86" s="11">
        <v>84.0</v>
      </c>
      <c r="B86" s="7" t="s">
        <v>202</v>
      </c>
      <c r="C86" s="7" t="s">
        <v>114</v>
      </c>
      <c r="D86" s="17"/>
      <c r="E86" s="17">
        <v>1.01220190833E11</v>
      </c>
      <c r="F86" s="7" t="s">
        <v>203</v>
      </c>
      <c r="G86" s="7" t="s">
        <v>197</v>
      </c>
      <c r="H86" s="11"/>
      <c r="I86" s="11"/>
      <c r="J86" s="11"/>
      <c r="K86" s="12"/>
      <c r="L86" s="12"/>
      <c r="M86" s="11"/>
      <c r="N86" s="11"/>
      <c r="O86" s="11"/>
      <c r="P86" s="11"/>
      <c r="Q86" s="12"/>
      <c r="R86" s="12"/>
    </row>
    <row r="87" ht="15.75" customHeight="1">
      <c r="A87" s="11">
        <v>85.0</v>
      </c>
      <c r="B87" s="7" t="s">
        <v>204</v>
      </c>
      <c r="C87" s="7" t="s">
        <v>114</v>
      </c>
      <c r="D87" s="17"/>
      <c r="E87" s="17">
        <v>1.01220190834E11</v>
      </c>
      <c r="F87" s="7" t="s">
        <v>205</v>
      </c>
      <c r="G87" s="7" t="s">
        <v>197</v>
      </c>
      <c r="H87" s="11"/>
      <c r="I87" s="11"/>
      <c r="J87" s="11"/>
      <c r="K87" s="12"/>
      <c r="L87" s="12"/>
      <c r="M87" s="11"/>
      <c r="N87" s="11"/>
      <c r="O87" s="11"/>
      <c r="P87" s="11"/>
      <c r="Q87" s="12"/>
      <c r="R87" s="12"/>
    </row>
    <row r="88" ht="15.75" customHeight="1">
      <c r="A88" s="11">
        <v>86.0</v>
      </c>
      <c r="B88" s="7" t="s">
        <v>206</v>
      </c>
      <c r="C88" s="7" t="s">
        <v>114</v>
      </c>
      <c r="D88" s="17"/>
      <c r="E88" s="17">
        <v>1.01220190835E11</v>
      </c>
      <c r="F88" s="7" t="s">
        <v>207</v>
      </c>
      <c r="G88" s="7" t="s">
        <v>197</v>
      </c>
      <c r="H88" s="11"/>
      <c r="I88" s="11"/>
      <c r="J88" s="11"/>
      <c r="K88" s="12"/>
      <c r="L88" s="12"/>
      <c r="M88" s="11"/>
      <c r="N88" s="11"/>
      <c r="O88" s="11"/>
      <c r="P88" s="11"/>
      <c r="Q88" s="12"/>
      <c r="R88" s="12"/>
    </row>
    <row r="89" ht="15.75" customHeight="1">
      <c r="A89" s="11">
        <v>87.0</v>
      </c>
      <c r="B89" s="7" t="s">
        <v>208</v>
      </c>
      <c r="C89" s="7" t="s">
        <v>114</v>
      </c>
      <c r="D89" s="17"/>
      <c r="E89" s="17">
        <v>1.01220190836E11</v>
      </c>
      <c r="F89" s="7" t="s">
        <v>209</v>
      </c>
      <c r="G89" s="7" t="s">
        <v>197</v>
      </c>
      <c r="H89" s="11"/>
      <c r="I89" s="11"/>
      <c r="J89" s="11"/>
      <c r="K89" s="12"/>
      <c r="L89" s="12"/>
      <c r="M89" s="11"/>
      <c r="N89" s="11"/>
      <c r="O89" s="11"/>
      <c r="P89" s="11"/>
      <c r="Q89" s="12"/>
      <c r="R89" s="12"/>
    </row>
    <row r="90" ht="15.75" customHeight="1">
      <c r="A90" s="11">
        <v>88.0</v>
      </c>
      <c r="B90" s="7" t="s">
        <v>210</v>
      </c>
      <c r="C90" s="7" t="s">
        <v>114</v>
      </c>
      <c r="D90" s="17"/>
      <c r="E90" s="17">
        <v>1.01220190837E11</v>
      </c>
      <c r="F90" s="7" t="s">
        <v>211</v>
      </c>
      <c r="G90" s="7" t="s">
        <v>197</v>
      </c>
      <c r="H90" s="11"/>
      <c r="I90" s="11"/>
      <c r="J90" s="11"/>
      <c r="K90" s="12"/>
      <c r="L90" s="12"/>
      <c r="M90" s="11"/>
      <c r="N90" s="11"/>
      <c r="O90" s="11"/>
      <c r="P90" s="11"/>
      <c r="Q90" s="12"/>
      <c r="R90" s="12"/>
    </row>
    <row r="91" ht="15.75" customHeight="1">
      <c r="A91" s="11">
        <v>89.0</v>
      </c>
      <c r="B91" s="7" t="s">
        <v>212</v>
      </c>
      <c r="C91" s="7" t="s">
        <v>99</v>
      </c>
      <c r="D91" s="17"/>
      <c r="E91" s="17">
        <v>1.01220190838E11</v>
      </c>
      <c r="F91" s="7" t="s">
        <v>213</v>
      </c>
      <c r="G91" s="7" t="s">
        <v>197</v>
      </c>
      <c r="H91" s="11"/>
      <c r="I91" s="11"/>
      <c r="J91" s="11"/>
      <c r="K91" s="12"/>
      <c r="L91" s="12"/>
      <c r="M91" s="11"/>
      <c r="N91" s="11"/>
      <c r="O91" s="11"/>
      <c r="P91" s="11"/>
      <c r="Q91" s="12"/>
      <c r="R91" s="12"/>
    </row>
    <row r="92" ht="15.75" customHeight="1">
      <c r="A92" s="11">
        <v>90.0</v>
      </c>
      <c r="B92" s="7" t="s">
        <v>214</v>
      </c>
      <c r="C92" s="7" t="s">
        <v>114</v>
      </c>
      <c r="D92" s="17"/>
      <c r="E92" s="17">
        <v>1.01220190839E11</v>
      </c>
      <c r="F92" s="7" t="s">
        <v>215</v>
      </c>
      <c r="G92" s="7" t="s">
        <v>197</v>
      </c>
      <c r="H92" s="11"/>
      <c r="I92" s="11"/>
      <c r="J92" s="11"/>
      <c r="K92" s="12"/>
      <c r="L92" s="12"/>
      <c r="M92" s="11"/>
      <c r="N92" s="11"/>
      <c r="O92" s="11"/>
      <c r="P92" s="11"/>
      <c r="Q92" s="12"/>
      <c r="R92" s="12"/>
    </row>
    <row r="93" ht="15.75" customHeight="1">
      <c r="A93" s="11">
        <v>91.0</v>
      </c>
      <c r="B93" s="7" t="s">
        <v>216</v>
      </c>
      <c r="C93" s="7" t="s">
        <v>67</v>
      </c>
      <c r="D93" s="17"/>
      <c r="E93" s="17">
        <v>1.0122019084E11</v>
      </c>
      <c r="F93" s="7" t="s">
        <v>217</v>
      </c>
      <c r="G93" s="7" t="s">
        <v>197</v>
      </c>
      <c r="H93" s="11"/>
      <c r="I93" s="11"/>
      <c r="J93" s="11"/>
      <c r="K93" s="12"/>
      <c r="L93" s="12"/>
      <c r="M93" s="11"/>
      <c r="N93" s="11"/>
      <c r="O93" s="11"/>
      <c r="P93" s="11"/>
      <c r="Q93" s="12"/>
      <c r="R93" s="12"/>
    </row>
    <row r="94" ht="15.75" customHeight="1">
      <c r="A94" s="11">
        <v>92.0</v>
      </c>
      <c r="B94" s="7" t="s">
        <v>218</v>
      </c>
      <c r="C94" s="7" t="s">
        <v>31</v>
      </c>
      <c r="D94" s="17"/>
      <c r="E94" s="17">
        <v>1.01220190841E11</v>
      </c>
      <c r="F94" s="7" t="s">
        <v>219</v>
      </c>
      <c r="G94" s="7" t="s">
        <v>197</v>
      </c>
      <c r="H94" s="11"/>
      <c r="I94" s="11"/>
      <c r="J94" s="11"/>
      <c r="K94" s="12"/>
      <c r="L94" s="12"/>
      <c r="M94" s="11"/>
      <c r="N94" s="11"/>
      <c r="O94" s="11"/>
      <c r="P94" s="11"/>
      <c r="Q94" s="12"/>
      <c r="R94" s="12"/>
    </row>
    <row r="95" ht="15.75" customHeight="1">
      <c r="A95" s="11">
        <v>93.0</v>
      </c>
      <c r="B95" s="7" t="s">
        <v>220</v>
      </c>
      <c r="C95" s="7" t="s">
        <v>114</v>
      </c>
      <c r="D95" s="17"/>
      <c r="E95" s="17">
        <v>1.01220190842E11</v>
      </c>
      <c r="F95" s="7" t="s">
        <v>221</v>
      </c>
      <c r="G95" s="7" t="s">
        <v>197</v>
      </c>
      <c r="H95" s="11"/>
      <c r="I95" s="11"/>
      <c r="J95" s="11"/>
      <c r="K95" s="12"/>
      <c r="L95" s="12"/>
      <c r="M95" s="11"/>
      <c r="N95" s="11"/>
      <c r="O95" s="11"/>
      <c r="P95" s="11"/>
      <c r="Q95" s="12"/>
      <c r="R95" s="12"/>
    </row>
    <row r="96" ht="15.75" customHeight="1">
      <c r="A96" s="11">
        <v>94.0</v>
      </c>
      <c r="B96" s="7" t="s">
        <v>222</v>
      </c>
      <c r="C96" s="7" t="s">
        <v>114</v>
      </c>
      <c r="D96" s="17"/>
      <c r="E96" s="17">
        <v>1.01220190843E11</v>
      </c>
      <c r="F96" s="7" t="s">
        <v>223</v>
      </c>
      <c r="G96" s="7" t="s">
        <v>197</v>
      </c>
      <c r="H96" s="11"/>
      <c r="I96" s="11"/>
      <c r="J96" s="11"/>
      <c r="K96" s="12"/>
      <c r="L96" s="12"/>
      <c r="M96" s="11"/>
      <c r="N96" s="11"/>
      <c r="O96" s="11"/>
      <c r="P96" s="11"/>
      <c r="Q96" s="12"/>
      <c r="R96" s="12"/>
    </row>
    <row r="97" ht="15.75" customHeight="1">
      <c r="A97" s="11">
        <v>95.0</v>
      </c>
      <c r="B97" s="7" t="s">
        <v>224</v>
      </c>
      <c r="C97" s="7" t="s">
        <v>31</v>
      </c>
      <c r="D97" s="17"/>
      <c r="E97" s="17">
        <v>1.01220190844E11</v>
      </c>
      <c r="F97" s="7" t="s">
        <v>225</v>
      </c>
      <c r="G97" s="7" t="s">
        <v>197</v>
      </c>
      <c r="H97" s="11"/>
      <c r="I97" s="11"/>
      <c r="J97" s="11"/>
      <c r="K97" s="12"/>
      <c r="L97" s="12"/>
      <c r="M97" s="11"/>
      <c r="N97" s="11"/>
      <c r="O97" s="11"/>
      <c r="P97" s="11"/>
      <c r="Q97" s="12"/>
      <c r="R97" s="12"/>
    </row>
    <row r="98" ht="15.75" customHeight="1">
      <c r="A98" s="11">
        <v>96.0</v>
      </c>
      <c r="B98" s="7" t="s">
        <v>226</v>
      </c>
      <c r="C98" s="7" t="s">
        <v>114</v>
      </c>
      <c r="D98" s="17"/>
      <c r="E98" s="17">
        <v>1.01220190845E11</v>
      </c>
      <c r="F98" s="7" t="s">
        <v>227</v>
      </c>
      <c r="G98" s="7" t="s">
        <v>197</v>
      </c>
      <c r="H98" s="11"/>
      <c r="I98" s="11"/>
      <c r="J98" s="11"/>
      <c r="K98" s="12"/>
      <c r="L98" s="12"/>
      <c r="M98" s="11"/>
      <c r="N98" s="11"/>
      <c r="O98" s="11"/>
      <c r="P98" s="11"/>
      <c r="Q98" s="12"/>
      <c r="R98" s="12"/>
    </row>
    <row r="99" ht="15.75" customHeight="1">
      <c r="A99" s="11">
        <v>97.0</v>
      </c>
      <c r="B99" s="7" t="s">
        <v>228</v>
      </c>
      <c r="C99" s="7" t="s">
        <v>114</v>
      </c>
      <c r="D99" s="17"/>
      <c r="E99" s="17">
        <v>1.01220190846E11</v>
      </c>
      <c r="F99" s="7" t="s">
        <v>229</v>
      </c>
      <c r="G99" s="7" t="s">
        <v>197</v>
      </c>
      <c r="H99" s="11"/>
      <c r="I99" s="11"/>
      <c r="J99" s="11"/>
      <c r="K99" s="12"/>
      <c r="L99" s="12"/>
      <c r="M99" s="11"/>
      <c r="N99" s="11"/>
      <c r="O99" s="11"/>
      <c r="P99" s="11"/>
      <c r="Q99" s="12"/>
      <c r="R99" s="12"/>
    </row>
    <row r="100" ht="15.75" customHeight="1">
      <c r="A100" s="11">
        <v>98.0</v>
      </c>
      <c r="B100" s="7" t="s">
        <v>230</v>
      </c>
      <c r="C100" s="7" t="s">
        <v>67</v>
      </c>
      <c r="D100" s="17"/>
      <c r="E100" s="17">
        <v>1.01220190847E11</v>
      </c>
      <c r="F100" s="7" t="s">
        <v>231</v>
      </c>
      <c r="G100" s="7" t="s">
        <v>197</v>
      </c>
      <c r="H100" s="11"/>
      <c r="I100" s="11"/>
      <c r="J100" s="11"/>
      <c r="K100" s="12"/>
      <c r="L100" s="12"/>
      <c r="M100" s="11"/>
      <c r="N100" s="11"/>
      <c r="O100" s="11"/>
      <c r="P100" s="11"/>
      <c r="Q100" s="12"/>
      <c r="R100" s="12"/>
    </row>
    <row r="101" ht="15.75" customHeight="1">
      <c r="A101" s="11">
        <v>99.0</v>
      </c>
      <c r="B101" s="7" t="s">
        <v>232</v>
      </c>
      <c r="C101" s="7" t="s">
        <v>75</v>
      </c>
      <c r="D101" s="17"/>
      <c r="E101" s="17">
        <v>1.01220190848E11</v>
      </c>
      <c r="F101" s="7" t="s">
        <v>233</v>
      </c>
      <c r="G101" s="7" t="s">
        <v>234</v>
      </c>
      <c r="H101" s="11"/>
      <c r="I101" s="11"/>
      <c r="J101" s="11"/>
      <c r="K101" s="12"/>
      <c r="L101" s="12"/>
      <c r="M101" s="11"/>
      <c r="N101" s="11"/>
      <c r="O101" s="11"/>
      <c r="P101" s="11"/>
      <c r="Q101" s="12"/>
      <c r="R101" s="12"/>
    </row>
    <row r="102" ht="15.75" customHeight="1">
      <c r="A102" s="11">
        <v>100.0</v>
      </c>
      <c r="B102" s="7" t="s">
        <v>235</v>
      </c>
      <c r="C102" s="7" t="s">
        <v>75</v>
      </c>
      <c r="D102" s="17"/>
      <c r="E102" s="17">
        <v>1.01220190849E11</v>
      </c>
      <c r="F102" s="7" t="s">
        <v>236</v>
      </c>
      <c r="G102" s="7" t="s">
        <v>197</v>
      </c>
      <c r="H102" s="11"/>
      <c r="I102" s="11"/>
      <c r="J102" s="11"/>
      <c r="K102" s="12"/>
      <c r="L102" s="12"/>
      <c r="M102" s="11"/>
      <c r="N102" s="11"/>
      <c r="O102" s="11"/>
      <c r="P102" s="11"/>
      <c r="Q102" s="12"/>
      <c r="R102" s="12"/>
    </row>
    <row r="103" ht="15.75" customHeight="1">
      <c r="A103" s="11">
        <v>101.0</v>
      </c>
      <c r="B103" s="7" t="s">
        <v>237</v>
      </c>
      <c r="C103" s="7" t="s">
        <v>75</v>
      </c>
      <c r="D103" s="17"/>
      <c r="E103" s="17">
        <v>1.0122019085E11</v>
      </c>
      <c r="F103" s="7" t="s">
        <v>238</v>
      </c>
      <c r="G103" s="7" t="s">
        <v>197</v>
      </c>
      <c r="H103" s="11"/>
      <c r="I103" s="11"/>
      <c r="J103" s="11"/>
      <c r="K103" s="12"/>
      <c r="L103" s="12"/>
      <c r="M103" s="11"/>
      <c r="N103" s="11"/>
      <c r="O103" s="11"/>
      <c r="P103" s="11"/>
      <c r="Q103" s="12"/>
      <c r="R103" s="12"/>
    </row>
    <row r="104" ht="15.75" customHeight="1">
      <c r="A104" s="11">
        <v>102.0</v>
      </c>
      <c r="B104" s="7" t="s">
        <v>239</v>
      </c>
      <c r="C104" s="7" t="s">
        <v>67</v>
      </c>
      <c r="D104" s="17"/>
      <c r="E104" s="17">
        <v>1.00120200851E11</v>
      </c>
      <c r="F104" s="7" t="s">
        <v>240</v>
      </c>
      <c r="G104" s="7" t="s">
        <v>241</v>
      </c>
      <c r="H104" s="11"/>
      <c r="I104" s="11"/>
      <c r="J104" s="11"/>
      <c r="K104" s="12"/>
      <c r="L104" s="12"/>
      <c r="M104" s="11"/>
      <c r="N104" s="11"/>
      <c r="O104" s="11"/>
      <c r="P104" s="11"/>
      <c r="Q104" s="12"/>
      <c r="R104" s="12"/>
    </row>
    <row r="105" ht="15.75" customHeight="1">
      <c r="A105" s="11">
        <v>103.0</v>
      </c>
      <c r="B105" s="7" t="s">
        <v>242</v>
      </c>
      <c r="C105" s="7" t="s">
        <v>99</v>
      </c>
      <c r="D105" s="17"/>
      <c r="E105" s="17">
        <v>1.00120200852E11</v>
      </c>
      <c r="F105" s="7" t="s">
        <v>243</v>
      </c>
      <c r="G105" s="7" t="s">
        <v>241</v>
      </c>
      <c r="H105" s="11"/>
      <c r="I105" s="11"/>
      <c r="J105" s="11"/>
      <c r="K105" s="12"/>
      <c r="L105" s="12"/>
      <c r="M105" s="11"/>
      <c r="N105" s="11"/>
      <c r="O105" s="11"/>
      <c r="P105" s="11"/>
      <c r="Q105" s="12"/>
      <c r="R105" s="12"/>
    </row>
    <row r="106" ht="15.75" customHeight="1">
      <c r="A106" s="11">
        <v>104.0</v>
      </c>
      <c r="B106" s="7" t="s">
        <v>244</v>
      </c>
      <c r="C106" s="7" t="s">
        <v>31</v>
      </c>
      <c r="D106" s="17"/>
      <c r="E106" s="17">
        <v>1.00120200853E11</v>
      </c>
      <c r="F106" s="7" t="s">
        <v>245</v>
      </c>
      <c r="G106" s="7" t="s">
        <v>241</v>
      </c>
      <c r="H106" s="11"/>
      <c r="I106" s="11"/>
      <c r="J106" s="11"/>
      <c r="K106" s="12"/>
      <c r="L106" s="12"/>
      <c r="M106" s="11"/>
      <c r="N106" s="11"/>
      <c r="O106" s="11"/>
      <c r="P106" s="11"/>
      <c r="Q106" s="12"/>
      <c r="R106" s="12"/>
    </row>
    <row r="107" ht="15.75" customHeight="1">
      <c r="A107" s="11">
        <v>105.0</v>
      </c>
      <c r="B107" s="7" t="s">
        <v>246</v>
      </c>
      <c r="C107" s="7" t="s">
        <v>99</v>
      </c>
      <c r="D107" s="17"/>
      <c r="E107" s="17">
        <v>1.00120200854E11</v>
      </c>
      <c r="F107" s="7" t="s">
        <v>247</v>
      </c>
      <c r="G107" s="7" t="s">
        <v>241</v>
      </c>
      <c r="H107" s="11"/>
      <c r="I107" s="11"/>
      <c r="J107" s="11"/>
      <c r="K107" s="12"/>
      <c r="L107" s="12"/>
      <c r="M107" s="11"/>
      <c r="N107" s="11"/>
      <c r="O107" s="11"/>
      <c r="P107" s="11"/>
      <c r="Q107" s="12"/>
      <c r="R107" s="12"/>
    </row>
    <row r="108" ht="15.75" customHeight="1">
      <c r="A108" s="11">
        <v>106.0</v>
      </c>
      <c r="B108" s="7" t="s">
        <v>248</v>
      </c>
      <c r="C108" s="7" t="s">
        <v>75</v>
      </c>
      <c r="D108" s="17"/>
      <c r="E108" s="17">
        <v>1.00120200855E11</v>
      </c>
      <c r="F108" s="7" t="s">
        <v>249</v>
      </c>
      <c r="G108" s="7" t="s">
        <v>241</v>
      </c>
      <c r="H108" s="11"/>
      <c r="I108" s="7" t="s">
        <v>250</v>
      </c>
      <c r="J108" s="11"/>
      <c r="K108" s="12"/>
      <c r="L108" s="12"/>
      <c r="M108" s="11"/>
      <c r="N108" s="11"/>
      <c r="O108" s="11"/>
      <c r="P108" s="11"/>
      <c r="Q108" s="12"/>
      <c r="R108" s="12"/>
    </row>
    <row r="109" ht="15.75" customHeight="1">
      <c r="A109" s="11">
        <v>107.0</v>
      </c>
      <c r="B109" s="7" t="s">
        <v>251</v>
      </c>
      <c r="C109" s="7" t="s">
        <v>75</v>
      </c>
      <c r="D109" s="17"/>
      <c r="E109" s="17">
        <v>1.00120200856E11</v>
      </c>
      <c r="F109" s="7" t="s">
        <v>252</v>
      </c>
      <c r="G109" s="7" t="s">
        <v>241</v>
      </c>
      <c r="H109" s="11"/>
      <c r="I109" s="11"/>
      <c r="J109" s="11"/>
      <c r="K109" s="12"/>
      <c r="L109" s="12"/>
      <c r="M109" s="11"/>
      <c r="N109" s="11"/>
      <c r="O109" s="11"/>
      <c r="P109" s="11"/>
      <c r="Q109" s="12"/>
      <c r="R109" s="12"/>
    </row>
    <row r="110" ht="15.75" customHeight="1">
      <c r="A110" s="11">
        <v>108.0</v>
      </c>
      <c r="B110" s="7" t="s">
        <v>145</v>
      </c>
      <c r="C110" s="7" t="s">
        <v>31</v>
      </c>
      <c r="D110" s="17"/>
      <c r="E110" s="17">
        <v>1.00120200857E11</v>
      </c>
      <c r="F110" s="11" t="s">
        <v>146</v>
      </c>
      <c r="G110" s="7" t="s">
        <v>241</v>
      </c>
      <c r="H110" s="11"/>
      <c r="I110" s="11"/>
      <c r="J110" s="11"/>
      <c r="K110" s="12"/>
      <c r="L110" s="12"/>
      <c r="M110" s="11"/>
      <c r="N110" s="11"/>
      <c r="O110" s="11"/>
      <c r="P110" s="11"/>
      <c r="Q110" s="12"/>
      <c r="R110" s="12"/>
    </row>
    <row r="111" ht="15.75" customHeight="1">
      <c r="A111" s="11">
        <v>109.0</v>
      </c>
      <c r="B111" s="7" t="s">
        <v>253</v>
      </c>
      <c r="C111" s="7" t="s">
        <v>114</v>
      </c>
      <c r="D111" s="17"/>
      <c r="E111" s="17">
        <v>1.00120200858E11</v>
      </c>
      <c r="F111" s="7" t="s">
        <v>254</v>
      </c>
      <c r="G111" s="7" t="s">
        <v>241</v>
      </c>
      <c r="H111" s="11"/>
      <c r="I111" s="11"/>
      <c r="J111" s="11"/>
      <c r="K111" s="12"/>
      <c r="L111" s="12"/>
      <c r="M111" s="11"/>
      <c r="N111" s="11"/>
      <c r="O111" s="11"/>
      <c r="P111" s="11"/>
      <c r="Q111" s="12"/>
      <c r="R111" s="12"/>
    </row>
    <row r="112" ht="15.75" customHeight="1">
      <c r="A112" s="11">
        <v>110.0</v>
      </c>
      <c r="B112" s="7" t="s">
        <v>255</v>
      </c>
      <c r="C112" s="7" t="s">
        <v>31</v>
      </c>
      <c r="D112" s="17"/>
      <c r="E112" s="17">
        <v>1.00120200859E11</v>
      </c>
      <c r="F112" s="7" t="s">
        <v>256</v>
      </c>
      <c r="G112" s="7" t="s">
        <v>241</v>
      </c>
      <c r="H112" s="11"/>
      <c r="I112" s="11"/>
      <c r="J112" s="11"/>
      <c r="K112" s="12"/>
      <c r="L112" s="12"/>
      <c r="M112" s="11"/>
      <c r="N112" s="11"/>
      <c r="O112" s="11"/>
      <c r="P112" s="11"/>
      <c r="Q112" s="12"/>
      <c r="R112" s="12"/>
    </row>
    <row r="113" ht="15.75" customHeight="1">
      <c r="A113" s="11">
        <v>111.0</v>
      </c>
      <c r="B113" s="7" t="s">
        <v>257</v>
      </c>
      <c r="C113" s="7" t="s">
        <v>31</v>
      </c>
      <c r="D113" s="17"/>
      <c r="E113" s="17">
        <v>1.0012020086E11</v>
      </c>
      <c r="F113" s="7" t="s">
        <v>258</v>
      </c>
      <c r="G113" s="7" t="s">
        <v>241</v>
      </c>
      <c r="H113" s="11"/>
      <c r="I113" s="11"/>
      <c r="J113" s="11"/>
      <c r="K113" s="12"/>
      <c r="L113" s="12"/>
      <c r="M113" s="11"/>
      <c r="N113" s="11"/>
      <c r="O113" s="11"/>
      <c r="P113" s="11"/>
      <c r="Q113" s="12"/>
      <c r="R113" s="12"/>
    </row>
    <row r="114" ht="15.75" customHeight="1">
      <c r="A114" s="11">
        <v>112.0</v>
      </c>
      <c r="B114" s="7" t="s">
        <v>259</v>
      </c>
      <c r="C114" s="7" t="s">
        <v>75</v>
      </c>
      <c r="D114" s="17"/>
      <c r="E114" s="17">
        <v>2.50120200861E11</v>
      </c>
      <c r="F114" s="20" t="s">
        <v>260</v>
      </c>
      <c r="G114" s="7" t="s">
        <v>261</v>
      </c>
      <c r="H114" s="11"/>
      <c r="I114" s="11"/>
      <c r="J114" s="11"/>
      <c r="K114" s="12"/>
      <c r="L114" s="12"/>
      <c r="M114" s="11"/>
      <c r="N114" s="11"/>
      <c r="O114" s="11"/>
      <c r="P114" s="11"/>
      <c r="Q114" s="12"/>
      <c r="R114" s="12"/>
    </row>
    <row r="115" ht="15.75" customHeight="1">
      <c r="A115" s="11">
        <v>113.0</v>
      </c>
      <c r="B115" s="7" t="s">
        <v>262</v>
      </c>
      <c r="C115" s="7" t="s">
        <v>75</v>
      </c>
      <c r="D115" s="17"/>
      <c r="E115" s="17">
        <v>2.50120200862E11</v>
      </c>
      <c r="F115" s="20" t="s">
        <v>263</v>
      </c>
      <c r="G115" s="7" t="s">
        <v>261</v>
      </c>
      <c r="H115" s="11"/>
      <c r="I115" s="11"/>
      <c r="J115" s="11"/>
      <c r="K115" s="12"/>
      <c r="L115" s="12"/>
      <c r="M115" s="11"/>
      <c r="N115" s="11"/>
      <c r="O115" s="11"/>
      <c r="P115" s="11"/>
      <c r="Q115" s="12"/>
      <c r="R115" s="12"/>
    </row>
    <row r="116" ht="15.75" customHeight="1">
      <c r="A116" s="11">
        <v>114.0</v>
      </c>
      <c r="B116" s="7" t="s">
        <v>264</v>
      </c>
      <c r="C116" s="7" t="s">
        <v>31</v>
      </c>
      <c r="D116" s="17"/>
      <c r="E116" s="17">
        <v>2.50120200863E11</v>
      </c>
      <c r="F116" s="20" t="s">
        <v>265</v>
      </c>
      <c r="G116" s="7" t="s">
        <v>261</v>
      </c>
      <c r="H116" s="11"/>
      <c r="I116" s="11"/>
      <c r="J116" s="11"/>
      <c r="K116" s="12"/>
      <c r="L116" s="12"/>
      <c r="M116" s="11"/>
      <c r="N116" s="11"/>
      <c r="O116" s="11"/>
      <c r="P116" s="11"/>
      <c r="Q116" s="12"/>
      <c r="R116" s="12"/>
    </row>
    <row r="117" ht="15.75" customHeight="1">
      <c r="A117" s="11">
        <v>115.0</v>
      </c>
      <c r="B117" s="7" t="s">
        <v>266</v>
      </c>
      <c r="C117" s="7" t="s">
        <v>75</v>
      </c>
      <c r="D117" s="17"/>
      <c r="E117" s="17">
        <v>2.50120200864E11</v>
      </c>
      <c r="F117" s="20" t="s">
        <v>267</v>
      </c>
      <c r="G117" s="7" t="s">
        <v>261</v>
      </c>
      <c r="H117" s="11"/>
      <c r="I117" s="11"/>
      <c r="J117" s="11"/>
      <c r="K117" s="12"/>
      <c r="L117" s="12"/>
      <c r="M117" s="11"/>
      <c r="N117" s="11"/>
      <c r="O117" s="11"/>
      <c r="P117" s="11"/>
      <c r="Q117" s="12"/>
      <c r="R117" s="12"/>
    </row>
    <row r="118" ht="15.75" customHeight="1">
      <c r="A118" s="11">
        <v>116.0</v>
      </c>
      <c r="B118" s="7" t="s">
        <v>268</v>
      </c>
      <c r="C118" s="7" t="s">
        <v>43</v>
      </c>
      <c r="D118" s="17"/>
      <c r="E118" s="17">
        <v>1.00220200865E11</v>
      </c>
      <c r="F118" s="20" t="s">
        <v>269</v>
      </c>
      <c r="G118" s="7" t="s">
        <v>270</v>
      </c>
      <c r="H118" s="11"/>
      <c r="I118" s="11"/>
      <c r="J118" s="11"/>
      <c r="K118" s="12"/>
      <c r="L118" s="12"/>
      <c r="M118" s="11"/>
      <c r="N118" s="11"/>
      <c r="O118" s="11"/>
      <c r="P118" s="11"/>
      <c r="Q118" s="12"/>
      <c r="R118" s="12"/>
    </row>
    <row r="119" ht="15.75" customHeight="1">
      <c r="A119" s="11">
        <v>117.0</v>
      </c>
      <c r="B119" s="7" t="s">
        <v>271</v>
      </c>
      <c r="C119" s="7" t="s">
        <v>75</v>
      </c>
      <c r="D119" s="17"/>
      <c r="E119" s="17">
        <v>1.00220200866E11</v>
      </c>
      <c r="F119" s="20" t="s">
        <v>272</v>
      </c>
      <c r="G119" s="7" t="s">
        <v>270</v>
      </c>
      <c r="H119" s="11"/>
      <c r="I119" s="11"/>
      <c r="J119" s="11"/>
      <c r="K119" s="12"/>
      <c r="L119" s="12"/>
      <c r="M119" s="11"/>
      <c r="N119" s="11"/>
      <c r="O119" s="11"/>
      <c r="P119" s="11"/>
      <c r="Q119" s="12"/>
      <c r="R119" s="12"/>
    </row>
    <row r="120" ht="15.75" customHeight="1">
      <c r="A120" s="11">
        <v>118.0</v>
      </c>
      <c r="B120" s="7" t="s">
        <v>273</v>
      </c>
      <c r="C120" s="7" t="s">
        <v>75</v>
      </c>
      <c r="D120" s="17"/>
      <c r="E120" s="17">
        <v>1.00220200867E11</v>
      </c>
      <c r="F120" s="20" t="s">
        <v>274</v>
      </c>
      <c r="G120" s="7" t="s">
        <v>270</v>
      </c>
      <c r="H120" s="11"/>
      <c r="I120" s="11"/>
      <c r="J120" s="11"/>
      <c r="K120" s="12"/>
      <c r="L120" s="12"/>
      <c r="M120" s="11"/>
      <c r="N120" s="11"/>
      <c r="O120" s="11"/>
      <c r="P120" s="11"/>
      <c r="Q120" s="12"/>
      <c r="R120" s="12"/>
    </row>
    <row r="121" ht="15.75" customHeight="1">
      <c r="A121" s="11">
        <v>119.0</v>
      </c>
      <c r="B121" s="7" t="s">
        <v>275</v>
      </c>
      <c r="C121" s="7" t="s">
        <v>31</v>
      </c>
      <c r="D121" s="17"/>
      <c r="E121" s="17">
        <v>1.00220200868E11</v>
      </c>
      <c r="F121" s="20" t="s">
        <v>276</v>
      </c>
      <c r="G121" s="7" t="s">
        <v>270</v>
      </c>
      <c r="H121" s="11"/>
      <c r="I121" s="11"/>
      <c r="J121" s="11"/>
      <c r="K121" s="12"/>
      <c r="L121" s="12"/>
      <c r="M121" s="11"/>
      <c r="N121" s="11"/>
      <c r="O121" s="11"/>
      <c r="P121" s="11"/>
      <c r="Q121" s="12"/>
      <c r="R121" s="12"/>
    </row>
    <row r="122" ht="15.75" customHeight="1">
      <c r="A122" s="11">
        <v>120.0</v>
      </c>
      <c r="B122" s="7" t="s">
        <v>277</v>
      </c>
      <c r="C122" s="7" t="s">
        <v>75</v>
      </c>
      <c r="D122" s="17"/>
      <c r="E122" s="17">
        <v>1.00220200869E11</v>
      </c>
      <c r="F122" s="20" t="s">
        <v>278</v>
      </c>
      <c r="G122" s="7" t="s">
        <v>270</v>
      </c>
      <c r="H122" s="11"/>
      <c r="I122" s="11"/>
      <c r="J122" s="11"/>
      <c r="K122" s="12"/>
      <c r="L122" s="12"/>
      <c r="M122" s="11"/>
      <c r="N122" s="11"/>
      <c r="O122" s="11"/>
      <c r="P122" s="11"/>
      <c r="Q122" s="12"/>
      <c r="R122" s="12"/>
    </row>
    <row r="123" ht="15.75" customHeight="1">
      <c r="A123" s="11">
        <v>121.0</v>
      </c>
      <c r="B123" s="7" t="s">
        <v>279</v>
      </c>
      <c r="C123" s="7" t="s">
        <v>31</v>
      </c>
      <c r="D123" s="17"/>
      <c r="E123" s="17">
        <v>1.0022020087E11</v>
      </c>
      <c r="F123" s="20" t="s">
        <v>280</v>
      </c>
      <c r="G123" s="7" t="s">
        <v>270</v>
      </c>
      <c r="H123" s="11"/>
      <c r="I123" s="11"/>
      <c r="J123" s="11"/>
      <c r="K123" s="12"/>
      <c r="L123" s="12"/>
      <c r="M123" s="11"/>
      <c r="N123" s="11"/>
      <c r="O123" s="11"/>
      <c r="P123" s="11"/>
      <c r="Q123" s="12"/>
      <c r="R123" s="12"/>
    </row>
    <row r="124" ht="15.75" customHeight="1">
      <c r="A124" s="11">
        <v>122.0</v>
      </c>
      <c r="B124" s="7" t="s">
        <v>281</v>
      </c>
      <c r="C124" s="7" t="s">
        <v>75</v>
      </c>
      <c r="D124" s="17"/>
      <c r="E124" s="17">
        <v>1.00220200871E11</v>
      </c>
      <c r="F124" s="20" t="s">
        <v>282</v>
      </c>
      <c r="G124" s="7" t="s">
        <v>270</v>
      </c>
      <c r="H124" s="11"/>
      <c r="I124" s="11"/>
      <c r="J124" s="11"/>
      <c r="K124" s="12"/>
      <c r="L124" s="12"/>
      <c r="M124" s="11"/>
      <c r="N124" s="11"/>
      <c r="O124" s="11"/>
      <c r="P124" s="11"/>
      <c r="Q124" s="12"/>
      <c r="R124" s="12"/>
    </row>
    <row r="125" ht="15.75" customHeight="1">
      <c r="A125" s="11">
        <v>123.0</v>
      </c>
      <c r="B125" s="7" t="s">
        <v>283</v>
      </c>
      <c r="C125" s="7" t="s">
        <v>99</v>
      </c>
      <c r="D125" s="17"/>
      <c r="E125" s="17">
        <v>2.50220200872E11</v>
      </c>
      <c r="F125" s="20" t="s">
        <v>284</v>
      </c>
      <c r="G125" s="7" t="s">
        <v>285</v>
      </c>
      <c r="H125" s="11"/>
      <c r="I125" s="11"/>
      <c r="J125" s="11"/>
      <c r="K125" s="12"/>
      <c r="L125" s="12"/>
      <c r="M125" s="11"/>
      <c r="N125" s="11"/>
      <c r="O125" s="11"/>
      <c r="P125" s="11"/>
      <c r="Q125" s="12"/>
      <c r="R125" s="12"/>
    </row>
    <row r="126" ht="15.75" customHeight="1">
      <c r="A126" s="11">
        <v>124.0</v>
      </c>
      <c r="B126" s="7" t="s">
        <v>286</v>
      </c>
      <c r="C126" s="7" t="s">
        <v>75</v>
      </c>
      <c r="D126" s="17"/>
      <c r="E126" s="17">
        <v>2.50220200873E11</v>
      </c>
      <c r="F126" s="20" t="s">
        <v>287</v>
      </c>
      <c r="G126" s="7" t="s">
        <v>285</v>
      </c>
      <c r="H126" s="11"/>
      <c r="I126" s="11"/>
      <c r="J126" s="11"/>
      <c r="K126" s="12"/>
      <c r="L126" s="12"/>
      <c r="M126" s="11"/>
      <c r="N126" s="11"/>
      <c r="O126" s="11"/>
      <c r="P126" s="11"/>
      <c r="Q126" s="12"/>
      <c r="R126" s="12"/>
    </row>
    <row r="127" ht="15.75" customHeight="1">
      <c r="A127" s="24">
        <v>125.0</v>
      </c>
      <c r="B127" s="25" t="s">
        <v>288</v>
      </c>
      <c r="C127" s="18" t="s">
        <v>114</v>
      </c>
      <c r="D127" s="19"/>
      <c r="E127" s="19">
        <v>1.00320200875E11</v>
      </c>
      <c r="F127" s="26" t="s">
        <v>289</v>
      </c>
      <c r="G127" s="18" t="s">
        <v>290</v>
      </c>
      <c r="H127" s="11"/>
      <c r="I127" s="11"/>
      <c r="J127" s="11"/>
      <c r="K127" s="12"/>
      <c r="L127" s="12"/>
      <c r="M127" s="11"/>
      <c r="N127" s="11"/>
      <c r="O127" s="11"/>
      <c r="P127" s="11"/>
      <c r="Q127" s="12"/>
      <c r="R127" s="12"/>
    </row>
    <row r="128" ht="15.75" customHeight="1">
      <c r="A128" s="24">
        <v>126.0</v>
      </c>
      <c r="B128" s="27" t="s">
        <v>291</v>
      </c>
      <c r="C128" s="18" t="s">
        <v>114</v>
      </c>
      <c r="D128" s="19"/>
      <c r="E128" s="19">
        <v>1.00320200876E11</v>
      </c>
      <c r="F128" s="26" t="s">
        <v>292</v>
      </c>
      <c r="G128" s="18" t="s">
        <v>290</v>
      </c>
      <c r="H128" s="11"/>
      <c r="I128" s="11"/>
      <c r="J128" s="11"/>
      <c r="K128" s="12"/>
      <c r="L128" s="12"/>
      <c r="M128" s="11"/>
      <c r="N128" s="11"/>
      <c r="O128" s="11"/>
      <c r="P128" s="11"/>
      <c r="Q128" s="12"/>
      <c r="R128" s="12"/>
    </row>
    <row r="129" ht="15.75" customHeight="1">
      <c r="A129" s="24">
        <v>127.0</v>
      </c>
      <c r="B129" s="25" t="s">
        <v>293</v>
      </c>
      <c r="C129" s="24" t="s">
        <v>114</v>
      </c>
      <c r="D129" s="19"/>
      <c r="E129" s="19">
        <v>1.00820200878E11</v>
      </c>
      <c r="F129" s="26" t="s">
        <v>294</v>
      </c>
      <c r="G129" s="24" t="s">
        <v>295</v>
      </c>
      <c r="H129" s="11"/>
      <c r="I129" s="11"/>
      <c r="J129" s="11"/>
      <c r="K129" s="12"/>
      <c r="L129" s="12"/>
      <c r="M129" s="11"/>
      <c r="N129" s="11"/>
      <c r="O129" s="11"/>
      <c r="P129" s="11"/>
      <c r="Q129" s="12"/>
      <c r="R129" s="12"/>
    </row>
    <row r="130" ht="15.75" customHeight="1">
      <c r="A130" s="24">
        <v>128.0</v>
      </c>
      <c r="B130" s="27" t="s">
        <v>296</v>
      </c>
      <c r="C130" s="24" t="s">
        <v>114</v>
      </c>
      <c r="D130" s="19"/>
      <c r="E130" s="19">
        <v>1.00820200879E11</v>
      </c>
      <c r="F130" s="26" t="s">
        <v>297</v>
      </c>
      <c r="G130" s="24" t="s">
        <v>295</v>
      </c>
      <c r="H130" s="11"/>
      <c r="I130" s="11"/>
      <c r="J130" s="11"/>
      <c r="K130" s="12"/>
      <c r="L130" s="12"/>
      <c r="M130" s="11"/>
      <c r="N130" s="11"/>
      <c r="O130" s="11"/>
      <c r="P130" s="11"/>
      <c r="Q130" s="12"/>
      <c r="R130" s="12"/>
    </row>
    <row r="131" ht="15.75" customHeight="1">
      <c r="A131" s="24">
        <v>129.0</v>
      </c>
      <c r="B131" s="27" t="s">
        <v>298</v>
      </c>
      <c r="C131" s="24" t="s">
        <v>114</v>
      </c>
      <c r="D131" s="19"/>
      <c r="E131" s="19">
        <v>1.0082020088E11</v>
      </c>
      <c r="F131" s="26" t="s">
        <v>299</v>
      </c>
      <c r="G131" s="24" t="s">
        <v>295</v>
      </c>
      <c r="H131" s="11"/>
      <c r="I131" s="11"/>
      <c r="J131" s="11"/>
      <c r="K131" s="12"/>
      <c r="L131" s="12"/>
      <c r="M131" s="11"/>
      <c r="N131" s="11"/>
      <c r="O131" s="11"/>
      <c r="P131" s="11"/>
      <c r="Q131" s="12"/>
      <c r="R131" s="12"/>
    </row>
    <row r="132" ht="15.75" customHeight="1">
      <c r="A132" s="24">
        <v>130.0</v>
      </c>
      <c r="B132" s="27" t="s">
        <v>300</v>
      </c>
      <c r="C132" s="24" t="s">
        <v>114</v>
      </c>
      <c r="D132" s="19"/>
      <c r="E132" s="19">
        <v>1.00820200881E11</v>
      </c>
      <c r="F132" s="26" t="s">
        <v>301</v>
      </c>
      <c r="G132" s="24" t="s">
        <v>295</v>
      </c>
      <c r="H132" s="11"/>
      <c r="I132" s="11"/>
      <c r="J132" s="11"/>
      <c r="K132" s="12"/>
      <c r="L132" s="12"/>
      <c r="M132" s="11"/>
      <c r="N132" s="11"/>
      <c r="O132" s="11"/>
      <c r="P132" s="11"/>
      <c r="Q132" s="12"/>
      <c r="R132" s="12"/>
    </row>
    <row r="133" ht="15.75" customHeight="1">
      <c r="A133" s="24">
        <v>131.0</v>
      </c>
      <c r="B133" s="27" t="s">
        <v>302</v>
      </c>
      <c r="C133" s="24" t="s">
        <v>114</v>
      </c>
      <c r="D133" s="19"/>
      <c r="E133" s="19">
        <v>1.00820200882E11</v>
      </c>
      <c r="F133" s="26" t="s">
        <v>303</v>
      </c>
      <c r="G133" s="24" t="s">
        <v>295</v>
      </c>
      <c r="H133" s="11"/>
      <c r="I133" s="11"/>
      <c r="J133" s="11"/>
      <c r="K133" s="12"/>
      <c r="L133" s="12"/>
      <c r="M133" s="11"/>
      <c r="N133" s="11"/>
      <c r="O133" s="11"/>
      <c r="P133" s="11"/>
      <c r="Q133" s="12"/>
      <c r="R133" s="12"/>
    </row>
    <row r="134" ht="15.75" customHeight="1">
      <c r="A134" s="24">
        <v>132.0</v>
      </c>
      <c r="B134" s="27" t="s">
        <v>304</v>
      </c>
      <c r="C134" s="24" t="s">
        <v>114</v>
      </c>
      <c r="D134" s="19"/>
      <c r="E134" s="19">
        <v>1.00820200883E11</v>
      </c>
      <c r="F134" s="26" t="s">
        <v>305</v>
      </c>
      <c r="G134" s="24" t="s">
        <v>295</v>
      </c>
      <c r="H134" s="11"/>
      <c r="I134" s="11"/>
      <c r="J134" s="11"/>
      <c r="K134" s="12"/>
      <c r="L134" s="12"/>
      <c r="M134" s="11"/>
      <c r="N134" s="11"/>
      <c r="O134" s="11"/>
      <c r="P134" s="11"/>
      <c r="Q134" s="12"/>
      <c r="R134" s="12"/>
    </row>
    <row r="135" ht="15.75" customHeight="1">
      <c r="A135" s="24">
        <v>133.0</v>
      </c>
      <c r="B135" s="27" t="s">
        <v>306</v>
      </c>
      <c r="C135" s="24" t="s">
        <v>114</v>
      </c>
      <c r="D135" s="19"/>
      <c r="E135" s="19">
        <v>1.00820200884E11</v>
      </c>
      <c r="F135" s="26" t="s">
        <v>307</v>
      </c>
      <c r="G135" s="24" t="s">
        <v>295</v>
      </c>
      <c r="H135" s="11"/>
      <c r="I135" s="11"/>
      <c r="J135" s="11"/>
      <c r="K135" s="12"/>
      <c r="L135" s="12"/>
      <c r="M135" s="11"/>
      <c r="N135" s="11"/>
      <c r="O135" s="11"/>
      <c r="P135" s="11"/>
      <c r="Q135" s="12"/>
      <c r="R135" s="12"/>
    </row>
    <row r="136" ht="15.75" customHeight="1">
      <c r="A136" s="24">
        <v>134.0</v>
      </c>
      <c r="B136" s="27" t="s">
        <v>308</v>
      </c>
      <c r="C136" s="24" t="s">
        <v>114</v>
      </c>
      <c r="D136" s="19"/>
      <c r="E136" s="19">
        <v>1.00820200885E11</v>
      </c>
      <c r="F136" s="26" t="s">
        <v>309</v>
      </c>
      <c r="G136" s="24" t="s">
        <v>295</v>
      </c>
      <c r="H136" s="11"/>
      <c r="I136" s="11"/>
      <c r="J136" s="11"/>
      <c r="K136" s="12"/>
      <c r="L136" s="12"/>
      <c r="M136" s="11"/>
      <c r="N136" s="11"/>
      <c r="O136" s="11"/>
      <c r="P136" s="11"/>
      <c r="Q136" s="12"/>
      <c r="R136" s="12"/>
    </row>
    <row r="137" ht="15.75" customHeight="1">
      <c r="A137" s="24">
        <v>135.0</v>
      </c>
      <c r="B137" s="27" t="s">
        <v>310</v>
      </c>
      <c r="C137" s="24" t="s">
        <v>114</v>
      </c>
      <c r="D137" s="19"/>
      <c r="E137" s="19">
        <v>1.00820200886E11</v>
      </c>
      <c r="F137" s="26" t="s">
        <v>311</v>
      </c>
      <c r="G137" s="24" t="s">
        <v>295</v>
      </c>
      <c r="H137" s="11"/>
      <c r="I137" s="11"/>
      <c r="J137" s="11"/>
      <c r="K137" s="12"/>
      <c r="L137" s="12"/>
      <c r="M137" s="11"/>
      <c r="N137" s="11"/>
      <c r="O137" s="11"/>
      <c r="P137" s="11"/>
      <c r="Q137" s="12"/>
      <c r="R137" s="12"/>
    </row>
    <row r="138" ht="15.75" customHeight="1">
      <c r="A138" s="24">
        <v>136.0</v>
      </c>
      <c r="B138" s="27" t="s">
        <v>312</v>
      </c>
      <c r="C138" s="24" t="s">
        <v>114</v>
      </c>
      <c r="D138" s="19"/>
      <c r="E138" s="19">
        <v>1.00820200887E11</v>
      </c>
      <c r="F138" s="26" t="s">
        <v>313</v>
      </c>
      <c r="G138" s="24" t="s">
        <v>295</v>
      </c>
      <c r="H138" s="11"/>
      <c r="I138" s="11"/>
      <c r="J138" s="11"/>
      <c r="K138" s="12"/>
      <c r="L138" s="12"/>
      <c r="M138" s="11"/>
      <c r="N138" s="11"/>
      <c r="O138" s="11"/>
      <c r="P138" s="11"/>
      <c r="Q138" s="12"/>
      <c r="R138" s="12"/>
    </row>
    <row r="139" ht="15.75" customHeight="1">
      <c r="A139" s="24">
        <v>137.0</v>
      </c>
      <c r="B139" s="27" t="s">
        <v>314</v>
      </c>
      <c r="C139" s="24" t="s">
        <v>114</v>
      </c>
      <c r="D139" s="19"/>
      <c r="E139" s="19">
        <v>1.00820200888E11</v>
      </c>
      <c r="F139" s="26" t="s">
        <v>315</v>
      </c>
      <c r="G139" s="24" t="s">
        <v>295</v>
      </c>
      <c r="H139" s="11"/>
      <c r="I139" s="11"/>
      <c r="J139" s="11"/>
      <c r="K139" s="12"/>
      <c r="L139" s="12"/>
      <c r="M139" s="11"/>
      <c r="N139" s="11"/>
      <c r="O139" s="11"/>
      <c r="P139" s="11"/>
      <c r="Q139" s="12"/>
      <c r="R139" s="12"/>
    </row>
    <row r="140" ht="15.75" customHeight="1">
      <c r="A140" s="24">
        <v>138.0</v>
      </c>
      <c r="B140" s="27" t="s">
        <v>316</v>
      </c>
      <c r="C140" s="24" t="s">
        <v>114</v>
      </c>
      <c r="D140" s="19"/>
      <c r="E140" s="19">
        <v>1.00820200889E11</v>
      </c>
      <c r="F140" s="26" t="s">
        <v>317</v>
      </c>
      <c r="G140" s="24" t="s">
        <v>295</v>
      </c>
      <c r="H140" s="11"/>
      <c r="I140" s="11"/>
      <c r="J140" s="11"/>
      <c r="K140" s="12"/>
      <c r="L140" s="12"/>
      <c r="M140" s="11"/>
      <c r="N140" s="11"/>
      <c r="O140" s="11"/>
      <c r="P140" s="11"/>
      <c r="Q140" s="12"/>
      <c r="R140" s="12"/>
    </row>
    <row r="141" ht="15.75" customHeight="1">
      <c r="A141" s="24">
        <v>139.0</v>
      </c>
      <c r="B141" s="27" t="s">
        <v>318</v>
      </c>
      <c r="C141" s="24" t="s">
        <v>114</v>
      </c>
      <c r="D141" s="19"/>
      <c r="E141" s="19">
        <v>1.0082020089E11</v>
      </c>
      <c r="F141" s="26" t="s">
        <v>319</v>
      </c>
      <c r="G141" s="24" t="s">
        <v>295</v>
      </c>
      <c r="H141" s="11"/>
      <c r="I141" s="11"/>
      <c r="J141" s="11"/>
      <c r="K141" s="12"/>
      <c r="L141" s="12"/>
      <c r="M141" s="11"/>
      <c r="N141" s="11"/>
      <c r="O141" s="11"/>
      <c r="P141" s="11"/>
      <c r="Q141" s="12"/>
      <c r="R141" s="12"/>
    </row>
    <row r="142" ht="15.75" customHeight="1">
      <c r="A142" s="24">
        <v>140.0</v>
      </c>
      <c r="B142" s="25" t="s">
        <v>320</v>
      </c>
      <c r="C142" s="24" t="s">
        <v>114</v>
      </c>
      <c r="D142" s="19"/>
      <c r="E142" s="19">
        <v>2.50820200892E11</v>
      </c>
      <c r="F142" s="26" t="s">
        <v>303</v>
      </c>
      <c r="G142" s="24" t="s">
        <v>321</v>
      </c>
      <c r="H142" s="11"/>
      <c r="I142" s="11"/>
      <c r="J142" s="11"/>
      <c r="K142" s="12"/>
      <c r="L142" s="12"/>
      <c r="M142" s="11"/>
      <c r="N142" s="11"/>
      <c r="O142" s="11"/>
      <c r="P142" s="11"/>
      <c r="Q142" s="12"/>
      <c r="R142" s="12"/>
    </row>
    <row r="143" ht="15.75" customHeight="1">
      <c r="A143" s="24">
        <v>141.0</v>
      </c>
      <c r="B143" s="27" t="s">
        <v>322</v>
      </c>
      <c r="C143" s="24" t="s">
        <v>114</v>
      </c>
      <c r="D143" s="19"/>
      <c r="E143" s="19">
        <v>2.50820200893E11</v>
      </c>
      <c r="F143" s="26" t="s">
        <v>323</v>
      </c>
      <c r="G143" s="24" t="s">
        <v>321</v>
      </c>
      <c r="H143" s="11"/>
      <c r="I143" s="11"/>
      <c r="J143" s="11"/>
      <c r="K143" s="12"/>
      <c r="L143" s="12"/>
      <c r="M143" s="11"/>
      <c r="N143" s="11"/>
      <c r="O143" s="11"/>
      <c r="P143" s="11"/>
      <c r="Q143" s="12"/>
      <c r="R143" s="12"/>
    </row>
    <row r="144" ht="15.75" customHeight="1">
      <c r="A144" s="24">
        <v>142.0</v>
      </c>
      <c r="B144" s="27" t="s">
        <v>324</v>
      </c>
      <c r="C144" s="24" t="s">
        <v>114</v>
      </c>
      <c r="D144" s="19"/>
      <c r="E144" s="19">
        <v>2.50820200894E11</v>
      </c>
      <c r="F144" s="26" t="s">
        <v>325</v>
      </c>
      <c r="G144" s="24" t="s">
        <v>321</v>
      </c>
      <c r="H144" s="11"/>
      <c r="I144" s="11"/>
      <c r="J144" s="11"/>
      <c r="K144" s="12"/>
      <c r="L144" s="12"/>
      <c r="M144" s="11"/>
      <c r="N144" s="11"/>
      <c r="O144" s="11"/>
      <c r="P144" s="11"/>
      <c r="Q144" s="12"/>
      <c r="R144" s="12"/>
    </row>
    <row r="145" ht="15.75" customHeight="1">
      <c r="A145" s="24">
        <v>143.0</v>
      </c>
      <c r="B145" s="27" t="s">
        <v>326</v>
      </c>
      <c r="C145" s="24" t="s">
        <v>114</v>
      </c>
      <c r="D145" s="19"/>
      <c r="E145" s="19">
        <v>2.50820200895E11</v>
      </c>
      <c r="F145" s="26" t="s">
        <v>327</v>
      </c>
      <c r="G145" s="24" t="s">
        <v>321</v>
      </c>
      <c r="H145" s="11"/>
      <c r="I145" s="11"/>
      <c r="J145" s="11"/>
      <c r="K145" s="12"/>
      <c r="L145" s="12"/>
      <c r="M145" s="11"/>
      <c r="N145" s="11"/>
      <c r="O145" s="11"/>
      <c r="P145" s="11"/>
      <c r="Q145" s="12"/>
      <c r="R145" s="12"/>
    </row>
    <row r="146" ht="15.75" customHeight="1">
      <c r="A146" s="24">
        <v>144.0</v>
      </c>
      <c r="B146" s="27" t="s">
        <v>328</v>
      </c>
      <c r="C146" s="24" t="s">
        <v>114</v>
      </c>
      <c r="D146" s="19"/>
      <c r="E146" s="19">
        <v>2.50820200897E11</v>
      </c>
      <c r="F146" s="26" t="s">
        <v>329</v>
      </c>
      <c r="G146" s="24" t="s">
        <v>321</v>
      </c>
      <c r="H146" s="11"/>
      <c r="I146" s="11"/>
      <c r="J146" s="11"/>
      <c r="K146" s="12"/>
      <c r="L146" s="12"/>
      <c r="M146" s="11"/>
      <c r="N146" s="11"/>
      <c r="O146" s="11"/>
      <c r="P146" s="11"/>
      <c r="Q146" s="12"/>
      <c r="R146" s="12"/>
    </row>
    <row r="147" ht="15.75" customHeight="1">
      <c r="A147" s="24">
        <v>145.0</v>
      </c>
      <c r="B147" s="27" t="s">
        <v>330</v>
      </c>
      <c r="C147" s="24" t="s">
        <v>114</v>
      </c>
      <c r="D147" s="19"/>
      <c r="E147" s="19">
        <v>2.50820200898E11</v>
      </c>
      <c r="F147" s="26" t="s">
        <v>331</v>
      </c>
      <c r="G147" s="24" t="s">
        <v>321</v>
      </c>
      <c r="H147" s="11"/>
      <c r="I147" s="11"/>
      <c r="J147" s="11"/>
      <c r="K147" s="12"/>
      <c r="L147" s="12"/>
      <c r="M147" s="11"/>
      <c r="N147" s="11"/>
      <c r="O147" s="11"/>
      <c r="P147" s="11"/>
      <c r="Q147" s="12"/>
      <c r="R147" s="12"/>
    </row>
    <row r="148" ht="15.75" customHeight="1">
      <c r="A148" s="24">
        <v>146.0</v>
      </c>
      <c r="B148" s="27" t="s">
        <v>332</v>
      </c>
      <c r="C148" s="24" t="s">
        <v>114</v>
      </c>
      <c r="D148" s="19"/>
      <c r="E148" s="19">
        <v>2.50820200902E11</v>
      </c>
      <c r="F148" s="26" t="s">
        <v>333</v>
      </c>
      <c r="G148" s="24" t="s">
        <v>321</v>
      </c>
      <c r="H148" s="11"/>
      <c r="I148" s="11"/>
      <c r="J148" s="11"/>
      <c r="K148" s="12"/>
      <c r="L148" s="12"/>
      <c r="M148" s="11"/>
      <c r="N148" s="11"/>
      <c r="O148" s="11"/>
      <c r="P148" s="11"/>
      <c r="Q148" s="12"/>
      <c r="R148" s="12"/>
    </row>
    <row r="149" ht="15.75" customHeight="1">
      <c r="A149" s="24">
        <v>147.0</v>
      </c>
      <c r="B149" s="27" t="s">
        <v>334</v>
      </c>
      <c r="C149" s="24" t="s">
        <v>114</v>
      </c>
      <c r="D149" s="19"/>
      <c r="E149" s="19">
        <v>2.50820200903E11</v>
      </c>
      <c r="F149" s="26" t="s">
        <v>335</v>
      </c>
      <c r="G149" s="24" t="s">
        <v>321</v>
      </c>
      <c r="H149" s="11"/>
      <c r="I149" s="11"/>
      <c r="J149" s="11"/>
      <c r="K149" s="12"/>
      <c r="L149" s="12"/>
      <c r="M149" s="11"/>
      <c r="N149" s="11"/>
      <c r="O149" s="11"/>
      <c r="P149" s="11"/>
      <c r="Q149" s="12"/>
      <c r="R149" s="12"/>
    </row>
    <row r="150" ht="15.75" customHeight="1">
      <c r="A150" s="24">
        <v>148.0</v>
      </c>
      <c r="B150" s="27" t="s">
        <v>336</v>
      </c>
      <c r="C150" s="18" t="s">
        <v>75</v>
      </c>
      <c r="D150" s="19"/>
      <c r="E150" s="19">
        <v>2.5082020089E11</v>
      </c>
      <c r="F150" s="26" t="s">
        <v>337</v>
      </c>
      <c r="G150" s="24" t="s">
        <v>321</v>
      </c>
      <c r="H150" s="11"/>
      <c r="I150" s="11"/>
      <c r="J150" s="11"/>
      <c r="K150" s="12"/>
      <c r="L150" s="12"/>
      <c r="M150" s="11"/>
      <c r="N150" s="11"/>
      <c r="O150" s="11"/>
      <c r="P150" s="11"/>
      <c r="Q150" s="12"/>
      <c r="R150" s="12"/>
    </row>
    <row r="151" ht="15.75" customHeight="1">
      <c r="A151" s="24">
        <v>149.0</v>
      </c>
      <c r="B151" s="27" t="s">
        <v>338</v>
      </c>
      <c r="C151" s="18" t="s">
        <v>99</v>
      </c>
      <c r="D151" s="19"/>
      <c r="E151" s="19">
        <v>2.50820200891E11</v>
      </c>
      <c r="F151" s="26" t="s">
        <v>339</v>
      </c>
      <c r="G151" s="24" t="s">
        <v>321</v>
      </c>
      <c r="H151" s="11"/>
      <c r="I151" s="11"/>
      <c r="J151" s="11"/>
      <c r="K151" s="12"/>
      <c r="L151" s="12"/>
      <c r="M151" s="11"/>
      <c r="N151" s="11"/>
      <c r="O151" s="11"/>
      <c r="P151" s="11"/>
      <c r="Q151" s="12"/>
      <c r="R151" s="12"/>
    </row>
    <row r="152" ht="15.75" customHeight="1">
      <c r="A152" s="24">
        <v>150.0</v>
      </c>
      <c r="B152" s="27" t="s">
        <v>340</v>
      </c>
      <c r="C152" s="18" t="s">
        <v>75</v>
      </c>
      <c r="D152" s="19"/>
      <c r="E152" s="19">
        <v>2.50820200896E11</v>
      </c>
      <c r="F152" s="26" t="s">
        <v>341</v>
      </c>
      <c r="G152" s="24" t="s">
        <v>321</v>
      </c>
      <c r="H152" s="11"/>
      <c r="I152" s="11"/>
      <c r="J152" s="11"/>
      <c r="K152" s="12"/>
      <c r="L152" s="12"/>
      <c r="M152" s="11"/>
      <c r="N152" s="11"/>
      <c r="O152" s="11"/>
      <c r="P152" s="11"/>
      <c r="Q152" s="12"/>
      <c r="R152" s="12"/>
    </row>
    <row r="153" ht="15.75" customHeight="1">
      <c r="A153" s="24">
        <v>151.0</v>
      </c>
      <c r="B153" s="27" t="s">
        <v>342</v>
      </c>
      <c r="C153" s="18" t="s">
        <v>75</v>
      </c>
      <c r="D153" s="19"/>
      <c r="E153" s="19">
        <v>2.50820200899E11</v>
      </c>
      <c r="F153" s="26" t="s">
        <v>343</v>
      </c>
      <c r="G153" s="24" t="s">
        <v>321</v>
      </c>
      <c r="H153" s="11"/>
      <c r="I153" s="11"/>
      <c r="J153" s="11"/>
      <c r="K153" s="12"/>
      <c r="L153" s="12"/>
      <c r="M153" s="11"/>
      <c r="N153" s="11"/>
      <c r="O153" s="11"/>
      <c r="P153" s="11"/>
      <c r="Q153" s="12"/>
      <c r="R153" s="12"/>
    </row>
    <row r="154" ht="15.75" customHeight="1">
      <c r="A154" s="24">
        <v>152.0</v>
      </c>
      <c r="B154" s="27" t="s">
        <v>344</v>
      </c>
      <c r="C154" s="18" t="s">
        <v>99</v>
      </c>
      <c r="D154" s="19"/>
      <c r="E154" s="19">
        <v>2.508202009E11</v>
      </c>
      <c r="F154" s="26" t="s">
        <v>233</v>
      </c>
      <c r="G154" s="24" t="s">
        <v>321</v>
      </c>
      <c r="H154" s="11"/>
      <c r="I154" s="11"/>
      <c r="J154" s="11"/>
      <c r="K154" s="12"/>
      <c r="L154" s="12"/>
      <c r="M154" s="11"/>
      <c r="N154" s="11"/>
      <c r="O154" s="11"/>
      <c r="P154" s="11"/>
      <c r="Q154" s="12"/>
      <c r="R154" s="12"/>
    </row>
    <row r="155" ht="15.75" customHeight="1">
      <c r="A155" s="24">
        <v>153.0</v>
      </c>
      <c r="B155" s="27" t="s">
        <v>345</v>
      </c>
      <c r="C155" s="18" t="s">
        <v>75</v>
      </c>
      <c r="D155" s="19"/>
      <c r="E155" s="19">
        <v>2.50820200901E11</v>
      </c>
      <c r="F155" s="26" t="s">
        <v>346</v>
      </c>
      <c r="G155" s="24" t="s">
        <v>321</v>
      </c>
      <c r="H155" s="11"/>
      <c r="I155" s="11"/>
      <c r="J155" s="11"/>
      <c r="K155" s="12"/>
      <c r="L155" s="12"/>
      <c r="M155" s="11"/>
      <c r="N155" s="11"/>
      <c r="O155" s="11"/>
      <c r="P155" s="11"/>
      <c r="Q155" s="12"/>
      <c r="R155" s="12"/>
    </row>
    <row r="156" ht="15.75" customHeight="1">
      <c r="A156" s="24">
        <v>154.0</v>
      </c>
      <c r="B156" s="27" t="s">
        <v>347</v>
      </c>
      <c r="C156" s="18" t="s">
        <v>99</v>
      </c>
      <c r="D156" s="19"/>
      <c r="E156" s="19">
        <v>2.50820200904E11</v>
      </c>
      <c r="F156" s="26" t="s">
        <v>348</v>
      </c>
      <c r="G156" s="24" t="s">
        <v>321</v>
      </c>
      <c r="H156" s="11"/>
      <c r="I156" s="11"/>
      <c r="J156" s="11"/>
      <c r="K156" s="12"/>
      <c r="L156" s="12"/>
      <c r="M156" s="11"/>
      <c r="N156" s="11"/>
      <c r="O156" s="11"/>
      <c r="P156" s="11"/>
      <c r="Q156" s="12"/>
      <c r="R156" s="12"/>
    </row>
    <row r="157" ht="15.75" customHeight="1">
      <c r="A157" s="24">
        <v>155.0</v>
      </c>
      <c r="B157" s="27" t="s">
        <v>349</v>
      </c>
      <c r="C157" s="18" t="s">
        <v>99</v>
      </c>
      <c r="D157" s="19"/>
      <c r="E157" s="19">
        <v>2.50820200905E11</v>
      </c>
      <c r="F157" s="26" t="s">
        <v>350</v>
      </c>
      <c r="G157" s="24" t="s">
        <v>321</v>
      </c>
      <c r="H157" s="11"/>
      <c r="I157" s="11"/>
      <c r="J157" s="11"/>
      <c r="K157" s="12"/>
      <c r="L157" s="12"/>
      <c r="M157" s="11"/>
      <c r="N157" s="11"/>
      <c r="O157" s="11"/>
      <c r="P157" s="11"/>
      <c r="Q157" s="12"/>
      <c r="R157" s="12"/>
    </row>
    <row r="158" ht="15.75" customHeight="1">
      <c r="A158" s="24">
        <v>156.0</v>
      </c>
      <c r="B158" s="25" t="s">
        <v>351</v>
      </c>
      <c r="C158" s="24" t="s">
        <v>99</v>
      </c>
      <c r="D158" s="19"/>
      <c r="E158" s="19">
        <v>1.00920200906E11</v>
      </c>
      <c r="F158" s="26" t="s">
        <v>352</v>
      </c>
      <c r="G158" s="24" t="s">
        <v>353</v>
      </c>
      <c r="H158" s="11"/>
      <c r="I158" s="11"/>
      <c r="J158" s="11"/>
      <c r="K158" s="12"/>
      <c r="L158" s="12"/>
      <c r="M158" s="11"/>
      <c r="N158" s="11"/>
      <c r="O158" s="11"/>
      <c r="P158" s="11"/>
      <c r="Q158" s="12"/>
      <c r="R158" s="12"/>
    </row>
    <row r="159" ht="15.75" customHeight="1">
      <c r="A159" s="24">
        <v>157.0</v>
      </c>
      <c r="B159" s="27" t="s">
        <v>354</v>
      </c>
      <c r="C159" s="24" t="s">
        <v>99</v>
      </c>
      <c r="D159" s="19"/>
      <c r="E159" s="19">
        <v>1.00920200907E11</v>
      </c>
      <c r="F159" s="26" t="s">
        <v>355</v>
      </c>
      <c r="G159" s="24" t="s">
        <v>353</v>
      </c>
      <c r="H159" s="11"/>
      <c r="I159" s="11"/>
      <c r="J159" s="11"/>
      <c r="K159" s="12"/>
      <c r="L159" s="12"/>
      <c r="M159" s="11"/>
      <c r="N159" s="11"/>
      <c r="O159" s="11"/>
      <c r="P159" s="11"/>
      <c r="Q159" s="12"/>
      <c r="R159" s="12"/>
    </row>
    <row r="160" ht="15.75" customHeight="1">
      <c r="A160" s="24">
        <v>158.0</v>
      </c>
      <c r="B160" s="27" t="s">
        <v>356</v>
      </c>
      <c r="C160" s="24" t="s">
        <v>114</v>
      </c>
      <c r="D160" s="19"/>
      <c r="E160" s="19">
        <v>1.00920200908E11</v>
      </c>
      <c r="F160" s="26" t="s">
        <v>357</v>
      </c>
      <c r="G160" s="24" t="s">
        <v>353</v>
      </c>
      <c r="H160" s="11"/>
      <c r="I160" s="11"/>
      <c r="J160" s="11"/>
      <c r="K160" s="12"/>
      <c r="L160" s="12"/>
      <c r="M160" s="11"/>
      <c r="N160" s="11"/>
      <c r="O160" s="11"/>
      <c r="P160" s="11"/>
      <c r="Q160" s="12"/>
      <c r="R160" s="12"/>
    </row>
    <row r="161" ht="15.75" customHeight="1">
      <c r="A161" s="24">
        <v>159.0</v>
      </c>
      <c r="B161" s="27" t="s">
        <v>358</v>
      </c>
      <c r="C161" s="24" t="s">
        <v>114</v>
      </c>
      <c r="D161" s="19"/>
      <c r="E161" s="19">
        <v>1.00920200909E11</v>
      </c>
      <c r="F161" s="26" t="s">
        <v>359</v>
      </c>
      <c r="G161" s="24" t="s">
        <v>353</v>
      </c>
      <c r="H161" s="11"/>
      <c r="I161" s="11"/>
      <c r="J161" s="11"/>
      <c r="K161" s="12"/>
      <c r="L161" s="12"/>
      <c r="M161" s="11"/>
      <c r="N161" s="11"/>
      <c r="O161" s="11"/>
      <c r="P161" s="11"/>
      <c r="Q161" s="12"/>
      <c r="R161" s="12"/>
    </row>
    <row r="162" ht="15.75" customHeight="1">
      <c r="A162" s="24">
        <v>160.0</v>
      </c>
      <c r="B162" s="27" t="s">
        <v>360</v>
      </c>
      <c r="C162" s="18" t="s">
        <v>361</v>
      </c>
      <c r="D162" s="19"/>
      <c r="E162" s="19">
        <v>1.0092020091E11</v>
      </c>
      <c r="F162" s="26" t="s">
        <v>362</v>
      </c>
      <c r="G162" s="24" t="s">
        <v>353</v>
      </c>
      <c r="H162" s="11"/>
      <c r="I162" s="11"/>
      <c r="J162" s="11"/>
      <c r="K162" s="12"/>
      <c r="L162" s="12"/>
      <c r="M162" s="11"/>
      <c r="N162" s="11"/>
      <c r="O162" s="11"/>
      <c r="P162" s="11"/>
      <c r="Q162" s="12"/>
      <c r="R162" s="12"/>
    </row>
    <row r="163" ht="15.75" customHeight="1">
      <c r="A163" s="24">
        <v>161.0</v>
      </c>
      <c r="B163" s="27" t="s">
        <v>363</v>
      </c>
      <c r="C163" s="18" t="s">
        <v>99</v>
      </c>
      <c r="D163" s="19"/>
      <c r="E163" s="19">
        <v>1.00920200911E11</v>
      </c>
      <c r="F163" s="26" t="s">
        <v>364</v>
      </c>
      <c r="G163" s="24" t="s">
        <v>353</v>
      </c>
      <c r="H163" s="11"/>
      <c r="I163" s="11"/>
      <c r="J163" s="11"/>
      <c r="K163" s="12"/>
      <c r="L163" s="12"/>
      <c r="M163" s="11"/>
      <c r="N163" s="11"/>
      <c r="O163" s="11"/>
      <c r="P163" s="11"/>
      <c r="Q163" s="12"/>
      <c r="R163" s="12"/>
    </row>
    <row r="164" ht="15.75" customHeight="1">
      <c r="A164" s="24">
        <v>162.0</v>
      </c>
      <c r="B164" s="27" t="s">
        <v>365</v>
      </c>
      <c r="C164" s="18" t="s">
        <v>366</v>
      </c>
      <c r="D164" s="19"/>
      <c r="E164" s="19">
        <v>1.00920200912E11</v>
      </c>
      <c r="F164" s="26" t="s">
        <v>367</v>
      </c>
      <c r="G164" s="24" t="s">
        <v>353</v>
      </c>
      <c r="H164" s="11"/>
      <c r="I164" s="11"/>
      <c r="J164" s="11"/>
      <c r="K164" s="12"/>
      <c r="L164" s="12"/>
      <c r="M164" s="11"/>
      <c r="N164" s="11"/>
      <c r="O164" s="11"/>
      <c r="P164" s="11"/>
      <c r="Q164" s="12"/>
      <c r="R164" s="12"/>
    </row>
    <row r="165" ht="15.75" customHeight="1">
      <c r="A165" s="11">
        <v>163.0</v>
      </c>
      <c r="B165" s="28" t="s">
        <v>368</v>
      </c>
      <c r="C165" s="7" t="s">
        <v>114</v>
      </c>
      <c r="D165" s="17"/>
      <c r="E165" s="17">
        <v>1.00920200913E11</v>
      </c>
      <c r="F165" s="20" t="s">
        <v>369</v>
      </c>
      <c r="G165" s="11" t="s">
        <v>353</v>
      </c>
      <c r="H165" s="11"/>
      <c r="I165" s="11"/>
      <c r="J165" s="11"/>
      <c r="K165" s="12"/>
      <c r="L165" s="12"/>
      <c r="M165" s="11"/>
      <c r="N165" s="11"/>
      <c r="O165" s="11"/>
      <c r="P165" s="11"/>
      <c r="Q165" s="12"/>
      <c r="R165" s="12"/>
    </row>
    <row r="166" ht="15.75" customHeight="1">
      <c r="A166" s="11">
        <v>164.0</v>
      </c>
      <c r="B166" s="28" t="s">
        <v>370</v>
      </c>
      <c r="C166" s="7" t="s">
        <v>114</v>
      </c>
      <c r="D166" s="17"/>
      <c r="E166" s="17">
        <v>1.00920200916E11</v>
      </c>
      <c r="F166" s="20" t="s">
        <v>371</v>
      </c>
      <c r="G166" s="11" t="s">
        <v>353</v>
      </c>
      <c r="H166" s="11"/>
      <c r="I166" s="11"/>
      <c r="J166" s="11"/>
      <c r="K166" s="12"/>
      <c r="L166" s="12"/>
      <c r="M166" s="11"/>
      <c r="N166" s="11"/>
      <c r="O166" s="11"/>
      <c r="P166" s="11"/>
      <c r="Q166" s="12"/>
      <c r="R166" s="12"/>
    </row>
    <row r="167" ht="15.75" customHeight="1">
      <c r="A167" s="11">
        <v>165.0</v>
      </c>
      <c r="B167" s="28" t="s">
        <v>372</v>
      </c>
      <c r="C167" s="7" t="s">
        <v>114</v>
      </c>
      <c r="D167" s="17"/>
      <c r="E167" s="17">
        <v>1.00920200917E11</v>
      </c>
      <c r="F167" s="20" t="s">
        <v>373</v>
      </c>
      <c r="G167" s="11" t="s">
        <v>353</v>
      </c>
      <c r="H167" s="11"/>
      <c r="I167" s="11"/>
      <c r="J167" s="11"/>
      <c r="K167" s="12"/>
      <c r="L167" s="12"/>
      <c r="M167" s="11"/>
      <c r="N167" s="11"/>
      <c r="O167" s="11"/>
      <c r="P167" s="11"/>
      <c r="Q167" s="12"/>
      <c r="R167" s="12"/>
    </row>
    <row r="168" ht="15.75" customHeight="1">
      <c r="A168" s="11">
        <v>166.0</v>
      </c>
      <c r="B168" s="12" t="s">
        <v>374</v>
      </c>
      <c r="C168" s="7" t="s">
        <v>375</v>
      </c>
      <c r="D168" s="17"/>
      <c r="E168" s="17">
        <v>1.00920200914E11</v>
      </c>
      <c r="F168" s="20" t="s">
        <v>376</v>
      </c>
      <c r="G168" s="11" t="s">
        <v>353</v>
      </c>
      <c r="H168" s="11"/>
      <c r="I168" s="11"/>
      <c r="J168" s="11"/>
      <c r="K168" s="12"/>
      <c r="L168" s="12"/>
      <c r="M168" s="11"/>
      <c r="N168" s="11"/>
      <c r="O168" s="11"/>
      <c r="P168" s="11"/>
      <c r="Q168" s="12"/>
      <c r="R168" s="12"/>
    </row>
    <row r="169" ht="15.75" customHeight="1">
      <c r="A169" s="11">
        <v>167.0</v>
      </c>
      <c r="B169" s="28" t="s">
        <v>377</v>
      </c>
      <c r="C169" s="7" t="s">
        <v>99</v>
      </c>
      <c r="D169" s="17"/>
      <c r="E169" s="17">
        <v>1.00920200915E11</v>
      </c>
      <c r="F169" s="20" t="s">
        <v>378</v>
      </c>
      <c r="G169" s="11" t="s">
        <v>353</v>
      </c>
      <c r="H169" s="11"/>
      <c r="I169" s="11"/>
      <c r="J169" s="11"/>
      <c r="K169" s="12"/>
      <c r="L169" s="12"/>
      <c r="M169" s="11"/>
      <c r="N169" s="11"/>
      <c r="O169" s="11"/>
      <c r="P169" s="11"/>
      <c r="Q169" s="12"/>
      <c r="R169" s="12"/>
    </row>
    <row r="170" ht="15.75" customHeight="1">
      <c r="A170" s="11">
        <v>168.0</v>
      </c>
      <c r="B170" s="28" t="s">
        <v>379</v>
      </c>
      <c r="C170" s="7" t="s">
        <v>380</v>
      </c>
      <c r="D170" s="17"/>
      <c r="E170" s="17">
        <v>1.00920200918E11</v>
      </c>
      <c r="F170" s="20" t="s">
        <v>381</v>
      </c>
      <c r="G170" s="7" t="s">
        <v>382</v>
      </c>
      <c r="H170" s="11"/>
      <c r="I170" s="11"/>
      <c r="J170" s="11"/>
      <c r="K170" s="12"/>
      <c r="L170" s="12"/>
      <c r="M170" s="11"/>
      <c r="N170" s="11"/>
      <c r="O170" s="11"/>
      <c r="P170" s="11"/>
      <c r="Q170" s="12"/>
      <c r="R170" s="12"/>
    </row>
    <row r="171" ht="15.75" customHeight="1">
      <c r="A171" s="11">
        <v>169.0</v>
      </c>
      <c r="B171" s="28" t="s">
        <v>383</v>
      </c>
      <c r="C171" s="7" t="s">
        <v>114</v>
      </c>
      <c r="D171" s="17"/>
      <c r="E171" s="17">
        <v>1.00920200919E11</v>
      </c>
      <c r="F171" s="20" t="s">
        <v>384</v>
      </c>
      <c r="G171" s="7" t="s">
        <v>382</v>
      </c>
      <c r="H171" s="11"/>
      <c r="I171" s="11"/>
      <c r="J171" s="11"/>
      <c r="K171" s="12"/>
      <c r="L171" s="12"/>
      <c r="M171" s="11"/>
      <c r="N171" s="11"/>
      <c r="O171" s="11"/>
      <c r="P171" s="11"/>
      <c r="Q171" s="12"/>
      <c r="R171" s="12"/>
    </row>
    <row r="172" ht="15.75" customHeight="1">
      <c r="A172" s="11">
        <v>170.0</v>
      </c>
      <c r="B172" s="28" t="s">
        <v>385</v>
      </c>
      <c r="C172" s="7" t="s">
        <v>114</v>
      </c>
      <c r="D172" s="17"/>
      <c r="E172" s="17">
        <v>1.0092020092E11</v>
      </c>
      <c r="F172" s="20" t="s">
        <v>386</v>
      </c>
      <c r="G172" s="7" t="s">
        <v>382</v>
      </c>
      <c r="H172" s="11"/>
      <c r="I172" s="11"/>
      <c r="J172" s="11"/>
      <c r="K172" s="12"/>
      <c r="L172" s="12"/>
      <c r="M172" s="11"/>
      <c r="N172" s="11"/>
      <c r="O172" s="11"/>
      <c r="P172" s="11"/>
      <c r="Q172" s="12"/>
      <c r="R172" s="12"/>
    </row>
    <row r="173" ht="15.75" customHeight="1">
      <c r="A173" s="11">
        <v>171.0</v>
      </c>
      <c r="B173" s="28" t="s">
        <v>387</v>
      </c>
      <c r="C173" s="7" t="s">
        <v>114</v>
      </c>
      <c r="D173" s="17"/>
      <c r="E173" s="17">
        <v>1.00920200923E11</v>
      </c>
      <c r="F173" s="20" t="s">
        <v>388</v>
      </c>
      <c r="G173" s="7" t="s">
        <v>382</v>
      </c>
      <c r="H173" s="11"/>
      <c r="I173" s="11"/>
      <c r="J173" s="11"/>
      <c r="K173" s="12"/>
      <c r="L173" s="12"/>
      <c r="M173" s="11"/>
      <c r="N173" s="11"/>
      <c r="O173" s="11"/>
      <c r="P173" s="11"/>
      <c r="Q173" s="12"/>
      <c r="R173" s="12"/>
    </row>
    <row r="174" ht="15.75" customHeight="1">
      <c r="A174" s="11">
        <v>172.0</v>
      </c>
      <c r="B174" s="28" t="s">
        <v>389</v>
      </c>
      <c r="C174" s="7" t="s">
        <v>114</v>
      </c>
      <c r="D174" s="17"/>
      <c r="E174" s="17">
        <v>1.00920200924E11</v>
      </c>
      <c r="F174" s="20" t="s">
        <v>390</v>
      </c>
      <c r="G174" s="7" t="s">
        <v>382</v>
      </c>
      <c r="H174" s="11"/>
      <c r="I174" s="11"/>
      <c r="J174" s="11"/>
      <c r="K174" s="12"/>
      <c r="L174" s="12"/>
      <c r="M174" s="11"/>
      <c r="N174" s="11"/>
      <c r="O174" s="11"/>
      <c r="P174" s="11"/>
      <c r="Q174" s="12"/>
      <c r="R174" s="12"/>
    </row>
    <row r="175" ht="15.75" customHeight="1">
      <c r="A175" s="11">
        <v>173.0</v>
      </c>
      <c r="B175" s="28" t="s">
        <v>391</v>
      </c>
      <c r="C175" s="7" t="s">
        <v>114</v>
      </c>
      <c r="D175" s="17"/>
      <c r="E175" s="17">
        <v>1.00920200925E11</v>
      </c>
      <c r="F175" s="20" t="s">
        <v>392</v>
      </c>
      <c r="G175" s="7" t="s">
        <v>382</v>
      </c>
      <c r="H175" s="11"/>
      <c r="I175" s="11"/>
      <c r="J175" s="11"/>
      <c r="K175" s="12"/>
      <c r="L175" s="12"/>
      <c r="M175" s="11"/>
      <c r="N175" s="11"/>
      <c r="O175" s="11"/>
      <c r="P175" s="11"/>
      <c r="Q175" s="12"/>
      <c r="R175" s="12"/>
    </row>
    <row r="176" ht="15.75" customHeight="1">
      <c r="A176" s="11">
        <v>174.0</v>
      </c>
      <c r="B176" s="28" t="s">
        <v>393</v>
      </c>
      <c r="C176" s="7" t="s">
        <v>114</v>
      </c>
      <c r="D176" s="17"/>
      <c r="E176" s="17">
        <v>1.00920200926E11</v>
      </c>
      <c r="F176" s="20" t="s">
        <v>394</v>
      </c>
      <c r="G176" s="7" t="s">
        <v>382</v>
      </c>
      <c r="H176" s="11"/>
      <c r="I176" s="11"/>
      <c r="J176" s="11"/>
      <c r="K176" s="12"/>
      <c r="L176" s="12"/>
      <c r="M176" s="11"/>
      <c r="N176" s="11"/>
      <c r="O176" s="11"/>
      <c r="P176" s="11"/>
      <c r="Q176" s="12"/>
      <c r="R176" s="12"/>
    </row>
    <row r="177" ht="15.75" customHeight="1">
      <c r="A177" s="11">
        <v>175.0</v>
      </c>
      <c r="B177" s="28" t="s">
        <v>395</v>
      </c>
      <c r="C177" s="7" t="s">
        <v>114</v>
      </c>
      <c r="D177" s="17"/>
      <c r="E177" s="17">
        <v>1.00920200927E11</v>
      </c>
      <c r="F177" s="20" t="s">
        <v>396</v>
      </c>
      <c r="G177" s="7" t="s">
        <v>382</v>
      </c>
      <c r="H177" s="11"/>
      <c r="I177" s="11"/>
      <c r="J177" s="11"/>
      <c r="K177" s="12"/>
      <c r="L177" s="12"/>
      <c r="M177" s="11"/>
      <c r="N177" s="11"/>
      <c r="O177" s="11"/>
      <c r="P177" s="11"/>
      <c r="Q177" s="12"/>
      <c r="R177" s="12"/>
    </row>
    <row r="178" ht="15.75" customHeight="1">
      <c r="A178" s="11">
        <v>176.0</v>
      </c>
      <c r="B178" s="28" t="s">
        <v>397</v>
      </c>
      <c r="C178" s="7" t="s">
        <v>99</v>
      </c>
      <c r="D178" s="17"/>
      <c r="E178" s="17">
        <v>1.00920200921E11</v>
      </c>
      <c r="F178" s="20" t="s">
        <v>398</v>
      </c>
      <c r="G178" s="7" t="s">
        <v>382</v>
      </c>
      <c r="H178" s="11"/>
      <c r="I178" s="11"/>
      <c r="J178" s="11"/>
      <c r="K178" s="12"/>
      <c r="L178" s="12"/>
      <c r="M178" s="11"/>
      <c r="N178" s="11"/>
      <c r="O178" s="11"/>
      <c r="P178" s="11"/>
      <c r="Q178" s="12"/>
      <c r="R178" s="12"/>
    </row>
    <row r="179" ht="15.75" customHeight="1">
      <c r="A179" s="11">
        <v>177.0</v>
      </c>
      <c r="B179" s="28" t="s">
        <v>399</v>
      </c>
      <c r="C179" s="7" t="s">
        <v>99</v>
      </c>
      <c r="D179" s="17"/>
      <c r="E179" s="17">
        <v>1.00920200922E11</v>
      </c>
      <c r="F179" s="20" t="s">
        <v>400</v>
      </c>
      <c r="G179" s="7" t="s">
        <v>382</v>
      </c>
      <c r="H179" s="11"/>
      <c r="I179" s="11"/>
      <c r="J179" s="11"/>
      <c r="K179" s="12"/>
      <c r="L179" s="12"/>
      <c r="M179" s="11"/>
      <c r="N179" s="11"/>
      <c r="O179" s="11"/>
      <c r="P179" s="11"/>
      <c r="Q179" s="12"/>
      <c r="R179" s="12"/>
    </row>
    <row r="180" ht="15.75" customHeight="1">
      <c r="A180" s="11">
        <v>178.0</v>
      </c>
      <c r="B180" s="28" t="s">
        <v>401</v>
      </c>
      <c r="C180" s="7" t="s">
        <v>114</v>
      </c>
      <c r="D180" s="17"/>
      <c r="E180" s="17">
        <v>1.00920200928E11</v>
      </c>
      <c r="F180" s="20" t="s">
        <v>402</v>
      </c>
      <c r="G180" s="7" t="s">
        <v>382</v>
      </c>
      <c r="H180" s="11"/>
      <c r="I180" s="11"/>
      <c r="J180" s="11"/>
      <c r="K180" s="12"/>
      <c r="L180" s="12"/>
      <c r="M180" s="11"/>
      <c r="N180" s="11"/>
      <c r="O180" s="11"/>
      <c r="P180" s="11"/>
      <c r="Q180" s="12"/>
      <c r="R180" s="12"/>
    </row>
    <row r="181" ht="15.75" customHeight="1">
      <c r="A181" s="11">
        <v>179.0</v>
      </c>
      <c r="B181" s="12" t="s">
        <v>403</v>
      </c>
      <c r="C181" s="7" t="s">
        <v>183</v>
      </c>
      <c r="D181" s="17"/>
      <c r="E181" s="17">
        <v>2.51020200929E11</v>
      </c>
      <c r="F181" s="7" t="s">
        <v>404</v>
      </c>
      <c r="G181" s="7" t="s">
        <v>405</v>
      </c>
      <c r="H181" s="11"/>
      <c r="I181" s="11"/>
      <c r="J181" s="11"/>
      <c r="K181" s="12"/>
      <c r="L181" s="12"/>
      <c r="M181" s="11"/>
      <c r="N181" s="11"/>
      <c r="O181" s="11"/>
      <c r="P181" s="11"/>
      <c r="Q181" s="12"/>
      <c r="R181" s="12"/>
    </row>
    <row r="182" ht="15.75" customHeight="1">
      <c r="A182" s="11">
        <v>180.0</v>
      </c>
      <c r="B182" s="12" t="s">
        <v>406</v>
      </c>
      <c r="C182" s="7" t="s">
        <v>99</v>
      </c>
      <c r="D182" s="17"/>
      <c r="E182" s="17">
        <v>2.5112020093E11</v>
      </c>
      <c r="F182" s="7" t="s">
        <v>407</v>
      </c>
      <c r="G182" s="7" t="s">
        <v>408</v>
      </c>
      <c r="H182" s="11"/>
      <c r="I182" s="11"/>
      <c r="J182" s="11"/>
      <c r="K182" s="12"/>
      <c r="L182" s="12"/>
      <c r="M182" s="11"/>
      <c r="N182" s="11"/>
      <c r="O182" s="11"/>
      <c r="P182" s="11"/>
      <c r="Q182" s="12"/>
      <c r="R182" s="12"/>
    </row>
    <row r="183" ht="15.75" customHeight="1">
      <c r="A183" s="11">
        <v>181.0</v>
      </c>
      <c r="B183" s="12" t="s">
        <v>409</v>
      </c>
      <c r="C183" s="7" t="s">
        <v>99</v>
      </c>
      <c r="D183" s="17"/>
      <c r="E183" s="17">
        <v>2.51120200931E11</v>
      </c>
      <c r="F183" s="7" t="s">
        <v>410</v>
      </c>
      <c r="G183" s="7" t="s">
        <v>408</v>
      </c>
      <c r="H183" s="11"/>
      <c r="I183" s="11"/>
      <c r="J183" s="11"/>
      <c r="K183" s="12"/>
      <c r="L183" s="12"/>
      <c r="M183" s="11"/>
      <c r="N183" s="11"/>
      <c r="O183" s="11"/>
      <c r="P183" s="11"/>
      <c r="Q183" s="12"/>
      <c r="R183" s="12"/>
    </row>
    <row r="184" ht="15.75" customHeight="1">
      <c r="A184" s="11">
        <v>182.0</v>
      </c>
      <c r="B184" s="12" t="s">
        <v>411</v>
      </c>
      <c r="C184" s="11" t="s">
        <v>114</v>
      </c>
      <c r="D184" s="17"/>
      <c r="E184" s="17">
        <v>1.01220200932E11</v>
      </c>
      <c r="F184" s="11" t="s">
        <v>412</v>
      </c>
      <c r="G184" s="11" t="s">
        <v>413</v>
      </c>
      <c r="H184" s="11"/>
      <c r="I184" s="11"/>
      <c r="J184" s="11"/>
      <c r="K184" s="12"/>
      <c r="L184" s="12"/>
      <c r="M184" s="11"/>
      <c r="N184" s="11"/>
      <c r="O184" s="11"/>
      <c r="P184" s="11"/>
      <c r="Q184" s="12"/>
      <c r="R184" s="12"/>
    </row>
    <row r="185" ht="15.75" customHeight="1">
      <c r="A185" s="11">
        <v>183.0</v>
      </c>
      <c r="B185" s="12" t="s">
        <v>414</v>
      </c>
      <c r="C185" s="11" t="s">
        <v>114</v>
      </c>
      <c r="D185" s="17"/>
      <c r="E185" s="17">
        <v>1.01220200933E11</v>
      </c>
      <c r="F185" s="11" t="s">
        <v>415</v>
      </c>
      <c r="G185" s="11" t="s">
        <v>413</v>
      </c>
      <c r="H185" s="11"/>
      <c r="I185" s="11"/>
      <c r="J185" s="11"/>
      <c r="K185" s="12"/>
      <c r="L185" s="12"/>
      <c r="M185" s="11"/>
      <c r="N185" s="11"/>
      <c r="O185" s="11"/>
      <c r="P185" s="11"/>
      <c r="Q185" s="12"/>
      <c r="R185" s="12"/>
    </row>
    <row r="186" ht="15.75" customHeight="1">
      <c r="A186" s="11">
        <v>184.0</v>
      </c>
      <c r="B186" s="12" t="s">
        <v>416</v>
      </c>
      <c r="C186" s="11" t="s">
        <v>114</v>
      </c>
      <c r="D186" s="17"/>
      <c r="E186" s="17">
        <v>1.01220200934E11</v>
      </c>
      <c r="F186" s="11" t="s">
        <v>417</v>
      </c>
      <c r="G186" s="11" t="s">
        <v>413</v>
      </c>
      <c r="H186" s="11"/>
      <c r="I186" s="11"/>
      <c r="J186" s="11"/>
      <c r="K186" s="12"/>
      <c r="L186" s="12"/>
      <c r="M186" s="11"/>
      <c r="N186" s="11"/>
      <c r="O186" s="11"/>
      <c r="P186" s="11"/>
      <c r="Q186" s="12"/>
      <c r="R186" s="12"/>
    </row>
    <row r="187" ht="15.75" customHeight="1">
      <c r="A187" s="11">
        <v>185.0</v>
      </c>
      <c r="B187" s="12" t="s">
        <v>418</v>
      </c>
      <c r="C187" s="11" t="s">
        <v>114</v>
      </c>
      <c r="D187" s="17"/>
      <c r="E187" s="17">
        <v>1.01220200935E11</v>
      </c>
      <c r="F187" s="11" t="s">
        <v>419</v>
      </c>
      <c r="G187" s="11" t="s">
        <v>413</v>
      </c>
      <c r="H187" s="11"/>
      <c r="I187" s="11"/>
      <c r="J187" s="11"/>
      <c r="K187" s="12"/>
      <c r="L187" s="12"/>
      <c r="M187" s="11"/>
      <c r="N187" s="11"/>
      <c r="O187" s="11"/>
      <c r="P187" s="11"/>
      <c r="Q187" s="12"/>
      <c r="R187" s="12"/>
    </row>
    <row r="188" ht="15.75" customHeight="1">
      <c r="A188" s="11">
        <v>186.0</v>
      </c>
      <c r="B188" s="12" t="s">
        <v>420</v>
      </c>
      <c r="C188" s="11" t="s">
        <v>99</v>
      </c>
      <c r="D188" s="17"/>
      <c r="E188" s="17">
        <v>1.01220200936E11</v>
      </c>
      <c r="F188" s="11" t="s">
        <v>421</v>
      </c>
      <c r="G188" s="11" t="s">
        <v>413</v>
      </c>
      <c r="H188" s="11"/>
      <c r="I188" s="11"/>
      <c r="J188" s="11"/>
      <c r="K188" s="12"/>
      <c r="L188" s="12"/>
      <c r="M188" s="11"/>
      <c r="N188" s="11"/>
      <c r="O188" s="11"/>
      <c r="P188" s="11"/>
      <c r="Q188" s="12"/>
      <c r="R188" s="12"/>
    </row>
    <row r="189" ht="15.75" customHeight="1">
      <c r="A189" s="11">
        <v>187.0</v>
      </c>
      <c r="B189" s="12" t="s">
        <v>422</v>
      </c>
      <c r="C189" s="11" t="s">
        <v>114</v>
      </c>
      <c r="D189" s="17"/>
      <c r="E189" s="17">
        <v>1.01220200937E11</v>
      </c>
      <c r="F189" s="11" t="s">
        <v>423</v>
      </c>
      <c r="G189" s="11" t="s">
        <v>424</v>
      </c>
      <c r="H189" s="11"/>
      <c r="I189" s="11"/>
      <c r="J189" s="11"/>
      <c r="K189" s="12"/>
      <c r="L189" s="12"/>
      <c r="M189" s="11"/>
      <c r="N189" s="11"/>
      <c r="O189" s="11"/>
      <c r="P189" s="11"/>
      <c r="Q189" s="12"/>
      <c r="R189" s="12"/>
    </row>
    <row r="190" ht="15.75" customHeight="1">
      <c r="A190" s="11">
        <v>188.0</v>
      </c>
      <c r="B190" s="28" t="s">
        <v>425</v>
      </c>
      <c r="C190" s="11" t="s">
        <v>114</v>
      </c>
      <c r="D190" s="17"/>
      <c r="E190" s="17">
        <v>2.51220200938E11</v>
      </c>
      <c r="F190" s="11" t="s">
        <v>426</v>
      </c>
      <c r="G190" s="11" t="s">
        <v>424</v>
      </c>
      <c r="H190" s="11"/>
      <c r="I190" s="11"/>
      <c r="J190" s="11"/>
      <c r="K190" s="12"/>
      <c r="L190" s="12"/>
      <c r="M190" s="11"/>
      <c r="N190" s="11"/>
      <c r="O190" s="11"/>
      <c r="P190" s="11"/>
      <c r="Q190" s="12"/>
      <c r="R190" s="12"/>
    </row>
    <row r="191" ht="15.75" customHeight="1">
      <c r="A191" s="11">
        <v>189.0</v>
      </c>
      <c r="B191" s="28" t="s">
        <v>427</v>
      </c>
      <c r="C191" s="11" t="s">
        <v>174</v>
      </c>
      <c r="D191" s="17"/>
      <c r="E191" s="17">
        <v>2.51220200939E11</v>
      </c>
      <c r="F191" s="11" t="s">
        <v>236</v>
      </c>
      <c r="G191" s="11" t="s">
        <v>424</v>
      </c>
      <c r="H191" s="11"/>
      <c r="I191" s="11"/>
      <c r="J191" s="11"/>
      <c r="K191" s="12"/>
      <c r="L191" s="12"/>
      <c r="M191" s="11"/>
      <c r="N191" s="11"/>
      <c r="O191" s="11"/>
      <c r="P191" s="11"/>
      <c r="Q191" s="12"/>
      <c r="R191" s="12"/>
    </row>
    <row r="192" ht="15.75" customHeight="1">
      <c r="A192" s="11">
        <v>190.0</v>
      </c>
      <c r="B192" s="28" t="s">
        <v>428</v>
      </c>
      <c r="C192" s="11" t="s">
        <v>31</v>
      </c>
      <c r="D192" s="17"/>
      <c r="E192" s="17">
        <v>2.5122020094E11</v>
      </c>
      <c r="F192" s="11" t="s">
        <v>429</v>
      </c>
      <c r="G192" s="11" t="s">
        <v>424</v>
      </c>
      <c r="H192" s="11"/>
      <c r="I192" s="11"/>
      <c r="J192" s="11"/>
      <c r="K192" s="12"/>
      <c r="L192" s="12"/>
      <c r="M192" s="11"/>
      <c r="N192" s="11"/>
      <c r="O192" s="11"/>
      <c r="P192" s="11"/>
      <c r="Q192" s="12"/>
      <c r="R192" s="12"/>
    </row>
    <row r="193" ht="15.75" customHeight="1">
      <c r="A193" s="11">
        <v>191.0</v>
      </c>
      <c r="B193" s="28" t="s">
        <v>430</v>
      </c>
      <c r="C193" s="11" t="s">
        <v>431</v>
      </c>
      <c r="D193" s="17"/>
      <c r="E193" s="17">
        <v>2.51220200941E11</v>
      </c>
      <c r="F193" s="11" t="s">
        <v>432</v>
      </c>
      <c r="G193" s="11" t="s">
        <v>424</v>
      </c>
      <c r="H193" s="11"/>
      <c r="I193" s="11"/>
      <c r="J193" s="11"/>
      <c r="K193" s="12"/>
      <c r="L193" s="12"/>
      <c r="M193" s="11"/>
      <c r="N193" s="11"/>
      <c r="O193" s="11"/>
      <c r="P193" s="11"/>
      <c r="Q193" s="12"/>
      <c r="R193" s="12"/>
    </row>
    <row r="194" ht="15.75" customHeight="1">
      <c r="A194" s="11">
        <v>192.0</v>
      </c>
      <c r="B194" s="28" t="s">
        <v>433</v>
      </c>
      <c r="C194" s="11" t="s">
        <v>31</v>
      </c>
      <c r="D194" s="17"/>
      <c r="E194" s="17">
        <v>2.51220200942E11</v>
      </c>
      <c r="F194" s="11" t="s">
        <v>434</v>
      </c>
      <c r="G194" s="11" t="s">
        <v>424</v>
      </c>
      <c r="H194" s="11"/>
      <c r="I194" s="11"/>
      <c r="J194" s="11"/>
      <c r="K194" s="12"/>
      <c r="L194" s="12"/>
      <c r="M194" s="11"/>
      <c r="N194" s="11"/>
      <c r="O194" s="11"/>
      <c r="P194" s="11"/>
      <c r="Q194" s="12"/>
      <c r="R194" s="12"/>
    </row>
    <row r="195" ht="15.75" customHeight="1">
      <c r="A195" s="11">
        <v>193.0</v>
      </c>
      <c r="B195" s="28" t="s">
        <v>435</v>
      </c>
      <c r="C195" s="11" t="s">
        <v>31</v>
      </c>
      <c r="D195" s="17"/>
      <c r="E195" s="17">
        <v>2.51220200943E11</v>
      </c>
      <c r="F195" s="11" t="s">
        <v>436</v>
      </c>
      <c r="G195" s="11" t="s">
        <v>424</v>
      </c>
      <c r="H195" s="11"/>
      <c r="I195" s="11"/>
      <c r="J195" s="11"/>
      <c r="K195" s="12"/>
      <c r="L195" s="12"/>
      <c r="M195" s="11"/>
      <c r="N195" s="11"/>
      <c r="O195" s="11"/>
      <c r="P195" s="11"/>
      <c r="Q195" s="12"/>
      <c r="R195" s="12"/>
    </row>
    <row r="196" ht="15.75" customHeight="1">
      <c r="A196" s="11">
        <v>194.0</v>
      </c>
      <c r="B196" s="28" t="s">
        <v>437</v>
      </c>
      <c r="C196" s="11" t="s">
        <v>31</v>
      </c>
      <c r="D196" s="17"/>
      <c r="E196" s="17">
        <v>2.51220200944E11</v>
      </c>
      <c r="F196" s="11" t="s">
        <v>438</v>
      </c>
      <c r="G196" s="11" t="s">
        <v>424</v>
      </c>
      <c r="H196" s="11"/>
      <c r="I196" s="11"/>
      <c r="J196" s="11"/>
      <c r="K196" s="12"/>
      <c r="L196" s="12"/>
      <c r="M196" s="11"/>
      <c r="N196" s="11"/>
      <c r="O196" s="11"/>
      <c r="P196" s="11"/>
      <c r="Q196" s="12"/>
      <c r="R196" s="12"/>
    </row>
    <row r="197" ht="15.75" customHeight="1">
      <c r="A197" s="11">
        <v>195.0</v>
      </c>
      <c r="B197" s="28" t="s">
        <v>439</v>
      </c>
      <c r="C197" s="11" t="s">
        <v>31</v>
      </c>
      <c r="D197" s="17"/>
      <c r="E197" s="17">
        <v>2.51220200945E11</v>
      </c>
      <c r="F197" s="11" t="s">
        <v>440</v>
      </c>
      <c r="G197" s="11" t="s">
        <v>424</v>
      </c>
      <c r="H197" s="11"/>
      <c r="I197" s="11"/>
      <c r="J197" s="11"/>
      <c r="K197" s="12"/>
      <c r="L197" s="12"/>
      <c r="M197" s="11"/>
      <c r="N197" s="11"/>
      <c r="O197" s="11"/>
      <c r="P197" s="11"/>
      <c r="Q197" s="12"/>
      <c r="R197" s="12"/>
    </row>
    <row r="198" ht="15.75" customHeight="1">
      <c r="A198" s="11">
        <v>196.0</v>
      </c>
      <c r="B198" s="28" t="s">
        <v>441</v>
      </c>
      <c r="C198" s="11" t="s">
        <v>31</v>
      </c>
      <c r="D198" s="17"/>
      <c r="E198" s="17">
        <v>2.51220200946E11</v>
      </c>
      <c r="F198" s="11" t="s">
        <v>442</v>
      </c>
      <c r="G198" s="11" t="s">
        <v>424</v>
      </c>
      <c r="H198" s="11"/>
      <c r="I198" s="11"/>
      <c r="J198" s="11"/>
      <c r="K198" s="12"/>
      <c r="L198" s="12"/>
      <c r="M198" s="11"/>
      <c r="N198" s="11"/>
      <c r="O198" s="11"/>
      <c r="P198" s="11"/>
      <c r="Q198" s="12"/>
      <c r="R198" s="12"/>
    </row>
    <row r="199" ht="15.75" customHeight="1">
      <c r="A199" s="11">
        <v>197.0</v>
      </c>
      <c r="B199" s="12" t="s">
        <v>443</v>
      </c>
      <c r="C199" s="11" t="s">
        <v>174</v>
      </c>
      <c r="D199" s="17"/>
      <c r="E199" s="17">
        <v>2.51220200947E11</v>
      </c>
      <c r="F199" s="11" t="s">
        <v>444</v>
      </c>
      <c r="G199" s="11" t="s">
        <v>424</v>
      </c>
      <c r="H199" s="11"/>
      <c r="I199" s="11"/>
      <c r="J199" s="11"/>
      <c r="K199" s="12"/>
      <c r="L199" s="12"/>
      <c r="M199" s="11"/>
      <c r="N199" s="11"/>
      <c r="O199" s="11"/>
      <c r="P199" s="11"/>
      <c r="Q199" s="12"/>
      <c r="R199" s="12"/>
    </row>
    <row r="200" ht="15.75" customHeight="1">
      <c r="A200" s="11">
        <v>198.0</v>
      </c>
      <c r="B200" s="29" t="s">
        <v>445</v>
      </c>
      <c r="C200" s="30" t="s">
        <v>114</v>
      </c>
      <c r="D200" s="31"/>
      <c r="E200" s="31">
        <v>1.00120210948E11</v>
      </c>
      <c r="F200" s="30" t="s">
        <v>446</v>
      </c>
      <c r="G200" s="30" t="s">
        <v>447</v>
      </c>
      <c r="H200" s="11"/>
      <c r="I200" s="11"/>
      <c r="J200" s="11"/>
      <c r="K200" s="12"/>
      <c r="L200" s="12"/>
      <c r="M200" s="11"/>
      <c r="N200" s="11"/>
      <c r="O200" s="11"/>
      <c r="P200" s="11"/>
      <c r="Q200" s="12"/>
      <c r="R200" s="12"/>
    </row>
    <row r="201" ht="15.75" customHeight="1">
      <c r="A201" s="11">
        <v>199.0</v>
      </c>
      <c r="B201" s="29" t="s">
        <v>448</v>
      </c>
      <c r="C201" s="32" t="s">
        <v>75</v>
      </c>
      <c r="D201" s="31"/>
      <c r="E201" s="31">
        <v>1.00120210949E11</v>
      </c>
      <c r="F201" s="30" t="s">
        <v>313</v>
      </c>
      <c r="G201" s="30" t="s">
        <v>447</v>
      </c>
      <c r="H201" s="11"/>
      <c r="I201" s="11"/>
      <c r="J201" s="11"/>
      <c r="K201" s="12"/>
      <c r="L201" s="12"/>
      <c r="M201" s="11"/>
      <c r="N201" s="11"/>
      <c r="O201" s="11"/>
      <c r="P201" s="11"/>
      <c r="Q201" s="12"/>
      <c r="R201" s="12"/>
    </row>
    <row r="202" ht="15.75" customHeight="1">
      <c r="A202" s="11">
        <v>200.0</v>
      </c>
      <c r="B202" s="29" t="s">
        <v>449</v>
      </c>
      <c r="C202" s="32" t="s">
        <v>75</v>
      </c>
      <c r="D202" s="31"/>
      <c r="E202" s="31">
        <v>1.0012021095E11</v>
      </c>
      <c r="F202" s="30" t="s">
        <v>450</v>
      </c>
      <c r="G202" s="30" t="s">
        <v>447</v>
      </c>
      <c r="H202" s="11"/>
      <c r="I202" s="11"/>
      <c r="J202" s="11"/>
      <c r="K202" s="12"/>
      <c r="L202" s="12"/>
      <c r="M202" s="11"/>
      <c r="N202" s="11"/>
      <c r="O202" s="11"/>
      <c r="P202" s="11"/>
      <c r="Q202" s="12"/>
      <c r="R202" s="12"/>
    </row>
    <row r="203" ht="15.75" customHeight="1">
      <c r="A203" s="11">
        <v>201.0</v>
      </c>
      <c r="B203" s="29" t="s">
        <v>451</v>
      </c>
      <c r="C203" s="32" t="s">
        <v>75</v>
      </c>
      <c r="D203" s="31"/>
      <c r="E203" s="31">
        <v>1.00120210951E11</v>
      </c>
      <c r="F203" s="30" t="s">
        <v>452</v>
      </c>
      <c r="G203" s="30" t="s">
        <v>447</v>
      </c>
      <c r="H203" s="11"/>
      <c r="I203" s="11"/>
      <c r="J203" s="11"/>
      <c r="K203" s="12"/>
      <c r="L203" s="12"/>
      <c r="M203" s="11"/>
      <c r="N203" s="11"/>
      <c r="O203" s="11"/>
      <c r="P203" s="11"/>
      <c r="Q203" s="12"/>
      <c r="R203" s="12"/>
    </row>
    <row r="204" ht="15.75" customHeight="1">
      <c r="A204" s="11">
        <v>202.0</v>
      </c>
      <c r="B204" s="29" t="s">
        <v>453</v>
      </c>
      <c r="C204" s="32" t="s">
        <v>67</v>
      </c>
      <c r="D204" s="31"/>
      <c r="E204" s="31">
        <v>1.00120210952E11</v>
      </c>
      <c r="F204" s="30" t="s">
        <v>454</v>
      </c>
      <c r="G204" s="30" t="s">
        <v>447</v>
      </c>
      <c r="H204" s="11"/>
      <c r="I204" s="11"/>
      <c r="J204" s="11"/>
      <c r="K204" s="12"/>
      <c r="L204" s="12"/>
      <c r="M204" s="11"/>
      <c r="N204" s="11"/>
      <c r="O204" s="11"/>
      <c r="P204" s="11"/>
      <c r="Q204" s="12"/>
      <c r="R204" s="12"/>
    </row>
    <row r="205" ht="15.75" customHeight="1">
      <c r="A205" s="11">
        <v>203.0</v>
      </c>
      <c r="B205" s="29" t="s">
        <v>455</v>
      </c>
      <c r="C205" s="32" t="s">
        <v>67</v>
      </c>
      <c r="D205" s="31"/>
      <c r="E205" s="31">
        <v>1.00120210953E11</v>
      </c>
      <c r="F205" s="30" t="s">
        <v>456</v>
      </c>
      <c r="G205" s="30" t="s">
        <v>447</v>
      </c>
      <c r="H205" s="11"/>
      <c r="I205" s="11"/>
      <c r="J205" s="11"/>
      <c r="K205" s="12"/>
      <c r="L205" s="12"/>
      <c r="M205" s="11"/>
      <c r="N205" s="11"/>
      <c r="O205" s="11"/>
      <c r="P205" s="11"/>
      <c r="Q205" s="12"/>
      <c r="R205" s="12"/>
    </row>
    <row r="206" ht="15.75" customHeight="1">
      <c r="A206" s="11">
        <v>204.0</v>
      </c>
      <c r="B206" s="29" t="s">
        <v>457</v>
      </c>
      <c r="C206" s="32" t="s">
        <v>67</v>
      </c>
      <c r="D206" s="31"/>
      <c r="E206" s="31">
        <v>1.00120210954E11</v>
      </c>
      <c r="F206" s="30" t="s">
        <v>458</v>
      </c>
      <c r="G206" s="30" t="s">
        <v>447</v>
      </c>
      <c r="H206" s="11"/>
      <c r="I206" s="11"/>
      <c r="J206" s="11"/>
      <c r="K206" s="12"/>
      <c r="L206" s="12"/>
      <c r="M206" s="11"/>
      <c r="N206" s="11"/>
      <c r="O206" s="11"/>
      <c r="P206" s="11"/>
      <c r="Q206" s="12"/>
      <c r="R206" s="12"/>
    </row>
    <row r="207" ht="15.75" customHeight="1">
      <c r="A207" s="11">
        <v>205.0</v>
      </c>
      <c r="B207" s="29" t="s">
        <v>459</v>
      </c>
      <c r="C207" s="32" t="s">
        <v>31</v>
      </c>
      <c r="D207" s="31"/>
      <c r="E207" s="31">
        <v>2.50120210955E11</v>
      </c>
      <c r="F207" s="30" t="s">
        <v>460</v>
      </c>
      <c r="G207" s="30" t="s">
        <v>447</v>
      </c>
      <c r="H207" s="11"/>
      <c r="I207" s="11"/>
      <c r="J207" s="11"/>
      <c r="K207" s="12"/>
      <c r="L207" s="12"/>
      <c r="M207" s="11"/>
      <c r="N207" s="11"/>
      <c r="O207" s="11"/>
      <c r="P207" s="11"/>
      <c r="Q207" s="12"/>
      <c r="R207" s="12"/>
    </row>
    <row r="208" ht="15.75" customHeight="1">
      <c r="A208" s="11">
        <v>206.0</v>
      </c>
      <c r="B208" s="33" t="s">
        <v>461</v>
      </c>
      <c r="C208" s="30" t="s">
        <v>31</v>
      </c>
      <c r="D208" s="31"/>
      <c r="E208" s="31">
        <v>2.50120210956E11</v>
      </c>
      <c r="F208" s="30" t="s">
        <v>462</v>
      </c>
      <c r="G208" s="30" t="s">
        <v>463</v>
      </c>
      <c r="H208" s="11"/>
      <c r="I208" s="11"/>
      <c r="J208" s="11"/>
      <c r="K208" s="12"/>
      <c r="L208" s="12"/>
      <c r="M208" s="11"/>
      <c r="N208" s="11"/>
      <c r="O208" s="11"/>
      <c r="P208" s="11"/>
      <c r="Q208" s="12"/>
      <c r="R208" s="12"/>
    </row>
    <row r="209" ht="15.75" customHeight="1">
      <c r="A209" s="11">
        <v>207.0</v>
      </c>
      <c r="B209" s="29" t="s">
        <v>464</v>
      </c>
      <c r="C209" s="30" t="s">
        <v>99</v>
      </c>
      <c r="D209" s="31"/>
      <c r="E209" s="31">
        <v>2.50120210957E11</v>
      </c>
      <c r="F209" s="30" t="s">
        <v>465</v>
      </c>
      <c r="G209" s="30" t="s">
        <v>463</v>
      </c>
      <c r="H209" s="11"/>
      <c r="I209" s="11"/>
      <c r="J209" s="11"/>
      <c r="K209" s="12"/>
      <c r="L209" s="12"/>
      <c r="M209" s="11"/>
      <c r="N209" s="11"/>
      <c r="O209" s="11"/>
      <c r="P209" s="11"/>
      <c r="Q209" s="12"/>
      <c r="R209" s="12"/>
    </row>
    <row r="210" ht="15.75" customHeight="1">
      <c r="A210" s="11">
        <v>208.0</v>
      </c>
      <c r="B210" s="29" t="s">
        <v>466</v>
      </c>
      <c r="C210" s="30" t="s">
        <v>99</v>
      </c>
      <c r="D210" s="31"/>
      <c r="E210" s="31">
        <v>2.50120210958E11</v>
      </c>
      <c r="F210" s="30" t="s">
        <v>467</v>
      </c>
      <c r="G210" s="30" t="s">
        <v>463</v>
      </c>
      <c r="H210" s="11"/>
      <c r="I210" s="11"/>
      <c r="J210" s="11"/>
      <c r="K210" s="12"/>
      <c r="L210" s="12"/>
      <c r="M210" s="11"/>
      <c r="N210" s="11"/>
      <c r="O210" s="11"/>
      <c r="P210" s="11"/>
      <c r="Q210" s="12"/>
      <c r="R210" s="12"/>
    </row>
    <row r="211" ht="15.75" customHeight="1">
      <c r="A211" s="11">
        <v>209.0</v>
      </c>
      <c r="B211" s="34" t="s">
        <v>468</v>
      </c>
      <c r="C211" s="30" t="s">
        <v>99</v>
      </c>
      <c r="D211" s="31"/>
      <c r="E211" s="31">
        <v>2.50120210959E11</v>
      </c>
      <c r="F211" s="30" t="s">
        <v>469</v>
      </c>
      <c r="G211" s="30" t="s">
        <v>463</v>
      </c>
      <c r="H211" s="11"/>
      <c r="I211" s="11"/>
      <c r="J211" s="11"/>
      <c r="K211" s="12"/>
      <c r="L211" s="12"/>
      <c r="M211" s="11"/>
      <c r="N211" s="11"/>
      <c r="O211" s="11"/>
      <c r="P211" s="11"/>
      <c r="Q211" s="12"/>
      <c r="R211" s="12"/>
    </row>
    <row r="212" ht="15.75" customHeight="1">
      <c r="A212" s="11">
        <v>210.0</v>
      </c>
      <c r="B212" s="33" t="s">
        <v>470</v>
      </c>
      <c r="C212" s="30" t="s">
        <v>99</v>
      </c>
      <c r="D212" s="31"/>
      <c r="E212" s="31">
        <v>2.5012021096E11</v>
      </c>
      <c r="F212" s="30" t="s">
        <v>118</v>
      </c>
      <c r="G212" s="30" t="s">
        <v>463</v>
      </c>
      <c r="H212" s="11"/>
      <c r="I212" s="11"/>
      <c r="J212" s="11"/>
      <c r="K212" s="12"/>
      <c r="L212" s="12"/>
      <c r="M212" s="11"/>
      <c r="N212" s="11"/>
      <c r="O212" s="11"/>
      <c r="P212" s="11"/>
      <c r="Q212" s="12"/>
      <c r="R212" s="12"/>
    </row>
    <row r="213" ht="15.75" customHeight="1">
      <c r="A213" s="11">
        <v>211.0</v>
      </c>
      <c r="B213" s="33" t="s">
        <v>471</v>
      </c>
      <c r="C213" s="30" t="s">
        <v>31</v>
      </c>
      <c r="D213" s="31"/>
      <c r="E213" s="31">
        <v>2.50120210961E11</v>
      </c>
      <c r="F213" s="30" t="s">
        <v>472</v>
      </c>
      <c r="G213" s="30" t="s">
        <v>463</v>
      </c>
      <c r="H213" s="11"/>
      <c r="I213" s="11"/>
      <c r="J213" s="11"/>
      <c r="K213" s="12"/>
      <c r="L213" s="12"/>
      <c r="M213" s="11"/>
      <c r="N213" s="11"/>
      <c r="O213" s="11"/>
      <c r="P213" s="11"/>
      <c r="Q213" s="12"/>
      <c r="R213" s="12"/>
    </row>
    <row r="214" ht="15.75" customHeight="1">
      <c r="A214" s="11">
        <v>212.0</v>
      </c>
      <c r="B214" s="33" t="s">
        <v>473</v>
      </c>
      <c r="C214" s="30" t="s">
        <v>75</v>
      </c>
      <c r="D214" s="31"/>
      <c r="E214" s="31">
        <v>2.50120210962E11</v>
      </c>
      <c r="F214" s="30" t="s">
        <v>474</v>
      </c>
      <c r="G214" s="30" t="s">
        <v>463</v>
      </c>
      <c r="H214" s="11"/>
      <c r="I214" s="11"/>
      <c r="J214" s="11" t="s">
        <v>475</v>
      </c>
      <c r="K214" s="12"/>
      <c r="L214" s="12"/>
      <c r="M214" s="11"/>
      <c r="N214" s="11"/>
      <c r="O214" s="11"/>
      <c r="P214" s="11"/>
      <c r="Q214" s="12"/>
      <c r="R214" s="12"/>
    </row>
    <row r="215" ht="15.75" customHeight="1">
      <c r="A215" s="11">
        <v>213.0</v>
      </c>
      <c r="B215" s="33" t="s">
        <v>476</v>
      </c>
      <c r="C215" s="30" t="s">
        <v>43</v>
      </c>
      <c r="D215" s="31"/>
      <c r="E215" s="31">
        <v>2.50120210963E11</v>
      </c>
      <c r="F215" s="30" t="s">
        <v>477</v>
      </c>
      <c r="G215" s="30" t="s">
        <v>463</v>
      </c>
      <c r="H215" s="11"/>
      <c r="I215" s="11"/>
      <c r="J215" s="11"/>
      <c r="K215" s="12"/>
      <c r="L215" s="12"/>
      <c r="M215" s="11"/>
      <c r="N215" s="11"/>
      <c r="O215" s="11"/>
      <c r="P215" s="11"/>
      <c r="Q215" s="12"/>
      <c r="R215" s="12"/>
    </row>
    <row r="216" ht="15.75" customHeight="1">
      <c r="A216" s="11">
        <v>214.0</v>
      </c>
      <c r="B216" s="35" t="s">
        <v>478</v>
      </c>
      <c r="C216" s="36" t="s">
        <v>75</v>
      </c>
      <c r="D216" s="37"/>
      <c r="E216" s="37">
        <v>1.00220210964E11</v>
      </c>
      <c r="F216" s="36" t="s">
        <v>479</v>
      </c>
      <c r="G216" s="36" t="s">
        <v>480</v>
      </c>
      <c r="H216" s="11"/>
      <c r="I216" s="11"/>
      <c r="J216" s="11"/>
      <c r="K216" s="12"/>
      <c r="L216" s="12"/>
      <c r="M216" s="11"/>
      <c r="N216" s="11"/>
      <c r="O216" s="11"/>
      <c r="P216" s="11"/>
      <c r="Q216" s="12"/>
      <c r="R216" s="12"/>
    </row>
    <row r="217" ht="15.75" customHeight="1">
      <c r="A217" s="11">
        <v>215.0</v>
      </c>
      <c r="B217" s="35" t="s">
        <v>481</v>
      </c>
      <c r="C217" s="36" t="s">
        <v>99</v>
      </c>
      <c r="D217" s="37"/>
      <c r="E217" s="37">
        <v>1.00220210965E11</v>
      </c>
      <c r="F217" s="36" t="s">
        <v>482</v>
      </c>
      <c r="G217" s="36" t="s">
        <v>480</v>
      </c>
      <c r="H217" s="11"/>
      <c r="I217" s="11"/>
      <c r="J217" s="11"/>
      <c r="K217" s="12"/>
      <c r="L217" s="12"/>
      <c r="M217" s="11"/>
      <c r="N217" s="11"/>
      <c r="O217" s="11"/>
      <c r="P217" s="11"/>
      <c r="Q217" s="12"/>
      <c r="R217" s="12"/>
    </row>
    <row r="218" ht="15.75" customHeight="1">
      <c r="A218" s="11">
        <v>216.0</v>
      </c>
      <c r="B218" s="35" t="s">
        <v>483</v>
      </c>
      <c r="C218" s="36" t="s">
        <v>99</v>
      </c>
      <c r="D218" s="37"/>
      <c r="E218" s="37">
        <v>1.00220210966E11</v>
      </c>
      <c r="F218" s="36" t="s">
        <v>83</v>
      </c>
      <c r="G218" s="36" t="s">
        <v>480</v>
      </c>
      <c r="H218" s="11"/>
      <c r="I218" s="11"/>
      <c r="J218" s="11"/>
      <c r="K218" s="12"/>
      <c r="L218" s="12"/>
      <c r="M218" s="11"/>
      <c r="N218" s="11"/>
      <c r="O218" s="11"/>
      <c r="P218" s="11"/>
      <c r="Q218" s="12"/>
      <c r="R218" s="12"/>
    </row>
    <row r="219" ht="15.75" customHeight="1">
      <c r="A219" s="11">
        <v>217.0</v>
      </c>
      <c r="B219" s="35" t="s">
        <v>484</v>
      </c>
      <c r="C219" s="36" t="s">
        <v>99</v>
      </c>
      <c r="D219" s="37"/>
      <c r="E219" s="37">
        <v>1.00220210967E11</v>
      </c>
      <c r="F219" s="36" t="s">
        <v>485</v>
      </c>
      <c r="G219" s="36" t="s">
        <v>480</v>
      </c>
      <c r="H219" s="11"/>
      <c r="I219" s="11"/>
      <c r="J219" s="11"/>
      <c r="K219" s="12"/>
      <c r="L219" s="12"/>
      <c r="M219" s="11"/>
      <c r="N219" s="11"/>
      <c r="O219" s="11"/>
      <c r="P219" s="11"/>
      <c r="Q219" s="12"/>
      <c r="R219" s="12"/>
    </row>
    <row r="220" ht="15.75" customHeight="1">
      <c r="A220" s="11">
        <v>218.0</v>
      </c>
      <c r="B220" s="35" t="s">
        <v>486</v>
      </c>
      <c r="C220" s="36" t="s">
        <v>99</v>
      </c>
      <c r="D220" s="37"/>
      <c r="E220" s="37">
        <v>1.00220210968E11</v>
      </c>
      <c r="F220" s="36" t="s">
        <v>487</v>
      </c>
      <c r="G220" s="36" t="s">
        <v>480</v>
      </c>
      <c r="H220" s="11"/>
      <c r="I220" s="11"/>
      <c r="J220" s="11"/>
      <c r="K220" s="12"/>
      <c r="L220" s="12"/>
      <c r="M220" s="11"/>
      <c r="N220" s="11"/>
      <c r="O220" s="11"/>
      <c r="P220" s="11"/>
      <c r="Q220" s="12"/>
      <c r="R220" s="12"/>
    </row>
    <row r="221" ht="15.75" customHeight="1">
      <c r="A221" s="11">
        <v>219.0</v>
      </c>
      <c r="B221" s="38" t="s">
        <v>488</v>
      </c>
      <c r="C221" s="39" t="s">
        <v>114</v>
      </c>
      <c r="D221" s="40"/>
      <c r="E221" s="40">
        <v>1.00320210969E11</v>
      </c>
      <c r="F221" s="41" t="s">
        <v>489</v>
      </c>
      <c r="G221" s="39" t="s">
        <v>490</v>
      </c>
      <c r="H221" s="11"/>
      <c r="I221" s="11"/>
      <c r="J221" s="11"/>
      <c r="K221" s="12"/>
      <c r="L221" s="12"/>
      <c r="M221" s="11"/>
      <c r="N221" s="11"/>
      <c r="O221" s="11"/>
      <c r="P221" s="11"/>
      <c r="Q221" s="12"/>
      <c r="R221" s="12"/>
    </row>
    <row r="222" ht="15.75" customHeight="1">
      <c r="A222" s="11">
        <v>220.0</v>
      </c>
      <c r="B222" s="38" t="s">
        <v>491</v>
      </c>
      <c r="C222" s="39" t="s">
        <v>114</v>
      </c>
      <c r="D222" s="40"/>
      <c r="E222" s="40">
        <v>1.0032021097E11</v>
      </c>
      <c r="F222" s="39" t="s">
        <v>69</v>
      </c>
      <c r="G222" s="39" t="s">
        <v>490</v>
      </c>
      <c r="H222" s="11"/>
      <c r="I222" s="11"/>
      <c r="J222" s="11"/>
      <c r="K222" s="12"/>
      <c r="L222" s="12"/>
      <c r="M222" s="11"/>
      <c r="N222" s="11"/>
      <c r="O222" s="11"/>
      <c r="P222" s="11"/>
      <c r="Q222" s="12"/>
      <c r="R222" s="12"/>
    </row>
    <row r="223" ht="15.75" customHeight="1">
      <c r="A223" s="11">
        <v>221.0</v>
      </c>
      <c r="B223" s="38" t="s">
        <v>492</v>
      </c>
      <c r="C223" s="39" t="s">
        <v>114</v>
      </c>
      <c r="D223" s="40"/>
      <c r="E223" s="40">
        <v>1.00320210971E11</v>
      </c>
      <c r="F223" s="39" t="s">
        <v>493</v>
      </c>
      <c r="G223" s="39" t="s">
        <v>490</v>
      </c>
      <c r="H223" s="11"/>
      <c r="I223" s="11"/>
      <c r="J223" s="11"/>
      <c r="K223" s="12"/>
      <c r="L223" s="12"/>
      <c r="M223" s="11"/>
      <c r="N223" s="11"/>
      <c r="O223" s="11"/>
      <c r="P223" s="11"/>
      <c r="Q223" s="12"/>
      <c r="R223" s="12"/>
    </row>
    <row r="224" ht="15.75" customHeight="1">
      <c r="A224" s="11">
        <v>222.0</v>
      </c>
      <c r="B224" s="42" t="s">
        <v>494</v>
      </c>
      <c r="C224" s="39" t="s">
        <v>114</v>
      </c>
      <c r="D224" s="40"/>
      <c r="E224" s="40">
        <v>1.00320210972E11</v>
      </c>
      <c r="F224" s="39" t="s">
        <v>495</v>
      </c>
      <c r="G224" s="39" t="s">
        <v>490</v>
      </c>
      <c r="H224" s="11"/>
      <c r="I224" s="11"/>
      <c r="J224" s="11"/>
      <c r="K224" s="12"/>
      <c r="L224" s="12"/>
      <c r="M224" s="11"/>
      <c r="N224" s="11"/>
      <c r="O224" s="11"/>
      <c r="P224" s="11"/>
      <c r="Q224" s="12"/>
      <c r="R224" s="12"/>
    </row>
    <row r="225" ht="15.75" customHeight="1">
      <c r="A225" s="11">
        <v>223.0</v>
      </c>
      <c r="B225" s="42" t="s">
        <v>496</v>
      </c>
      <c r="C225" s="39" t="s">
        <v>114</v>
      </c>
      <c r="D225" s="40"/>
      <c r="E225" s="40">
        <v>1.00320210973E11</v>
      </c>
      <c r="F225" s="39" t="s">
        <v>497</v>
      </c>
      <c r="G225" s="39" t="s">
        <v>490</v>
      </c>
      <c r="H225" s="11"/>
      <c r="I225" s="11"/>
      <c r="J225" s="11"/>
      <c r="K225" s="12"/>
      <c r="L225" s="12"/>
      <c r="M225" s="11"/>
      <c r="N225" s="11"/>
      <c r="O225" s="11"/>
      <c r="P225" s="11"/>
      <c r="Q225" s="12"/>
      <c r="R225" s="12"/>
    </row>
    <row r="226" ht="15.75" customHeight="1">
      <c r="A226" s="11">
        <v>224.0</v>
      </c>
      <c r="B226" s="42" t="s">
        <v>498</v>
      </c>
      <c r="C226" s="39" t="s">
        <v>99</v>
      </c>
      <c r="D226" s="40"/>
      <c r="E226" s="40">
        <v>2.50320210974E11</v>
      </c>
      <c r="F226" s="39" t="s">
        <v>499</v>
      </c>
      <c r="G226" s="39" t="s">
        <v>500</v>
      </c>
      <c r="H226" s="11"/>
      <c r="I226" s="11"/>
      <c r="J226" s="11"/>
      <c r="K226" s="12"/>
      <c r="L226" s="12"/>
      <c r="M226" s="11"/>
      <c r="N226" s="11"/>
      <c r="O226" s="11"/>
      <c r="P226" s="11"/>
      <c r="Q226" s="12"/>
      <c r="R226" s="12"/>
    </row>
    <row r="227" ht="15.75" customHeight="1">
      <c r="A227" s="11">
        <v>225.0</v>
      </c>
      <c r="B227" s="42" t="s">
        <v>501</v>
      </c>
      <c r="C227" s="39" t="s">
        <v>75</v>
      </c>
      <c r="D227" s="40"/>
      <c r="E227" s="40">
        <v>2.50320210975E11</v>
      </c>
      <c r="F227" s="39" t="s">
        <v>502</v>
      </c>
      <c r="G227" s="39" t="s">
        <v>500</v>
      </c>
      <c r="H227" s="11"/>
      <c r="I227" s="11"/>
      <c r="J227" s="11"/>
      <c r="K227" s="12"/>
      <c r="L227" s="12"/>
      <c r="M227" s="11"/>
      <c r="N227" s="11"/>
      <c r="O227" s="11"/>
      <c r="P227" s="11"/>
      <c r="Q227" s="12"/>
      <c r="R227" s="12"/>
    </row>
    <row r="228" ht="15.75" customHeight="1">
      <c r="A228" s="11">
        <v>226.0</v>
      </c>
      <c r="B228" s="42" t="s">
        <v>503</v>
      </c>
      <c r="C228" s="39" t="s">
        <v>99</v>
      </c>
      <c r="D228" s="40"/>
      <c r="E228" s="40">
        <v>2.50320210976E11</v>
      </c>
      <c r="F228" s="39" t="s">
        <v>154</v>
      </c>
      <c r="G228" s="39" t="s">
        <v>500</v>
      </c>
      <c r="H228" s="11"/>
      <c r="I228" s="11"/>
      <c r="J228" s="11"/>
      <c r="K228" s="12"/>
      <c r="L228" s="12"/>
      <c r="M228" s="11"/>
      <c r="N228" s="11"/>
      <c r="O228" s="11"/>
      <c r="P228" s="11"/>
      <c r="Q228" s="12"/>
      <c r="R228" s="12"/>
    </row>
    <row r="229" ht="15.75" customHeight="1">
      <c r="A229" s="11">
        <v>227.0</v>
      </c>
      <c r="B229" s="42" t="s">
        <v>504</v>
      </c>
      <c r="C229" s="39" t="s">
        <v>99</v>
      </c>
      <c r="D229" s="40"/>
      <c r="E229" s="40">
        <v>2.50320210977E11</v>
      </c>
      <c r="F229" s="39" t="s">
        <v>505</v>
      </c>
      <c r="G229" s="39" t="s">
        <v>500</v>
      </c>
      <c r="H229" s="11"/>
      <c r="I229" s="11"/>
      <c r="J229" s="11"/>
      <c r="K229" s="12"/>
      <c r="L229" s="12"/>
      <c r="M229" s="11"/>
      <c r="N229" s="11"/>
      <c r="O229" s="11"/>
      <c r="P229" s="11"/>
      <c r="Q229" s="12"/>
      <c r="R229" s="12"/>
    </row>
    <row r="230" ht="15.75" customHeight="1">
      <c r="A230" s="11">
        <v>228.0</v>
      </c>
      <c r="B230" s="42" t="s">
        <v>506</v>
      </c>
      <c r="C230" s="39" t="s">
        <v>114</v>
      </c>
      <c r="D230" s="40"/>
      <c r="E230" s="40">
        <v>2.50320210978E11</v>
      </c>
      <c r="F230" s="39" t="s">
        <v>507</v>
      </c>
      <c r="G230" s="39" t="s">
        <v>500</v>
      </c>
      <c r="H230" s="11"/>
      <c r="I230" s="11"/>
      <c r="J230" s="11"/>
      <c r="K230" s="12"/>
      <c r="L230" s="12"/>
      <c r="M230" s="11"/>
      <c r="N230" s="11"/>
      <c r="O230" s="11"/>
      <c r="P230" s="11"/>
      <c r="Q230" s="12"/>
      <c r="R230" s="12"/>
    </row>
    <row r="231" ht="15.75" customHeight="1">
      <c r="A231" s="11">
        <v>229.0</v>
      </c>
      <c r="B231" s="42" t="s">
        <v>508</v>
      </c>
      <c r="C231" s="39" t="s">
        <v>114</v>
      </c>
      <c r="D231" s="40"/>
      <c r="E231" s="40">
        <v>2.50320210979E11</v>
      </c>
      <c r="F231" s="39" t="s">
        <v>509</v>
      </c>
      <c r="G231" s="39" t="s">
        <v>500</v>
      </c>
      <c r="H231" s="11"/>
      <c r="I231" s="11"/>
      <c r="J231" s="11"/>
      <c r="K231" s="12"/>
      <c r="L231" s="12"/>
      <c r="M231" s="11"/>
      <c r="N231" s="11"/>
      <c r="O231" s="11"/>
      <c r="P231" s="11"/>
      <c r="Q231" s="12"/>
      <c r="R231" s="12"/>
    </row>
    <row r="232" ht="15.75" customHeight="1">
      <c r="A232" s="11">
        <v>230.0</v>
      </c>
      <c r="B232" s="43" t="s">
        <v>510</v>
      </c>
      <c r="C232" s="44" t="s">
        <v>99</v>
      </c>
      <c r="D232" s="45"/>
      <c r="E232" s="45">
        <v>2.5052021098E11</v>
      </c>
      <c r="F232" s="44" t="s">
        <v>511</v>
      </c>
      <c r="G232" s="44" t="s">
        <v>512</v>
      </c>
      <c r="H232" s="11"/>
      <c r="I232" s="11"/>
      <c r="J232" s="11"/>
      <c r="K232" s="12"/>
      <c r="L232" s="12"/>
      <c r="M232" s="11"/>
      <c r="N232" s="11"/>
      <c r="O232" s="11"/>
      <c r="P232" s="11"/>
      <c r="Q232" s="12"/>
      <c r="R232" s="12"/>
    </row>
    <row r="233" ht="15.75" customHeight="1">
      <c r="A233" s="11">
        <v>231.0</v>
      </c>
      <c r="B233" s="43" t="s">
        <v>513</v>
      </c>
      <c r="C233" s="44" t="s">
        <v>75</v>
      </c>
      <c r="D233" s="45"/>
      <c r="E233" s="45">
        <v>2.50520210981E11</v>
      </c>
      <c r="F233" s="44" t="s">
        <v>514</v>
      </c>
      <c r="G233" s="44" t="s">
        <v>512</v>
      </c>
      <c r="H233" s="11"/>
      <c r="I233" s="11"/>
      <c r="J233" s="11"/>
      <c r="K233" s="12"/>
      <c r="L233" s="12"/>
      <c r="M233" s="11"/>
      <c r="N233" s="11"/>
      <c r="O233" s="11"/>
      <c r="P233" s="11"/>
      <c r="Q233" s="12"/>
      <c r="R233" s="12"/>
    </row>
    <row r="234" ht="15.75" customHeight="1">
      <c r="A234" s="11">
        <v>232.0</v>
      </c>
      <c r="B234" s="43" t="s">
        <v>515</v>
      </c>
      <c r="C234" s="44" t="s">
        <v>99</v>
      </c>
      <c r="D234" s="45"/>
      <c r="E234" s="45">
        <v>2.50520210982E11</v>
      </c>
      <c r="F234" s="44" t="s">
        <v>516</v>
      </c>
      <c r="G234" s="44" t="s">
        <v>512</v>
      </c>
      <c r="H234" s="11"/>
      <c r="I234" s="11"/>
      <c r="J234" s="11"/>
      <c r="K234" s="12"/>
      <c r="L234" s="12"/>
      <c r="M234" s="11"/>
      <c r="N234" s="11"/>
      <c r="O234" s="11"/>
      <c r="P234" s="11"/>
      <c r="Q234" s="12"/>
      <c r="R234" s="12"/>
    </row>
    <row r="235" ht="15.75" customHeight="1">
      <c r="A235" s="11">
        <v>233.0</v>
      </c>
      <c r="B235" s="46" t="s">
        <v>517</v>
      </c>
      <c r="C235" s="44" t="s">
        <v>75</v>
      </c>
      <c r="D235" s="45"/>
      <c r="E235" s="45">
        <v>2.50520210983E11</v>
      </c>
      <c r="F235" s="44" t="s">
        <v>518</v>
      </c>
      <c r="G235" s="44" t="s">
        <v>512</v>
      </c>
      <c r="H235" s="11"/>
      <c r="I235" s="11"/>
      <c r="J235" s="11"/>
      <c r="K235" s="12"/>
      <c r="L235" s="12"/>
      <c r="M235" s="11"/>
      <c r="N235" s="11"/>
      <c r="O235" s="11"/>
      <c r="P235" s="11"/>
      <c r="Q235" s="12"/>
      <c r="R235" s="12"/>
    </row>
    <row r="236" ht="15.75" customHeight="1">
      <c r="A236" s="11">
        <v>234.0</v>
      </c>
      <c r="B236" s="46" t="s">
        <v>519</v>
      </c>
      <c r="C236" s="44" t="s">
        <v>75</v>
      </c>
      <c r="D236" s="45"/>
      <c r="E236" s="45">
        <v>2.50520210984E11</v>
      </c>
      <c r="F236" s="44" t="s">
        <v>520</v>
      </c>
      <c r="G236" s="44" t="s">
        <v>512</v>
      </c>
      <c r="H236" s="11"/>
      <c r="I236" s="11"/>
      <c r="J236" s="11"/>
      <c r="K236" s="12"/>
      <c r="L236" s="12"/>
      <c r="M236" s="11"/>
      <c r="N236" s="11"/>
      <c r="O236" s="11"/>
      <c r="P236" s="11"/>
      <c r="Q236" s="12"/>
      <c r="R236" s="12"/>
    </row>
    <row r="237" ht="15.75" customHeight="1">
      <c r="A237" s="11">
        <v>235.0</v>
      </c>
      <c r="B237" s="46" t="s">
        <v>521</v>
      </c>
      <c r="C237" s="44" t="s">
        <v>75</v>
      </c>
      <c r="D237" s="45"/>
      <c r="E237" s="45">
        <v>2.50520210985E11</v>
      </c>
      <c r="F237" s="44" t="s">
        <v>522</v>
      </c>
      <c r="G237" s="44" t="s">
        <v>512</v>
      </c>
      <c r="H237" s="11"/>
      <c r="I237" s="11"/>
      <c r="J237" s="11"/>
      <c r="K237" s="12"/>
      <c r="L237" s="12"/>
      <c r="M237" s="11"/>
      <c r="N237" s="11"/>
      <c r="O237" s="11"/>
      <c r="P237" s="11"/>
      <c r="Q237" s="12"/>
      <c r="R237" s="12"/>
    </row>
    <row r="238" ht="15.75" customHeight="1">
      <c r="A238" s="11">
        <v>236.0</v>
      </c>
      <c r="B238" s="47" t="s">
        <v>523</v>
      </c>
      <c r="C238" s="48" t="s">
        <v>114</v>
      </c>
      <c r="D238" s="49"/>
      <c r="E238" s="49">
        <v>1.00620210986E11</v>
      </c>
      <c r="F238" s="48" t="s">
        <v>524</v>
      </c>
      <c r="G238" s="48" t="s">
        <v>525</v>
      </c>
      <c r="H238" s="11"/>
      <c r="I238" s="11"/>
      <c r="J238" s="11"/>
      <c r="K238" s="12"/>
      <c r="L238" s="12"/>
      <c r="M238" s="11"/>
      <c r="N238" s="11"/>
      <c r="O238" s="11"/>
      <c r="P238" s="11"/>
      <c r="Q238" s="12"/>
      <c r="R238" s="12"/>
    </row>
    <row r="239" ht="15.75" customHeight="1">
      <c r="A239" s="11">
        <v>237.0</v>
      </c>
      <c r="B239" s="47" t="s">
        <v>526</v>
      </c>
      <c r="C239" s="48" t="s">
        <v>114</v>
      </c>
      <c r="D239" s="49"/>
      <c r="E239" s="49">
        <v>1.00620210987E11</v>
      </c>
      <c r="F239" s="48" t="s">
        <v>527</v>
      </c>
      <c r="G239" s="48" t="s">
        <v>525</v>
      </c>
      <c r="H239" s="11"/>
      <c r="I239" s="11"/>
      <c r="J239" s="11"/>
      <c r="K239" s="12"/>
      <c r="L239" s="12"/>
      <c r="M239" s="11"/>
      <c r="N239" s="11"/>
      <c r="O239" s="11"/>
      <c r="P239" s="11"/>
      <c r="Q239" s="12"/>
      <c r="R239" s="12"/>
    </row>
    <row r="240" ht="15.75" customHeight="1">
      <c r="A240" s="11">
        <v>238.0</v>
      </c>
      <c r="B240" s="47" t="s">
        <v>528</v>
      </c>
      <c r="C240" s="48" t="s">
        <v>114</v>
      </c>
      <c r="D240" s="49"/>
      <c r="E240" s="49">
        <v>1.00620210988E11</v>
      </c>
      <c r="F240" s="48" t="s">
        <v>529</v>
      </c>
      <c r="G240" s="48" t="s">
        <v>525</v>
      </c>
      <c r="H240" s="11"/>
      <c r="I240" s="11"/>
      <c r="J240" s="11"/>
      <c r="K240" s="12"/>
      <c r="L240" s="12"/>
      <c r="M240" s="11"/>
      <c r="N240" s="11"/>
      <c r="O240" s="11"/>
      <c r="P240" s="11"/>
      <c r="Q240" s="12"/>
      <c r="R240" s="12"/>
    </row>
    <row r="241" ht="15.75" customHeight="1">
      <c r="A241" s="11">
        <v>239.0</v>
      </c>
      <c r="B241" s="50" t="s">
        <v>530</v>
      </c>
      <c r="C241" s="48" t="s">
        <v>114</v>
      </c>
      <c r="D241" s="49"/>
      <c r="E241" s="49">
        <v>1.00620210989E11</v>
      </c>
      <c r="F241" s="48" t="s">
        <v>531</v>
      </c>
      <c r="G241" s="48" t="s">
        <v>525</v>
      </c>
      <c r="H241" s="11"/>
      <c r="I241" s="11"/>
      <c r="J241" s="11"/>
      <c r="K241" s="12"/>
      <c r="L241" s="12"/>
      <c r="M241" s="11"/>
      <c r="N241" s="11"/>
      <c r="O241" s="11"/>
      <c r="P241" s="11"/>
      <c r="Q241" s="12"/>
      <c r="R241" s="12"/>
    </row>
    <row r="242" ht="15.75" customHeight="1">
      <c r="A242" s="11">
        <v>240.0</v>
      </c>
      <c r="B242" s="47" t="s">
        <v>532</v>
      </c>
      <c r="C242" s="48" t="s">
        <v>114</v>
      </c>
      <c r="D242" s="49"/>
      <c r="E242" s="49">
        <v>1.0062021099E11</v>
      </c>
      <c r="F242" s="48" t="s">
        <v>533</v>
      </c>
      <c r="G242" s="48" t="s">
        <v>525</v>
      </c>
      <c r="H242" s="11"/>
      <c r="I242" s="11"/>
      <c r="J242" s="11"/>
      <c r="K242" s="12"/>
      <c r="L242" s="12"/>
      <c r="M242" s="11"/>
      <c r="N242" s="11"/>
      <c r="O242" s="11"/>
      <c r="P242" s="11"/>
      <c r="Q242" s="12"/>
      <c r="R242" s="12"/>
    </row>
    <row r="243" ht="15.75" customHeight="1">
      <c r="A243" s="11">
        <v>241.0</v>
      </c>
      <c r="B243" s="47" t="s">
        <v>534</v>
      </c>
      <c r="C243" s="48" t="s">
        <v>114</v>
      </c>
      <c r="D243" s="49"/>
      <c r="E243" s="49">
        <v>1.00620210991E11</v>
      </c>
      <c r="F243" s="48" t="s">
        <v>535</v>
      </c>
      <c r="G243" s="48" t="s">
        <v>525</v>
      </c>
      <c r="H243" s="11"/>
      <c r="I243" s="11"/>
      <c r="J243" s="11"/>
      <c r="K243" s="12"/>
      <c r="L243" s="12"/>
      <c r="M243" s="11"/>
      <c r="N243" s="11"/>
      <c r="O243" s="11"/>
      <c r="P243" s="11"/>
      <c r="Q243" s="12"/>
      <c r="R243" s="12"/>
    </row>
    <row r="244" ht="15.75" customHeight="1">
      <c r="A244" s="11">
        <v>242.0</v>
      </c>
      <c r="B244" s="47" t="s">
        <v>536</v>
      </c>
      <c r="C244" s="48" t="s">
        <v>114</v>
      </c>
      <c r="D244" s="49"/>
      <c r="E244" s="49">
        <v>1.00620210992E11</v>
      </c>
      <c r="F244" s="48" t="s">
        <v>537</v>
      </c>
      <c r="G244" s="48" t="s">
        <v>525</v>
      </c>
      <c r="H244" s="11"/>
      <c r="I244" s="11"/>
      <c r="J244" s="11"/>
      <c r="K244" s="12"/>
      <c r="L244" s="12"/>
      <c r="M244" s="11"/>
      <c r="N244" s="11"/>
      <c r="O244" s="11"/>
      <c r="P244" s="11"/>
      <c r="Q244" s="12"/>
      <c r="R244" s="12"/>
    </row>
    <row r="245" ht="15.75" customHeight="1">
      <c r="A245" s="11">
        <v>243.0</v>
      </c>
      <c r="B245" s="47" t="s">
        <v>538</v>
      </c>
      <c r="C245" s="48" t="s">
        <v>114</v>
      </c>
      <c r="D245" s="49"/>
      <c r="E245" s="49">
        <v>1.00620210993E11</v>
      </c>
      <c r="F245" s="48" t="s">
        <v>539</v>
      </c>
      <c r="G245" s="48" t="s">
        <v>525</v>
      </c>
      <c r="H245" s="11"/>
      <c r="I245" s="11"/>
      <c r="J245" s="11"/>
      <c r="K245" s="12"/>
      <c r="L245" s="12"/>
      <c r="M245" s="11"/>
      <c r="N245" s="11"/>
      <c r="O245" s="11"/>
      <c r="P245" s="11"/>
      <c r="Q245" s="12"/>
      <c r="R245" s="12"/>
    </row>
    <row r="246" ht="15.75" customHeight="1">
      <c r="A246" s="11">
        <v>244.0</v>
      </c>
      <c r="B246" s="47" t="s">
        <v>540</v>
      </c>
      <c r="C246" s="48" t="s">
        <v>114</v>
      </c>
      <c r="D246" s="49"/>
      <c r="E246" s="49">
        <v>1.00620210994E11</v>
      </c>
      <c r="F246" s="48" t="s">
        <v>541</v>
      </c>
      <c r="G246" s="48" t="s">
        <v>525</v>
      </c>
      <c r="H246" s="11"/>
      <c r="I246" s="11"/>
      <c r="J246" s="11"/>
      <c r="K246" s="12"/>
      <c r="L246" s="12"/>
      <c r="M246" s="11"/>
      <c r="N246" s="11"/>
      <c r="O246" s="11"/>
      <c r="P246" s="11"/>
      <c r="Q246" s="12"/>
      <c r="R246" s="12"/>
    </row>
    <row r="247" ht="15.75" customHeight="1">
      <c r="A247" s="11">
        <v>245.0</v>
      </c>
      <c r="B247" s="47" t="s">
        <v>542</v>
      </c>
      <c r="C247" s="48" t="s">
        <v>114</v>
      </c>
      <c r="D247" s="49"/>
      <c r="E247" s="49">
        <v>1.00620210995E11</v>
      </c>
      <c r="F247" s="48" t="s">
        <v>543</v>
      </c>
      <c r="G247" s="48" t="s">
        <v>525</v>
      </c>
      <c r="H247" s="11"/>
      <c r="I247" s="11"/>
      <c r="J247" s="11"/>
      <c r="K247" s="12"/>
      <c r="L247" s="12"/>
      <c r="M247" s="11"/>
      <c r="N247" s="11"/>
      <c r="O247" s="11"/>
      <c r="P247" s="11"/>
      <c r="Q247" s="12"/>
      <c r="R247" s="12"/>
    </row>
    <row r="248" ht="15.75" customHeight="1">
      <c r="A248" s="11">
        <v>246.0</v>
      </c>
      <c r="B248" s="47" t="s">
        <v>544</v>
      </c>
      <c r="C248" s="48" t="s">
        <v>114</v>
      </c>
      <c r="D248" s="49"/>
      <c r="E248" s="49">
        <v>1.00620210996E11</v>
      </c>
      <c r="F248" s="48" t="s">
        <v>545</v>
      </c>
      <c r="G248" s="48" t="s">
        <v>525</v>
      </c>
      <c r="H248" s="11"/>
      <c r="I248" s="11"/>
      <c r="J248" s="11"/>
      <c r="K248" s="12"/>
      <c r="L248" s="12"/>
      <c r="M248" s="11"/>
      <c r="N248" s="11"/>
      <c r="O248" s="11"/>
      <c r="P248" s="11"/>
      <c r="Q248" s="12"/>
      <c r="R248" s="12"/>
    </row>
    <row r="249" ht="15.75" customHeight="1">
      <c r="A249" s="11">
        <v>247.0</v>
      </c>
      <c r="B249" s="47" t="s">
        <v>546</v>
      </c>
      <c r="C249" s="48" t="s">
        <v>114</v>
      </c>
      <c r="D249" s="49"/>
      <c r="E249" s="49">
        <v>1.00620210997E11</v>
      </c>
      <c r="F249" s="48" t="s">
        <v>547</v>
      </c>
      <c r="G249" s="48" t="s">
        <v>525</v>
      </c>
      <c r="H249" s="11"/>
      <c r="I249" s="11"/>
      <c r="J249" s="11"/>
      <c r="K249" s="12"/>
      <c r="L249" s="12"/>
      <c r="M249" s="11"/>
      <c r="N249" s="11"/>
      <c r="O249" s="11"/>
      <c r="P249" s="11"/>
      <c r="Q249" s="12"/>
      <c r="R249" s="12"/>
    </row>
    <row r="250" ht="15.75" customHeight="1">
      <c r="A250" s="11">
        <v>248.0</v>
      </c>
      <c r="B250" s="47" t="s">
        <v>548</v>
      </c>
      <c r="C250" s="48" t="s">
        <v>114</v>
      </c>
      <c r="D250" s="49"/>
      <c r="E250" s="49">
        <v>1.00620210998E11</v>
      </c>
      <c r="F250" s="48" t="s">
        <v>549</v>
      </c>
      <c r="G250" s="48" t="s">
        <v>525</v>
      </c>
      <c r="H250" s="11" t="s">
        <v>550</v>
      </c>
      <c r="I250" s="11" t="s">
        <v>551</v>
      </c>
      <c r="J250" s="11"/>
      <c r="K250" s="12"/>
      <c r="L250" s="12"/>
      <c r="M250" s="11"/>
      <c r="N250" s="11"/>
      <c r="O250" s="11"/>
      <c r="P250" s="11"/>
      <c r="Q250" s="12"/>
      <c r="R250" s="12"/>
    </row>
    <row r="251" ht="15.75" customHeight="1">
      <c r="A251" s="11">
        <v>249.0</v>
      </c>
      <c r="B251" s="51" t="s">
        <v>552</v>
      </c>
      <c r="C251" s="48" t="s">
        <v>114</v>
      </c>
      <c r="D251" s="49"/>
      <c r="E251" s="49">
        <v>1.00620210999E11</v>
      </c>
      <c r="F251" s="48" t="s">
        <v>553</v>
      </c>
      <c r="G251" s="48" t="s">
        <v>525</v>
      </c>
      <c r="H251" s="11"/>
      <c r="I251" s="11"/>
      <c r="J251" s="11"/>
      <c r="K251" s="12"/>
      <c r="L251" s="12"/>
      <c r="M251" s="11"/>
      <c r="N251" s="11"/>
      <c r="O251" s="11"/>
      <c r="P251" s="11"/>
      <c r="Q251" s="12"/>
      <c r="R251" s="12"/>
    </row>
    <row r="252" ht="15.75" customHeight="1">
      <c r="A252" s="11">
        <v>250.0</v>
      </c>
      <c r="B252" s="47" t="s">
        <v>554</v>
      </c>
      <c r="C252" s="48" t="s">
        <v>114</v>
      </c>
      <c r="D252" s="49"/>
      <c r="E252" s="49">
        <v>1.00620211E11</v>
      </c>
      <c r="F252" s="48" t="s">
        <v>555</v>
      </c>
      <c r="G252" s="48" t="s">
        <v>525</v>
      </c>
      <c r="H252" s="11"/>
      <c r="I252" s="11"/>
      <c r="J252" s="11"/>
      <c r="K252" s="12"/>
      <c r="L252" s="12"/>
      <c r="M252" s="11"/>
      <c r="N252" s="11"/>
      <c r="O252" s="11"/>
      <c r="P252" s="11"/>
      <c r="Q252" s="12"/>
      <c r="R252" s="12"/>
    </row>
    <row r="253" ht="15.75" customHeight="1">
      <c r="A253" s="11">
        <v>251.0</v>
      </c>
      <c r="B253" s="47" t="s">
        <v>556</v>
      </c>
      <c r="C253" s="48" t="s">
        <v>114</v>
      </c>
      <c r="D253" s="49"/>
      <c r="E253" s="49">
        <v>1.00620211001E11</v>
      </c>
      <c r="F253" s="48" t="s">
        <v>557</v>
      </c>
      <c r="G253" s="48" t="s">
        <v>525</v>
      </c>
      <c r="H253" s="11"/>
      <c r="I253" s="11"/>
      <c r="J253" s="11"/>
      <c r="K253" s="12"/>
      <c r="L253" s="12"/>
      <c r="M253" s="11"/>
      <c r="N253" s="11"/>
      <c r="O253" s="11"/>
      <c r="P253" s="11"/>
      <c r="Q253" s="12"/>
      <c r="R253" s="12"/>
    </row>
    <row r="254" ht="15.75" customHeight="1">
      <c r="A254" s="11">
        <v>252.0</v>
      </c>
      <c r="B254" s="47" t="s">
        <v>558</v>
      </c>
      <c r="C254" s="48" t="s">
        <v>114</v>
      </c>
      <c r="D254" s="49"/>
      <c r="E254" s="49">
        <v>1.00620211002E11</v>
      </c>
      <c r="F254" s="48" t="s">
        <v>553</v>
      </c>
      <c r="G254" s="48" t="s">
        <v>525</v>
      </c>
      <c r="H254" s="11"/>
      <c r="I254" s="11"/>
      <c r="J254" s="11"/>
      <c r="K254" s="12"/>
      <c r="L254" s="12"/>
      <c r="M254" s="11"/>
      <c r="N254" s="11"/>
      <c r="O254" s="11"/>
      <c r="P254" s="11"/>
      <c r="Q254" s="12"/>
      <c r="R254" s="12"/>
    </row>
    <row r="255" ht="15.75" customHeight="1">
      <c r="A255" s="11">
        <v>253.0</v>
      </c>
      <c r="B255" s="47" t="s">
        <v>559</v>
      </c>
      <c r="C255" s="48" t="s">
        <v>99</v>
      </c>
      <c r="D255" s="49"/>
      <c r="E255" s="49" t="s">
        <v>560</v>
      </c>
      <c r="F255" s="48" t="s">
        <v>561</v>
      </c>
      <c r="G255" s="48" t="s">
        <v>525</v>
      </c>
      <c r="H255" s="11"/>
      <c r="I255" s="11"/>
      <c r="J255" s="11"/>
      <c r="K255" s="12"/>
      <c r="L255" s="12"/>
      <c r="M255" s="11"/>
      <c r="N255" s="11"/>
      <c r="O255" s="11"/>
      <c r="P255" s="11"/>
      <c r="Q255" s="12"/>
      <c r="R255" s="12"/>
    </row>
    <row r="256" ht="15.75" customHeight="1">
      <c r="A256" s="11">
        <v>254.0</v>
      </c>
      <c r="B256" s="47" t="s">
        <v>562</v>
      </c>
      <c r="C256" s="48" t="s">
        <v>43</v>
      </c>
      <c r="D256" s="49"/>
      <c r="E256" s="49">
        <v>1.00620211004E11</v>
      </c>
      <c r="F256" s="48" t="s">
        <v>563</v>
      </c>
      <c r="G256" s="48" t="s">
        <v>525</v>
      </c>
      <c r="H256" s="11"/>
      <c r="I256" s="11"/>
      <c r="J256" s="11"/>
      <c r="K256" s="12"/>
      <c r="L256" s="12"/>
      <c r="M256" s="11"/>
      <c r="N256" s="11"/>
      <c r="O256" s="11"/>
      <c r="P256" s="11"/>
      <c r="Q256" s="12"/>
      <c r="R256" s="12"/>
    </row>
    <row r="257" ht="15.75" customHeight="1">
      <c r="A257" s="11">
        <v>255.0</v>
      </c>
      <c r="B257" s="47" t="s">
        <v>564</v>
      </c>
      <c r="C257" s="48" t="s">
        <v>75</v>
      </c>
      <c r="D257" s="49"/>
      <c r="E257" s="49">
        <v>1.00620211005E11</v>
      </c>
      <c r="F257" s="48" t="s">
        <v>565</v>
      </c>
      <c r="G257" s="48" t="s">
        <v>525</v>
      </c>
      <c r="H257" s="11"/>
      <c r="I257" s="11"/>
      <c r="J257" s="11"/>
      <c r="K257" s="12"/>
      <c r="L257" s="12"/>
      <c r="M257" s="11"/>
      <c r="N257" s="11"/>
      <c r="O257" s="11"/>
      <c r="P257" s="11"/>
      <c r="Q257" s="12"/>
      <c r="R257" s="12"/>
    </row>
    <row r="258" ht="15.75" customHeight="1">
      <c r="A258" s="11">
        <v>256.0</v>
      </c>
      <c r="B258" s="47" t="s">
        <v>566</v>
      </c>
      <c r="C258" s="48" t="s">
        <v>75</v>
      </c>
      <c r="D258" s="49"/>
      <c r="E258" s="49">
        <v>1.00620211006E11</v>
      </c>
      <c r="F258" s="48" t="s">
        <v>567</v>
      </c>
      <c r="G258" s="48" t="s">
        <v>525</v>
      </c>
      <c r="H258" s="11"/>
      <c r="I258" s="11"/>
      <c r="J258" s="11"/>
      <c r="K258" s="12"/>
      <c r="L258" s="12"/>
      <c r="M258" s="11"/>
      <c r="N258" s="11"/>
      <c r="O258" s="11"/>
      <c r="P258" s="11"/>
      <c r="Q258" s="12"/>
      <c r="R258" s="12"/>
    </row>
    <row r="259" ht="15.75" customHeight="1">
      <c r="A259" s="11">
        <v>257.0</v>
      </c>
      <c r="B259" s="47" t="s">
        <v>568</v>
      </c>
      <c r="C259" s="48" t="s">
        <v>99</v>
      </c>
      <c r="D259" s="49"/>
      <c r="E259" s="49">
        <v>1.00620211007E11</v>
      </c>
      <c r="F259" s="48" t="s">
        <v>569</v>
      </c>
      <c r="G259" s="48" t="s">
        <v>525</v>
      </c>
      <c r="H259" s="11"/>
      <c r="I259" s="11" t="s">
        <v>250</v>
      </c>
      <c r="J259" s="11"/>
      <c r="K259" s="12"/>
      <c r="L259" s="12"/>
      <c r="M259" s="11"/>
      <c r="N259" s="11"/>
      <c r="O259" s="11"/>
      <c r="P259" s="11"/>
      <c r="Q259" s="12"/>
      <c r="R259" s="12"/>
    </row>
    <row r="260" ht="15.75" customHeight="1">
      <c r="A260" s="11">
        <v>258.0</v>
      </c>
      <c r="B260" s="47" t="s">
        <v>570</v>
      </c>
      <c r="C260" s="48" t="s">
        <v>75</v>
      </c>
      <c r="D260" s="49"/>
      <c r="E260" s="49">
        <v>1.00620211008E11</v>
      </c>
      <c r="F260" s="48" t="s">
        <v>571</v>
      </c>
      <c r="G260" s="48" t="s">
        <v>525</v>
      </c>
      <c r="H260" s="11"/>
      <c r="I260" s="11"/>
      <c r="J260" s="11"/>
      <c r="K260" s="12"/>
      <c r="L260" s="12"/>
      <c r="M260" s="11"/>
      <c r="N260" s="11"/>
      <c r="O260" s="11"/>
      <c r="P260" s="11"/>
      <c r="Q260" s="12"/>
      <c r="R260" s="12"/>
    </row>
    <row r="261" ht="15.75" customHeight="1">
      <c r="A261" s="11">
        <v>259.0</v>
      </c>
      <c r="B261" s="47" t="s">
        <v>572</v>
      </c>
      <c r="C261" s="48" t="s">
        <v>75</v>
      </c>
      <c r="D261" s="49"/>
      <c r="E261" s="49">
        <v>1.00620211009E11</v>
      </c>
      <c r="F261" s="48" t="s">
        <v>573</v>
      </c>
      <c r="G261" s="48" t="s">
        <v>525</v>
      </c>
      <c r="H261" s="11"/>
      <c r="I261" s="11"/>
      <c r="J261" s="11"/>
      <c r="K261" s="12"/>
      <c r="L261" s="12"/>
      <c r="M261" s="11"/>
      <c r="N261" s="11"/>
      <c r="O261" s="11"/>
      <c r="P261" s="11"/>
      <c r="Q261" s="12"/>
      <c r="R261" s="12"/>
    </row>
    <row r="262" ht="15.75" customHeight="1">
      <c r="A262" s="11">
        <v>260.0</v>
      </c>
      <c r="B262" s="52" t="s">
        <v>574</v>
      </c>
      <c r="C262" s="48" t="s">
        <v>114</v>
      </c>
      <c r="D262" s="49"/>
      <c r="E262" s="49">
        <v>1.0062021101E11</v>
      </c>
      <c r="F262" s="48" t="s">
        <v>299</v>
      </c>
      <c r="G262" s="48" t="s">
        <v>525</v>
      </c>
      <c r="H262" s="11"/>
      <c r="I262" s="11"/>
      <c r="J262" s="11"/>
      <c r="K262" s="12"/>
      <c r="L262" s="12"/>
      <c r="M262" s="11"/>
      <c r="N262" s="11"/>
      <c r="O262" s="11"/>
      <c r="P262" s="11"/>
      <c r="Q262" s="12"/>
      <c r="R262" s="12"/>
    </row>
    <row r="263" ht="15.75" customHeight="1">
      <c r="A263" s="11">
        <v>261.0</v>
      </c>
      <c r="B263" s="52" t="s">
        <v>575</v>
      </c>
      <c r="C263" s="48" t="s">
        <v>114</v>
      </c>
      <c r="D263" s="49"/>
      <c r="E263" s="49">
        <v>1.00620211011E11</v>
      </c>
      <c r="F263" s="48" t="s">
        <v>576</v>
      </c>
      <c r="G263" s="48" t="s">
        <v>525</v>
      </c>
      <c r="H263" s="11"/>
      <c r="I263" s="11"/>
      <c r="J263" s="11"/>
      <c r="K263" s="12"/>
      <c r="L263" s="12"/>
      <c r="M263" s="11"/>
      <c r="N263" s="11"/>
      <c r="O263" s="11"/>
      <c r="P263" s="11"/>
      <c r="Q263" s="12"/>
      <c r="R263" s="12"/>
    </row>
    <row r="264" ht="15.75" customHeight="1">
      <c r="A264" s="11">
        <v>262.0</v>
      </c>
      <c r="B264" s="52" t="s">
        <v>577</v>
      </c>
      <c r="C264" s="48" t="s">
        <v>75</v>
      </c>
      <c r="D264" s="49"/>
      <c r="E264" s="49">
        <v>2.50620211012E11</v>
      </c>
      <c r="F264" s="48" t="s">
        <v>578</v>
      </c>
      <c r="G264" s="48" t="s">
        <v>579</v>
      </c>
      <c r="H264" s="11"/>
      <c r="I264" s="11"/>
      <c r="J264" s="11"/>
      <c r="K264" s="12"/>
      <c r="L264" s="12"/>
      <c r="M264" s="11"/>
      <c r="N264" s="11"/>
      <c r="O264" s="11"/>
      <c r="P264" s="11"/>
      <c r="Q264" s="12"/>
      <c r="R264" s="12"/>
    </row>
    <row r="265" ht="15.75" customHeight="1">
      <c r="A265" s="11">
        <v>263.0</v>
      </c>
      <c r="B265" s="47" t="s">
        <v>580</v>
      </c>
      <c r="C265" s="48" t="s">
        <v>114</v>
      </c>
      <c r="D265" s="49"/>
      <c r="E265" s="49">
        <v>2.50620211013E11</v>
      </c>
      <c r="F265" s="48" t="s">
        <v>581</v>
      </c>
      <c r="G265" s="48" t="s">
        <v>579</v>
      </c>
      <c r="H265" s="11" t="s">
        <v>582</v>
      </c>
      <c r="I265" s="11" t="s">
        <v>583</v>
      </c>
      <c r="J265" s="11"/>
      <c r="K265" s="12"/>
      <c r="L265" s="12"/>
      <c r="M265" s="11"/>
      <c r="N265" s="11"/>
      <c r="O265" s="11"/>
      <c r="P265" s="11"/>
      <c r="Q265" s="12"/>
      <c r="R265" s="12"/>
    </row>
    <row r="266" ht="15.75" customHeight="1">
      <c r="A266" s="11">
        <v>264.0</v>
      </c>
      <c r="B266" s="47" t="s">
        <v>584</v>
      </c>
      <c r="C266" s="48" t="s">
        <v>114</v>
      </c>
      <c r="D266" s="49"/>
      <c r="E266" s="49">
        <v>2.50620211014E11</v>
      </c>
      <c r="F266" s="48" t="s">
        <v>585</v>
      </c>
      <c r="G266" s="48" t="s">
        <v>579</v>
      </c>
      <c r="H266" s="11"/>
      <c r="I266" s="11"/>
      <c r="J266" s="11"/>
      <c r="K266" s="12"/>
      <c r="L266" s="12"/>
      <c r="M266" s="11"/>
      <c r="N266" s="11"/>
      <c r="O266" s="11"/>
      <c r="P266" s="11"/>
      <c r="Q266" s="12"/>
      <c r="R266" s="12"/>
    </row>
    <row r="267" ht="15.75" customHeight="1">
      <c r="A267" s="11">
        <v>265.0</v>
      </c>
      <c r="B267" s="47" t="s">
        <v>586</v>
      </c>
      <c r="C267" s="48" t="s">
        <v>114</v>
      </c>
      <c r="D267" s="49"/>
      <c r="E267" s="49">
        <v>2.50620211015E11</v>
      </c>
      <c r="F267" s="48" t="s">
        <v>587</v>
      </c>
      <c r="G267" s="48" t="s">
        <v>579</v>
      </c>
      <c r="H267" s="11"/>
      <c r="I267" s="11"/>
      <c r="J267" s="11"/>
      <c r="K267" s="12"/>
      <c r="L267" s="12"/>
      <c r="M267" s="11"/>
      <c r="N267" s="11"/>
      <c r="O267" s="11"/>
      <c r="P267" s="11"/>
      <c r="Q267" s="12"/>
      <c r="R267" s="12"/>
    </row>
    <row r="268" ht="15.75" customHeight="1">
      <c r="A268" s="11">
        <v>266.0</v>
      </c>
      <c r="B268" s="47" t="s">
        <v>588</v>
      </c>
      <c r="C268" s="48" t="s">
        <v>114</v>
      </c>
      <c r="D268" s="49"/>
      <c r="E268" s="49">
        <v>2.50620211016E11</v>
      </c>
      <c r="F268" s="48" t="s">
        <v>589</v>
      </c>
      <c r="G268" s="48" t="s">
        <v>579</v>
      </c>
      <c r="H268" s="11"/>
      <c r="I268" s="11"/>
      <c r="J268" s="11"/>
      <c r="K268" s="12"/>
      <c r="L268" s="12"/>
      <c r="M268" s="11"/>
      <c r="N268" s="11"/>
      <c r="O268" s="11"/>
      <c r="P268" s="11"/>
      <c r="Q268" s="12"/>
      <c r="R268" s="12"/>
    </row>
    <row r="269" ht="15.75" customHeight="1">
      <c r="A269" s="11">
        <v>267.0</v>
      </c>
      <c r="B269" s="47" t="s">
        <v>590</v>
      </c>
      <c r="C269" s="48" t="s">
        <v>114</v>
      </c>
      <c r="D269" s="49"/>
      <c r="E269" s="49">
        <v>2.50620211017E11</v>
      </c>
      <c r="F269" s="48" t="s">
        <v>591</v>
      </c>
      <c r="G269" s="48" t="s">
        <v>579</v>
      </c>
      <c r="H269" s="11"/>
      <c r="I269" s="11"/>
      <c r="J269" s="11"/>
      <c r="K269" s="12"/>
      <c r="L269" s="12"/>
      <c r="M269" s="11"/>
      <c r="N269" s="11"/>
      <c r="O269" s="11"/>
      <c r="P269" s="11"/>
      <c r="Q269" s="12"/>
      <c r="R269" s="12"/>
    </row>
    <row r="270" ht="15.75" customHeight="1">
      <c r="A270" s="11">
        <v>268.0</v>
      </c>
      <c r="B270" s="50" t="s">
        <v>592</v>
      </c>
      <c r="C270" s="48" t="s">
        <v>114</v>
      </c>
      <c r="D270" s="49"/>
      <c r="E270" s="49">
        <v>2.50620211018E11</v>
      </c>
      <c r="F270" s="48" t="s">
        <v>593</v>
      </c>
      <c r="G270" s="48" t="s">
        <v>579</v>
      </c>
      <c r="H270" s="11"/>
      <c r="I270" s="11"/>
      <c r="J270" s="11"/>
      <c r="K270" s="12"/>
      <c r="L270" s="12"/>
      <c r="M270" s="11"/>
      <c r="N270" s="11"/>
      <c r="O270" s="11"/>
      <c r="P270" s="11"/>
      <c r="Q270" s="12"/>
      <c r="R270" s="12"/>
    </row>
    <row r="271" ht="15.75" customHeight="1">
      <c r="A271" s="11">
        <v>269.0</v>
      </c>
      <c r="B271" s="50" t="s">
        <v>594</v>
      </c>
      <c r="C271" s="48" t="s">
        <v>114</v>
      </c>
      <c r="D271" s="49"/>
      <c r="E271" s="49">
        <v>2.50620211019E11</v>
      </c>
      <c r="F271" s="48" t="s">
        <v>595</v>
      </c>
      <c r="G271" s="48" t="s">
        <v>579</v>
      </c>
      <c r="H271" s="11"/>
      <c r="I271" s="11"/>
      <c r="J271" s="11"/>
      <c r="K271" s="12"/>
      <c r="L271" s="12"/>
      <c r="M271" s="11"/>
      <c r="N271" s="11"/>
      <c r="O271" s="11"/>
      <c r="P271" s="11"/>
      <c r="Q271" s="12"/>
      <c r="R271" s="12"/>
    </row>
    <row r="272" ht="15.75" customHeight="1">
      <c r="A272" s="11">
        <v>270.0</v>
      </c>
      <c r="B272" s="50" t="s">
        <v>596</v>
      </c>
      <c r="C272" s="48" t="s">
        <v>114</v>
      </c>
      <c r="D272" s="49"/>
      <c r="E272" s="49">
        <v>2.5062021102E11</v>
      </c>
      <c r="F272" s="48" t="s">
        <v>597</v>
      </c>
      <c r="G272" s="48" t="s">
        <v>579</v>
      </c>
      <c r="H272" s="11"/>
      <c r="I272" s="11"/>
      <c r="J272" s="11"/>
      <c r="K272" s="12"/>
      <c r="L272" s="12"/>
      <c r="M272" s="11"/>
      <c r="N272" s="11"/>
      <c r="O272" s="11"/>
      <c r="P272" s="11"/>
      <c r="Q272" s="12"/>
      <c r="R272" s="12"/>
    </row>
    <row r="273" ht="15.75" customHeight="1">
      <c r="A273" s="11">
        <v>271.0</v>
      </c>
      <c r="B273" s="50" t="s">
        <v>598</v>
      </c>
      <c r="C273" s="48" t="s">
        <v>114</v>
      </c>
      <c r="D273" s="49"/>
      <c r="E273" s="49">
        <v>2.50620211021E11</v>
      </c>
      <c r="F273" s="48" t="s">
        <v>599</v>
      </c>
      <c r="G273" s="48" t="s">
        <v>579</v>
      </c>
      <c r="H273" s="11"/>
      <c r="I273" s="11"/>
      <c r="J273" s="11"/>
      <c r="K273" s="12"/>
      <c r="L273" s="12"/>
      <c r="M273" s="11"/>
      <c r="N273" s="11"/>
      <c r="O273" s="11"/>
      <c r="P273" s="11"/>
      <c r="Q273" s="12"/>
      <c r="R273" s="12"/>
    </row>
    <row r="274" ht="15.75" customHeight="1">
      <c r="A274" s="11">
        <v>272.0</v>
      </c>
      <c r="B274" s="50" t="s">
        <v>600</v>
      </c>
      <c r="C274" s="48" t="s">
        <v>114</v>
      </c>
      <c r="D274" s="49"/>
      <c r="E274" s="49">
        <v>2.50620211022E11</v>
      </c>
      <c r="F274" s="48" t="s">
        <v>601</v>
      </c>
      <c r="G274" s="48" t="s">
        <v>579</v>
      </c>
      <c r="H274" s="11"/>
      <c r="I274" s="11"/>
      <c r="J274" s="11"/>
      <c r="K274" s="12"/>
      <c r="L274" s="12"/>
      <c r="M274" s="11"/>
      <c r="N274" s="11"/>
      <c r="O274" s="11"/>
      <c r="P274" s="11"/>
      <c r="Q274" s="12"/>
      <c r="R274" s="12"/>
    </row>
    <row r="275" ht="15.75" customHeight="1">
      <c r="A275" s="11">
        <v>273.0</v>
      </c>
      <c r="B275" s="47" t="s">
        <v>602</v>
      </c>
      <c r="C275" s="48" t="s">
        <v>99</v>
      </c>
      <c r="D275" s="49"/>
      <c r="E275" s="49">
        <v>2.50620211023E11</v>
      </c>
      <c r="F275" s="48" t="s">
        <v>603</v>
      </c>
      <c r="G275" s="48" t="s">
        <v>579</v>
      </c>
      <c r="H275" s="11"/>
      <c r="I275" s="11"/>
      <c r="J275" s="11"/>
      <c r="K275" s="12"/>
      <c r="L275" s="12"/>
      <c r="M275" s="11"/>
      <c r="N275" s="11"/>
      <c r="O275" s="11"/>
      <c r="P275" s="11"/>
      <c r="Q275" s="12"/>
      <c r="R275" s="12"/>
    </row>
    <row r="276" ht="15.75" customHeight="1">
      <c r="A276" s="11">
        <v>274.0</v>
      </c>
      <c r="B276" s="47" t="s">
        <v>604</v>
      </c>
      <c r="C276" s="48" t="s">
        <v>99</v>
      </c>
      <c r="D276" s="49"/>
      <c r="E276" s="49">
        <v>2.50620211024E11</v>
      </c>
      <c r="F276" s="48" t="s">
        <v>605</v>
      </c>
      <c r="G276" s="48" t="s">
        <v>579</v>
      </c>
      <c r="H276" s="11"/>
      <c r="I276" s="11"/>
      <c r="J276" s="11"/>
      <c r="K276" s="12"/>
      <c r="L276" s="12"/>
      <c r="M276" s="11"/>
      <c r="N276" s="11"/>
      <c r="O276" s="11"/>
      <c r="P276" s="11"/>
      <c r="Q276" s="12"/>
      <c r="R276" s="12"/>
    </row>
    <row r="277" ht="15.75" customHeight="1">
      <c r="A277" s="11">
        <v>275.0</v>
      </c>
      <c r="B277" s="47" t="s">
        <v>606</v>
      </c>
      <c r="C277" s="48" t="s">
        <v>99</v>
      </c>
      <c r="D277" s="49"/>
      <c r="E277" s="49">
        <v>2.50620211025E11</v>
      </c>
      <c r="F277" s="48" t="s">
        <v>607</v>
      </c>
      <c r="G277" s="48" t="s">
        <v>579</v>
      </c>
      <c r="H277" s="11"/>
      <c r="I277" s="11"/>
      <c r="J277" s="11"/>
      <c r="K277" s="12"/>
      <c r="L277" s="12"/>
      <c r="M277" s="11"/>
      <c r="N277" s="11"/>
      <c r="O277" s="11"/>
      <c r="P277" s="11"/>
      <c r="Q277" s="12"/>
      <c r="R277" s="12"/>
    </row>
    <row r="278" ht="15.75" customHeight="1">
      <c r="A278" s="11">
        <v>276.0</v>
      </c>
      <c r="B278" s="47" t="s">
        <v>608</v>
      </c>
      <c r="C278" s="48" t="s">
        <v>99</v>
      </c>
      <c r="D278" s="49"/>
      <c r="E278" s="49">
        <v>2.50620211026E11</v>
      </c>
      <c r="F278" s="48" t="s">
        <v>609</v>
      </c>
      <c r="G278" s="48" t="s">
        <v>579</v>
      </c>
      <c r="H278" s="11"/>
      <c r="I278" s="11"/>
      <c r="J278" s="11"/>
      <c r="K278" s="12"/>
      <c r="L278" s="12"/>
      <c r="M278" s="11"/>
      <c r="N278" s="11"/>
      <c r="O278" s="11"/>
      <c r="P278" s="11"/>
      <c r="Q278" s="12"/>
      <c r="R278" s="12"/>
    </row>
    <row r="279" ht="15.75" customHeight="1">
      <c r="A279" s="11">
        <v>277.0</v>
      </c>
      <c r="B279" s="47" t="s">
        <v>610</v>
      </c>
      <c r="C279" s="48" t="s">
        <v>99</v>
      </c>
      <c r="D279" s="49"/>
      <c r="E279" s="49">
        <v>2.50620211027E11</v>
      </c>
      <c r="F279" s="48" t="s">
        <v>611</v>
      </c>
      <c r="G279" s="48" t="s">
        <v>579</v>
      </c>
      <c r="H279" s="11"/>
      <c r="I279" s="11"/>
      <c r="J279" s="11"/>
      <c r="K279" s="12"/>
      <c r="L279" s="12"/>
      <c r="M279" s="11"/>
      <c r="N279" s="11"/>
      <c r="O279" s="11"/>
      <c r="P279" s="11"/>
      <c r="Q279" s="12"/>
      <c r="R279" s="12"/>
    </row>
    <row r="280" ht="15.75" customHeight="1">
      <c r="A280" s="11">
        <v>278.0</v>
      </c>
      <c r="B280" s="47" t="s">
        <v>612</v>
      </c>
      <c r="C280" s="48" t="s">
        <v>99</v>
      </c>
      <c r="D280" s="49"/>
      <c r="E280" s="49">
        <v>2.50620211028E11</v>
      </c>
      <c r="F280" s="48" t="s">
        <v>613</v>
      </c>
      <c r="G280" s="48" t="s">
        <v>579</v>
      </c>
      <c r="H280" s="11"/>
      <c r="I280" s="11"/>
      <c r="J280" s="11"/>
      <c r="K280" s="12"/>
      <c r="L280" s="12"/>
      <c r="M280" s="11"/>
      <c r="N280" s="11"/>
      <c r="O280" s="11"/>
      <c r="P280" s="11"/>
      <c r="Q280" s="12"/>
      <c r="R280" s="12"/>
    </row>
    <row r="281" ht="15.75" customHeight="1">
      <c r="A281" s="11">
        <v>279.0</v>
      </c>
      <c r="B281" s="47" t="s">
        <v>614</v>
      </c>
      <c r="C281" s="48" t="s">
        <v>75</v>
      </c>
      <c r="D281" s="49"/>
      <c r="E281" s="49">
        <v>2.50620211029E11</v>
      </c>
      <c r="F281" s="48" t="s">
        <v>615</v>
      </c>
      <c r="G281" s="48" t="s">
        <v>579</v>
      </c>
      <c r="H281" s="11"/>
      <c r="I281" s="11"/>
      <c r="J281" s="11"/>
      <c r="K281" s="12"/>
      <c r="L281" s="12"/>
      <c r="M281" s="11"/>
      <c r="N281" s="11"/>
      <c r="O281" s="11"/>
      <c r="P281" s="11"/>
      <c r="Q281" s="12"/>
      <c r="R281" s="12"/>
    </row>
    <row r="282" ht="15.75" customHeight="1">
      <c r="A282" s="11">
        <v>280.0</v>
      </c>
      <c r="B282" s="52" t="s">
        <v>616</v>
      </c>
      <c r="C282" s="48" t="s">
        <v>114</v>
      </c>
      <c r="D282" s="49"/>
      <c r="E282" s="49">
        <v>2.5062021103E11</v>
      </c>
      <c r="F282" s="48" t="s">
        <v>617</v>
      </c>
      <c r="G282" s="48" t="s">
        <v>579</v>
      </c>
      <c r="H282" s="11"/>
      <c r="I282" s="11"/>
      <c r="J282" s="11"/>
      <c r="K282" s="12"/>
      <c r="L282" s="12"/>
      <c r="M282" s="11"/>
      <c r="N282" s="11"/>
      <c r="O282" s="11"/>
      <c r="P282" s="11"/>
      <c r="Q282" s="12"/>
      <c r="R282" s="12"/>
    </row>
    <row r="283" ht="15.75" customHeight="1">
      <c r="A283" s="11">
        <v>281.0</v>
      </c>
      <c r="B283" s="52" t="s">
        <v>618</v>
      </c>
      <c r="C283" s="48" t="s">
        <v>99</v>
      </c>
      <c r="D283" s="49"/>
      <c r="E283" s="49">
        <v>2.50620211031E11</v>
      </c>
      <c r="F283" s="48" t="s">
        <v>619</v>
      </c>
      <c r="G283" s="48" t="s">
        <v>579</v>
      </c>
      <c r="H283" s="11"/>
      <c r="I283" s="11"/>
      <c r="J283" s="11"/>
      <c r="K283" s="12"/>
      <c r="L283" s="12"/>
      <c r="M283" s="11"/>
      <c r="N283" s="11"/>
      <c r="O283" s="11"/>
      <c r="P283" s="11"/>
      <c r="Q283" s="12"/>
      <c r="R283" s="12"/>
    </row>
    <row r="284" ht="15.75" customHeight="1">
      <c r="A284" s="11">
        <v>282.0</v>
      </c>
      <c r="B284" s="53" t="s">
        <v>620</v>
      </c>
      <c r="C284" s="54" t="s">
        <v>75</v>
      </c>
      <c r="D284" s="55"/>
      <c r="E284" s="55">
        <v>1.00720211032E11</v>
      </c>
      <c r="F284" s="54" t="s">
        <v>621</v>
      </c>
      <c r="G284" s="54" t="s">
        <v>622</v>
      </c>
      <c r="H284" s="11"/>
      <c r="I284" s="11"/>
      <c r="J284" s="11"/>
      <c r="K284" s="12"/>
      <c r="L284" s="12"/>
      <c r="M284" s="11"/>
      <c r="N284" s="11"/>
      <c r="O284" s="11"/>
      <c r="P284" s="11"/>
      <c r="Q284" s="12"/>
      <c r="R284" s="12"/>
    </row>
    <row r="285" ht="15.75" customHeight="1">
      <c r="A285" s="11">
        <v>283.0</v>
      </c>
      <c r="B285" s="56" t="s">
        <v>623</v>
      </c>
      <c r="C285" s="54" t="s">
        <v>99</v>
      </c>
      <c r="D285" s="55"/>
      <c r="E285" s="55">
        <v>2.50720211033E11</v>
      </c>
      <c r="F285" s="54" t="s">
        <v>624</v>
      </c>
      <c r="G285" s="54" t="s">
        <v>625</v>
      </c>
      <c r="H285" s="11"/>
      <c r="I285" s="11"/>
      <c r="J285" s="11"/>
      <c r="K285" s="12"/>
      <c r="L285" s="12"/>
      <c r="M285" s="11"/>
      <c r="N285" s="11"/>
      <c r="O285" s="11"/>
      <c r="P285" s="11"/>
      <c r="Q285" s="12"/>
      <c r="R285" s="12"/>
    </row>
    <row r="286" ht="15.75" customHeight="1">
      <c r="A286" s="11">
        <v>284.0</v>
      </c>
      <c r="B286" s="56" t="s">
        <v>626</v>
      </c>
      <c r="C286" s="54" t="s">
        <v>99</v>
      </c>
      <c r="D286" s="55"/>
      <c r="E286" s="55">
        <v>2.50720211034E11</v>
      </c>
      <c r="F286" s="54" t="s">
        <v>627</v>
      </c>
      <c r="G286" s="54" t="s">
        <v>625</v>
      </c>
      <c r="H286" s="11"/>
      <c r="I286" s="11"/>
      <c r="J286" s="11"/>
      <c r="K286" s="12"/>
      <c r="L286" s="12"/>
      <c r="M286" s="11"/>
      <c r="N286" s="11"/>
      <c r="O286" s="11"/>
      <c r="P286" s="11"/>
      <c r="Q286" s="12"/>
      <c r="R286" s="12"/>
    </row>
    <row r="287" ht="15.75" customHeight="1">
      <c r="A287" s="11">
        <v>285.0</v>
      </c>
      <c r="B287" s="56" t="s">
        <v>628</v>
      </c>
      <c r="C287" s="54" t="s">
        <v>99</v>
      </c>
      <c r="D287" s="55"/>
      <c r="E287" s="55">
        <v>2.50720211035E11</v>
      </c>
      <c r="F287" s="54" t="s">
        <v>629</v>
      </c>
      <c r="G287" s="54" t="s">
        <v>625</v>
      </c>
      <c r="H287" s="11"/>
      <c r="I287" s="11"/>
      <c r="J287" s="11"/>
      <c r="K287" s="12"/>
      <c r="L287" s="12"/>
      <c r="M287" s="11"/>
      <c r="N287" s="11"/>
      <c r="O287" s="11"/>
      <c r="P287" s="11"/>
      <c r="Q287" s="12"/>
      <c r="R287" s="12"/>
    </row>
    <row r="288" ht="15.75" customHeight="1">
      <c r="A288" s="11">
        <v>286.0</v>
      </c>
      <c r="B288" s="53" t="s">
        <v>630</v>
      </c>
      <c r="C288" s="54" t="s">
        <v>75</v>
      </c>
      <c r="D288" s="55"/>
      <c r="E288" s="55">
        <v>2.50720211036E11</v>
      </c>
      <c r="F288" s="54" t="s">
        <v>631</v>
      </c>
      <c r="G288" s="54" t="s">
        <v>625</v>
      </c>
      <c r="H288" s="11"/>
      <c r="I288" s="11"/>
      <c r="J288" s="11"/>
      <c r="K288" s="12"/>
      <c r="L288" s="12"/>
      <c r="M288" s="11"/>
      <c r="N288" s="11"/>
      <c r="O288" s="11"/>
      <c r="P288" s="11"/>
      <c r="Q288" s="12"/>
      <c r="R288" s="12"/>
    </row>
    <row r="289" ht="15.75" customHeight="1">
      <c r="A289" s="11">
        <v>287.0</v>
      </c>
      <c r="B289" s="12" t="s">
        <v>632</v>
      </c>
      <c r="C289" s="11" t="s">
        <v>99</v>
      </c>
      <c r="D289" s="22"/>
      <c r="E289" s="22">
        <v>1.00820211037E11</v>
      </c>
      <c r="F289" s="11" t="s">
        <v>633</v>
      </c>
      <c r="G289" s="11" t="s">
        <v>634</v>
      </c>
      <c r="H289" s="11"/>
      <c r="I289" s="11"/>
      <c r="J289" s="11"/>
      <c r="K289" s="12"/>
      <c r="L289" s="12"/>
      <c r="M289" s="11"/>
      <c r="N289" s="11"/>
      <c r="O289" s="11"/>
      <c r="P289" s="11"/>
      <c r="Q289" s="12"/>
      <c r="R289" s="12"/>
    </row>
    <row r="290" ht="15.75" customHeight="1">
      <c r="A290" s="11">
        <v>288.0</v>
      </c>
      <c r="B290" s="12" t="s">
        <v>635</v>
      </c>
      <c r="C290" s="11" t="s">
        <v>636</v>
      </c>
      <c r="D290" s="22"/>
      <c r="E290" s="22">
        <v>1.00820211038E11</v>
      </c>
      <c r="F290" s="11" t="s">
        <v>637</v>
      </c>
      <c r="G290" s="11" t="s">
        <v>634</v>
      </c>
      <c r="H290" s="11"/>
      <c r="I290" s="11"/>
      <c r="J290" s="11"/>
      <c r="K290" s="12"/>
      <c r="L290" s="12"/>
      <c r="M290" s="11"/>
      <c r="N290" s="11"/>
      <c r="O290" s="11"/>
      <c r="P290" s="11"/>
      <c r="Q290" s="12"/>
      <c r="R290" s="12"/>
    </row>
    <row r="291" ht="15.75" customHeight="1">
      <c r="A291" s="11">
        <v>289.0</v>
      </c>
      <c r="B291" s="12" t="s">
        <v>638</v>
      </c>
      <c r="C291" s="11" t="s">
        <v>99</v>
      </c>
      <c r="D291" s="22"/>
      <c r="E291" s="22">
        <v>1.00820211039E11</v>
      </c>
      <c r="F291" s="11" t="s">
        <v>639</v>
      </c>
      <c r="G291" s="11" t="s">
        <v>634</v>
      </c>
      <c r="H291" s="11"/>
      <c r="I291" s="11" t="s">
        <v>475</v>
      </c>
      <c r="J291" s="11"/>
      <c r="K291" s="12"/>
      <c r="L291" s="12"/>
      <c r="M291" s="11"/>
      <c r="N291" s="11"/>
      <c r="O291" s="11"/>
      <c r="P291" s="11"/>
      <c r="Q291" s="12"/>
      <c r="R291" s="12"/>
    </row>
    <row r="292" ht="15.75" customHeight="1">
      <c r="A292" s="11">
        <v>290.0</v>
      </c>
      <c r="B292" s="12" t="s">
        <v>640</v>
      </c>
      <c r="C292" s="11" t="s">
        <v>99</v>
      </c>
      <c r="D292" s="22"/>
      <c r="E292" s="22">
        <v>1.0082021104E11</v>
      </c>
      <c r="F292" s="11" t="s">
        <v>641</v>
      </c>
      <c r="G292" s="11" t="s">
        <v>634</v>
      </c>
      <c r="H292" s="11"/>
      <c r="I292" s="11"/>
      <c r="J292" s="11"/>
      <c r="K292" s="12"/>
      <c r="L292" s="12"/>
      <c r="M292" s="11"/>
      <c r="N292" s="11"/>
      <c r="O292" s="11"/>
      <c r="P292" s="11"/>
      <c r="Q292" s="12"/>
      <c r="R292" s="12"/>
    </row>
    <row r="293" ht="15.75" customHeight="1">
      <c r="A293" s="11">
        <v>291.0</v>
      </c>
      <c r="B293" s="12" t="s">
        <v>642</v>
      </c>
      <c r="C293" s="11" t="s">
        <v>99</v>
      </c>
      <c r="D293" s="22"/>
      <c r="E293" s="22">
        <v>1.00820211041E11</v>
      </c>
      <c r="F293" s="11" t="s">
        <v>643</v>
      </c>
      <c r="G293" s="11" t="s">
        <v>634</v>
      </c>
      <c r="H293" s="11"/>
      <c r="I293" s="11"/>
      <c r="J293" s="11"/>
      <c r="K293" s="12"/>
      <c r="L293" s="12"/>
      <c r="M293" s="11"/>
      <c r="N293" s="11"/>
      <c r="O293" s="11"/>
      <c r="P293" s="11"/>
      <c r="Q293" s="12"/>
      <c r="R293" s="12"/>
    </row>
    <row r="294" ht="15.75" customHeight="1">
      <c r="A294" s="11">
        <v>292.0</v>
      </c>
      <c r="B294" s="12" t="s">
        <v>644</v>
      </c>
      <c r="C294" s="11" t="s">
        <v>636</v>
      </c>
      <c r="D294" s="22"/>
      <c r="E294" s="22">
        <v>2.50820211042E11</v>
      </c>
      <c r="F294" s="11" t="s">
        <v>645</v>
      </c>
      <c r="G294" s="11" t="s">
        <v>646</v>
      </c>
      <c r="H294" s="11"/>
      <c r="I294" s="11"/>
      <c r="J294" s="11"/>
      <c r="K294" s="12"/>
      <c r="L294" s="12"/>
      <c r="M294" s="11"/>
      <c r="N294" s="11"/>
      <c r="O294" s="11"/>
      <c r="P294" s="11"/>
      <c r="Q294" s="12"/>
      <c r="R294" s="12"/>
    </row>
    <row r="295" ht="15.75" customHeight="1">
      <c r="A295" s="11">
        <v>293.0</v>
      </c>
      <c r="B295" s="12" t="s">
        <v>647</v>
      </c>
      <c r="C295" s="11" t="s">
        <v>636</v>
      </c>
      <c r="D295" s="22"/>
      <c r="E295" s="22">
        <v>1.00920211043E11</v>
      </c>
      <c r="F295" s="11" t="s">
        <v>648</v>
      </c>
      <c r="G295" s="11" t="s">
        <v>649</v>
      </c>
      <c r="H295" s="11"/>
      <c r="I295" s="11"/>
      <c r="J295" s="11"/>
      <c r="K295" s="12"/>
      <c r="L295" s="12"/>
      <c r="M295" s="11"/>
      <c r="N295" s="11"/>
      <c r="O295" s="11"/>
      <c r="P295" s="11"/>
      <c r="Q295" s="12"/>
      <c r="R295" s="12"/>
    </row>
    <row r="296" ht="15.75" customHeight="1">
      <c r="A296" s="11">
        <v>294.0</v>
      </c>
      <c r="B296" s="12" t="s">
        <v>650</v>
      </c>
      <c r="C296" s="11" t="s">
        <v>636</v>
      </c>
      <c r="D296" s="22"/>
      <c r="E296" s="22">
        <v>1.00920211044E11</v>
      </c>
      <c r="F296" s="11" t="s">
        <v>651</v>
      </c>
      <c r="G296" s="11" t="s">
        <v>649</v>
      </c>
      <c r="H296" s="11"/>
      <c r="I296" s="11"/>
      <c r="J296" s="11"/>
      <c r="K296" s="12"/>
      <c r="L296" s="12"/>
      <c r="M296" s="11"/>
      <c r="N296" s="11"/>
      <c r="O296" s="11"/>
      <c r="P296" s="11"/>
      <c r="Q296" s="12"/>
      <c r="R296" s="12"/>
    </row>
    <row r="297" ht="15.75" customHeight="1">
      <c r="A297" s="11">
        <v>295.0</v>
      </c>
      <c r="B297" s="12" t="s">
        <v>652</v>
      </c>
      <c r="C297" s="11" t="s">
        <v>636</v>
      </c>
      <c r="D297" s="22"/>
      <c r="E297" s="22">
        <v>1.00920211045E11</v>
      </c>
      <c r="F297" s="11" t="s">
        <v>653</v>
      </c>
      <c r="G297" s="11" t="s">
        <v>649</v>
      </c>
      <c r="H297" s="11"/>
      <c r="I297" s="11"/>
      <c r="J297" s="11"/>
      <c r="K297" s="12"/>
      <c r="L297" s="12"/>
      <c r="M297" s="11"/>
      <c r="N297" s="11"/>
      <c r="O297" s="11"/>
      <c r="P297" s="11"/>
      <c r="Q297" s="12"/>
      <c r="R297" s="12"/>
    </row>
    <row r="298" ht="15.75" customHeight="1">
      <c r="A298" s="11">
        <v>296.0</v>
      </c>
      <c r="B298" s="12" t="s">
        <v>654</v>
      </c>
      <c r="C298" s="11" t="s">
        <v>114</v>
      </c>
      <c r="D298" s="22"/>
      <c r="E298" s="22">
        <v>1.00920211046E11</v>
      </c>
      <c r="F298" s="11" t="s">
        <v>655</v>
      </c>
      <c r="G298" s="11" t="s">
        <v>649</v>
      </c>
      <c r="H298" s="11"/>
      <c r="I298" s="11"/>
      <c r="J298" s="11"/>
      <c r="K298" s="12"/>
      <c r="L298" s="12"/>
      <c r="M298" s="11"/>
      <c r="N298" s="11"/>
      <c r="O298" s="11"/>
      <c r="P298" s="11"/>
      <c r="Q298" s="12"/>
      <c r="R298" s="12"/>
    </row>
    <row r="299" ht="15.75" customHeight="1">
      <c r="A299" s="11">
        <v>297.0</v>
      </c>
      <c r="B299" s="12" t="s">
        <v>656</v>
      </c>
      <c r="C299" s="11" t="s">
        <v>114</v>
      </c>
      <c r="D299" s="22"/>
      <c r="E299" s="22">
        <v>1.00920211047E11</v>
      </c>
      <c r="F299" s="11" t="s">
        <v>657</v>
      </c>
      <c r="G299" s="11" t="s">
        <v>649</v>
      </c>
      <c r="H299" s="11"/>
      <c r="I299" s="11"/>
      <c r="J299" s="11"/>
      <c r="K299" s="12"/>
      <c r="L299" s="12"/>
      <c r="M299" s="11"/>
      <c r="N299" s="11"/>
      <c r="O299" s="11"/>
      <c r="P299" s="11"/>
      <c r="Q299" s="12"/>
      <c r="R299" s="12"/>
    </row>
    <row r="300" ht="15.75" customHeight="1">
      <c r="A300" s="11">
        <v>298.0</v>
      </c>
      <c r="B300" s="57" t="s">
        <v>658</v>
      </c>
      <c r="C300" s="11" t="s">
        <v>114</v>
      </c>
      <c r="D300" s="22"/>
      <c r="E300" s="22">
        <v>1.00920211048E11</v>
      </c>
      <c r="F300" s="11" t="s">
        <v>659</v>
      </c>
      <c r="G300" s="11" t="s">
        <v>649</v>
      </c>
      <c r="H300" s="11"/>
      <c r="I300" s="11"/>
      <c r="J300" s="11"/>
      <c r="K300" s="12"/>
      <c r="L300" s="12"/>
      <c r="M300" s="11"/>
      <c r="N300" s="11"/>
      <c r="O300" s="11"/>
      <c r="P300" s="11"/>
      <c r="Q300" s="12"/>
      <c r="R300" s="12"/>
    </row>
    <row r="301" ht="15.75" customHeight="1">
      <c r="A301" s="11">
        <v>299.0</v>
      </c>
      <c r="B301" s="12" t="s">
        <v>660</v>
      </c>
      <c r="C301" s="11" t="s">
        <v>114</v>
      </c>
      <c r="D301" s="22"/>
      <c r="E301" s="22">
        <v>1.00920211049E11</v>
      </c>
      <c r="F301" s="11" t="s">
        <v>661</v>
      </c>
      <c r="G301" s="11" t="s">
        <v>649</v>
      </c>
      <c r="H301" s="11"/>
      <c r="I301" s="11"/>
      <c r="J301" s="11"/>
      <c r="K301" s="12"/>
      <c r="L301" s="12"/>
      <c r="M301" s="11"/>
      <c r="N301" s="11"/>
      <c r="O301" s="11"/>
      <c r="P301" s="11"/>
      <c r="Q301" s="12"/>
      <c r="R301" s="12"/>
    </row>
    <row r="302" ht="15.75" customHeight="1">
      <c r="A302" s="11">
        <v>300.0</v>
      </c>
      <c r="B302" s="12" t="s">
        <v>662</v>
      </c>
      <c r="C302" s="11" t="s">
        <v>114</v>
      </c>
      <c r="D302" s="22"/>
      <c r="E302" s="22">
        <v>1.0092021105E11</v>
      </c>
      <c r="F302" s="11" t="s">
        <v>663</v>
      </c>
      <c r="G302" s="11" t="s">
        <v>649</v>
      </c>
      <c r="H302" s="11"/>
      <c r="I302" s="11"/>
      <c r="J302" s="11"/>
      <c r="K302" s="12"/>
      <c r="L302" s="12"/>
      <c r="M302" s="11"/>
      <c r="N302" s="11"/>
      <c r="O302" s="11"/>
      <c r="P302" s="11"/>
      <c r="Q302" s="12"/>
      <c r="R302" s="12"/>
    </row>
    <row r="303" ht="15.75" customHeight="1">
      <c r="A303" s="11">
        <v>301.0</v>
      </c>
      <c r="B303" s="12" t="s">
        <v>664</v>
      </c>
      <c r="C303" s="11" t="s">
        <v>114</v>
      </c>
      <c r="D303" s="22"/>
      <c r="E303" s="22">
        <v>1.00920211051E11</v>
      </c>
      <c r="F303" s="11" t="s">
        <v>665</v>
      </c>
      <c r="G303" s="11" t="s">
        <v>649</v>
      </c>
      <c r="H303" s="11"/>
      <c r="I303" s="11"/>
      <c r="J303" s="11"/>
      <c r="K303" s="12"/>
      <c r="L303" s="12"/>
      <c r="M303" s="11"/>
      <c r="N303" s="11"/>
      <c r="O303" s="11"/>
      <c r="P303" s="11"/>
      <c r="Q303" s="12"/>
      <c r="R303" s="12"/>
    </row>
    <row r="304" ht="15.75" customHeight="1">
      <c r="A304" s="11">
        <v>302.0</v>
      </c>
      <c r="B304" s="12" t="s">
        <v>666</v>
      </c>
      <c r="C304" s="11" t="s">
        <v>114</v>
      </c>
      <c r="D304" s="22"/>
      <c r="E304" s="22">
        <v>1.00920211052E11</v>
      </c>
      <c r="F304" s="11" t="s">
        <v>667</v>
      </c>
      <c r="G304" s="11" t="s">
        <v>649</v>
      </c>
      <c r="H304" s="11"/>
      <c r="I304" s="11"/>
      <c r="J304" s="11"/>
      <c r="K304" s="12"/>
      <c r="L304" s="12"/>
      <c r="M304" s="11"/>
      <c r="N304" s="11"/>
      <c r="O304" s="11"/>
      <c r="P304" s="11"/>
      <c r="Q304" s="12"/>
      <c r="R304" s="12"/>
    </row>
    <row r="305" ht="15.75" customHeight="1">
      <c r="A305" s="11">
        <v>303.0</v>
      </c>
      <c r="B305" s="57" t="s">
        <v>668</v>
      </c>
      <c r="C305" s="11" t="s">
        <v>114</v>
      </c>
      <c r="D305" s="22"/>
      <c r="E305" s="22">
        <v>1.00920211053E11</v>
      </c>
      <c r="F305" s="11" t="s">
        <v>301</v>
      </c>
      <c r="G305" s="11" t="s">
        <v>649</v>
      </c>
      <c r="H305" s="11"/>
      <c r="I305" s="11"/>
      <c r="J305" s="11"/>
      <c r="K305" s="12"/>
      <c r="L305" s="12"/>
      <c r="M305" s="11"/>
      <c r="N305" s="11"/>
      <c r="O305" s="11"/>
      <c r="P305" s="11"/>
      <c r="Q305" s="12"/>
      <c r="R305" s="12"/>
    </row>
    <row r="306" ht="15.75" customHeight="1">
      <c r="A306" s="11">
        <v>304.0</v>
      </c>
      <c r="B306" s="12" t="s">
        <v>669</v>
      </c>
      <c r="C306" s="11" t="s">
        <v>114</v>
      </c>
      <c r="D306" s="22"/>
      <c r="E306" s="22">
        <v>1.00920211054E11</v>
      </c>
      <c r="F306" s="11" t="s">
        <v>670</v>
      </c>
      <c r="G306" s="11" t="s">
        <v>649</v>
      </c>
      <c r="H306" s="11"/>
      <c r="I306" s="11"/>
      <c r="J306" s="11"/>
      <c r="K306" s="12"/>
      <c r="L306" s="12"/>
      <c r="M306" s="11"/>
      <c r="N306" s="11"/>
      <c r="O306" s="11"/>
      <c r="P306" s="11"/>
      <c r="Q306" s="12"/>
      <c r="R306" s="12"/>
    </row>
    <row r="307" ht="15.75" customHeight="1">
      <c r="A307" s="11">
        <v>305.0</v>
      </c>
      <c r="B307" s="57" t="s">
        <v>671</v>
      </c>
      <c r="C307" s="11" t="s">
        <v>114</v>
      </c>
      <c r="D307" s="22"/>
      <c r="E307" s="22">
        <v>1.00920211055E11</v>
      </c>
      <c r="F307" s="11" t="s">
        <v>672</v>
      </c>
      <c r="G307" s="11" t="s">
        <v>649</v>
      </c>
      <c r="H307" s="11"/>
      <c r="I307" s="11"/>
      <c r="J307" s="11"/>
      <c r="K307" s="12"/>
      <c r="L307" s="12"/>
      <c r="M307" s="11"/>
      <c r="N307" s="11"/>
      <c r="O307" s="11"/>
      <c r="P307" s="11"/>
      <c r="Q307" s="12"/>
      <c r="R307" s="12"/>
    </row>
    <row r="308" ht="15.75" customHeight="1">
      <c r="A308" s="11">
        <v>306.0</v>
      </c>
      <c r="B308" s="12" t="s">
        <v>673</v>
      </c>
      <c r="C308" s="11" t="s">
        <v>636</v>
      </c>
      <c r="D308" s="22"/>
      <c r="E308" s="22">
        <v>1.00920211056E11</v>
      </c>
      <c r="F308" s="11" t="s">
        <v>674</v>
      </c>
      <c r="G308" s="11" t="s">
        <v>649</v>
      </c>
      <c r="H308" s="11"/>
      <c r="I308" s="11"/>
      <c r="J308" s="11"/>
      <c r="K308" s="12"/>
      <c r="L308" s="12"/>
      <c r="M308" s="11"/>
      <c r="N308" s="11"/>
      <c r="O308" s="11"/>
      <c r="P308" s="11"/>
      <c r="Q308" s="12"/>
      <c r="R308" s="12"/>
    </row>
    <row r="309" ht="15.75" customHeight="1">
      <c r="A309" s="11">
        <v>307.0</v>
      </c>
      <c r="B309" s="12" t="s">
        <v>675</v>
      </c>
      <c r="C309" s="11" t="s">
        <v>636</v>
      </c>
      <c r="D309" s="22"/>
      <c r="E309" s="22">
        <v>1.00920211057E11</v>
      </c>
      <c r="F309" s="11" t="s">
        <v>676</v>
      </c>
      <c r="G309" s="11" t="s">
        <v>649</v>
      </c>
      <c r="H309" s="11"/>
      <c r="I309" s="11"/>
      <c r="J309" s="11"/>
      <c r="K309" s="12"/>
      <c r="L309" s="12"/>
      <c r="M309" s="11"/>
      <c r="N309" s="11"/>
      <c r="O309" s="11"/>
      <c r="P309" s="11"/>
      <c r="Q309" s="12"/>
      <c r="R309" s="12"/>
    </row>
    <row r="310" ht="15.75" customHeight="1">
      <c r="A310" s="11">
        <v>308.0</v>
      </c>
      <c r="B310" s="12" t="s">
        <v>677</v>
      </c>
      <c r="C310" s="11" t="s">
        <v>636</v>
      </c>
      <c r="D310" s="22"/>
      <c r="E310" s="22">
        <v>1.00920211058E11</v>
      </c>
      <c r="F310" s="11" t="s">
        <v>678</v>
      </c>
      <c r="G310" s="11" t="s">
        <v>649</v>
      </c>
      <c r="H310" s="11"/>
      <c r="I310" s="11"/>
      <c r="J310" s="11"/>
      <c r="K310" s="12"/>
      <c r="L310" s="12"/>
      <c r="M310" s="11"/>
      <c r="N310" s="11"/>
      <c r="O310" s="11"/>
      <c r="P310" s="11"/>
      <c r="Q310" s="12"/>
      <c r="R310" s="12"/>
    </row>
    <row r="311" ht="15.75" customHeight="1">
      <c r="A311" s="11">
        <v>309.0</v>
      </c>
      <c r="B311" s="12" t="s">
        <v>679</v>
      </c>
      <c r="C311" s="11" t="s">
        <v>114</v>
      </c>
      <c r="D311" s="22"/>
      <c r="E311" s="22">
        <v>1.00920211059E11</v>
      </c>
      <c r="F311" s="11" t="s">
        <v>680</v>
      </c>
      <c r="G311" s="11" t="s">
        <v>649</v>
      </c>
      <c r="H311" s="11"/>
      <c r="I311" s="11"/>
      <c r="J311" s="11"/>
      <c r="K311" s="12"/>
      <c r="L311" s="12"/>
      <c r="M311" s="11"/>
      <c r="N311" s="11"/>
      <c r="O311" s="11"/>
      <c r="P311" s="11"/>
      <c r="Q311" s="12"/>
      <c r="R311" s="12"/>
    </row>
    <row r="312" ht="15.75" customHeight="1">
      <c r="A312" s="11">
        <v>310.0</v>
      </c>
      <c r="B312" s="57" t="s">
        <v>681</v>
      </c>
      <c r="C312" s="11" t="s">
        <v>114</v>
      </c>
      <c r="D312" s="22"/>
      <c r="E312" s="22">
        <v>1.0092021106E11</v>
      </c>
      <c r="F312" s="11" t="s">
        <v>682</v>
      </c>
      <c r="G312" s="11" t="s">
        <v>649</v>
      </c>
      <c r="H312" s="11"/>
      <c r="I312" s="11"/>
      <c r="J312" s="11"/>
      <c r="K312" s="12"/>
      <c r="L312" s="12"/>
      <c r="M312" s="11"/>
      <c r="N312" s="11"/>
      <c r="O312" s="11"/>
      <c r="P312" s="11"/>
      <c r="Q312" s="12"/>
      <c r="R312" s="12"/>
    </row>
    <row r="313" ht="15.75" customHeight="1">
      <c r="A313" s="11">
        <v>311.0</v>
      </c>
      <c r="B313" s="57" t="s">
        <v>683</v>
      </c>
      <c r="C313" s="11" t="s">
        <v>114</v>
      </c>
      <c r="D313" s="22"/>
      <c r="E313" s="22">
        <v>1.00920211061E11</v>
      </c>
      <c r="F313" s="11" t="s">
        <v>684</v>
      </c>
      <c r="G313" s="11" t="s">
        <v>649</v>
      </c>
      <c r="H313" s="11"/>
      <c r="I313" s="11"/>
      <c r="J313" s="11"/>
      <c r="K313" s="12"/>
      <c r="L313" s="12"/>
      <c r="M313" s="11"/>
      <c r="N313" s="11"/>
      <c r="O313" s="11"/>
      <c r="P313" s="11"/>
      <c r="Q313" s="12"/>
      <c r="R313" s="12"/>
    </row>
    <row r="314" ht="15.75" customHeight="1">
      <c r="A314" s="11">
        <v>312.0</v>
      </c>
      <c r="B314" s="57" t="s">
        <v>685</v>
      </c>
      <c r="C314" s="11" t="s">
        <v>114</v>
      </c>
      <c r="D314" s="22"/>
      <c r="E314" s="22">
        <v>1.00920211062E11</v>
      </c>
      <c r="F314" s="11" t="s">
        <v>686</v>
      </c>
      <c r="G314" s="11" t="s">
        <v>649</v>
      </c>
      <c r="H314" s="11"/>
      <c r="I314" s="11"/>
      <c r="J314" s="11"/>
      <c r="K314" s="12"/>
      <c r="L314" s="12"/>
      <c r="M314" s="11"/>
      <c r="N314" s="11"/>
      <c r="O314" s="11"/>
      <c r="P314" s="11"/>
      <c r="Q314" s="12"/>
      <c r="R314" s="12"/>
    </row>
    <row r="315" ht="15.75" customHeight="1">
      <c r="A315" s="11">
        <v>313.0</v>
      </c>
      <c r="B315" s="28" t="s">
        <v>687</v>
      </c>
      <c r="C315" s="11" t="s">
        <v>114</v>
      </c>
      <c r="D315" s="22"/>
      <c r="E315" s="22">
        <v>1.00920211063E11</v>
      </c>
      <c r="F315" s="11" t="s">
        <v>688</v>
      </c>
      <c r="G315" s="11" t="s">
        <v>649</v>
      </c>
      <c r="H315" s="11"/>
      <c r="I315" s="11"/>
      <c r="J315" s="11"/>
      <c r="K315" s="12"/>
      <c r="L315" s="12"/>
      <c r="M315" s="11"/>
      <c r="N315" s="11"/>
      <c r="O315" s="11"/>
      <c r="P315" s="11"/>
      <c r="Q315" s="12"/>
      <c r="R315" s="12"/>
    </row>
    <row r="316" ht="15.75" customHeight="1">
      <c r="A316" s="11">
        <v>314.0</v>
      </c>
      <c r="B316" s="28" t="s">
        <v>689</v>
      </c>
      <c r="C316" s="11" t="s">
        <v>114</v>
      </c>
      <c r="D316" s="22"/>
      <c r="E316" s="22">
        <v>1.00920211064E11</v>
      </c>
      <c r="F316" s="11" t="s">
        <v>690</v>
      </c>
      <c r="G316" s="11" t="s">
        <v>649</v>
      </c>
      <c r="H316" s="11"/>
      <c r="I316" s="11"/>
      <c r="J316" s="11"/>
      <c r="K316" s="12"/>
      <c r="L316" s="12"/>
      <c r="M316" s="11"/>
      <c r="N316" s="11"/>
      <c r="O316" s="11"/>
      <c r="P316" s="11"/>
      <c r="Q316" s="12"/>
      <c r="R316" s="12"/>
    </row>
    <row r="317" ht="15.75" customHeight="1">
      <c r="A317" s="11">
        <v>315.0</v>
      </c>
      <c r="B317" s="28" t="s">
        <v>691</v>
      </c>
      <c r="C317" s="11" t="s">
        <v>114</v>
      </c>
      <c r="D317" s="22"/>
      <c r="E317" s="22">
        <v>1.00920211065E11</v>
      </c>
      <c r="F317" s="11" t="s">
        <v>692</v>
      </c>
      <c r="G317" s="11" t="s">
        <v>649</v>
      </c>
      <c r="H317" s="11"/>
      <c r="I317" s="11"/>
      <c r="J317" s="11"/>
      <c r="K317" s="12"/>
      <c r="L317" s="12"/>
      <c r="M317" s="11"/>
      <c r="N317" s="11"/>
      <c r="O317" s="11"/>
      <c r="P317" s="11"/>
      <c r="Q317" s="12"/>
      <c r="R317" s="12"/>
    </row>
    <row r="318" ht="15.75" customHeight="1">
      <c r="A318" s="11">
        <v>316.0</v>
      </c>
      <c r="B318" s="28" t="s">
        <v>693</v>
      </c>
      <c r="C318" s="11" t="s">
        <v>114</v>
      </c>
      <c r="D318" s="22"/>
      <c r="E318" s="22">
        <v>1.00920211066E11</v>
      </c>
      <c r="F318" s="11" t="s">
        <v>694</v>
      </c>
      <c r="G318" s="11" t="s">
        <v>649</v>
      </c>
      <c r="H318" s="11"/>
      <c r="I318" s="11"/>
      <c r="J318" s="11"/>
      <c r="K318" s="12"/>
      <c r="L318" s="12"/>
      <c r="M318" s="11"/>
      <c r="N318" s="11"/>
      <c r="O318" s="11"/>
      <c r="P318" s="11"/>
      <c r="Q318" s="12"/>
      <c r="R318" s="12"/>
    </row>
    <row r="319" ht="15.75" customHeight="1">
      <c r="A319" s="11">
        <v>317.0</v>
      </c>
      <c r="B319" s="28" t="s">
        <v>695</v>
      </c>
      <c r="C319" s="11" t="s">
        <v>114</v>
      </c>
      <c r="D319" s="22"/>
      <c r="E319" s="22">
        <v>1.00920211067E11</v>
      </c>
      <c r="F319" s="11" t="s">
        <v>696</v>
      </c>
      <c r="G319" s="11" t="s">
        <v>649</v>
      </c>
      <c r="H319" s="11"/>
      <c r="I319" s="11"/>
      <c r="J319" s="11"/>
      <c r="K319" s="12"/>
      <c r="L319" s="12"/>
      <c r="M319" s="11"/>
      <c r="N319" s="11"/>
      <c r="O319" s="11"/>
      <c r="P319" s="11"/>
      <c r="Q319" s="12"/>
      <c r="R319" s="12"/>
    </row>
    <row r="320" ht="15.75" customHeight="1">
      <c r="A320" s="11">
        <v>318.0</v>
      </c>
      <c r="B320" s="28" t="s">
        <v>697</v>
      </c>
      <c r="C320" s="11" t="s">
        <v>114</v>
      </c>
      <c r="D320" s="22"/>
      <c r="E320" s="22">
        <v>1.00920211068E11</v>
      </c>
      <c r="F320" s="11" t="s">
        <v>698</v>
      </c>
      <c r="G320" s="11" t="s">
        <v>649</v>
      </c>
      <c r="H320" s="11"/>
      <c r="I320" s="11"/>
      <c r="J320" s="11"/>
      <c r="K320" s="12"/>
      <c r="L320" s="12"/>
      <c r="M320" s="11"/>
      <c r="N320" s="11"/>
      <c r="O320" s="11"/>
      <c r="P320" s="11"/>
      <c r="Q320" s="12"/>
      <c r="R320" s="12"/>
    </row>
    <row r="321" ht="15.75" customHeight="1">
      <c r="A321" s="11">
        <v>319.0</v>
      </c>
      <c r="B321" s="28" t="s">
        <v>699</v>
      </c>
      <c r="C321" s="11" t="s">
        <v>114</v>
      </c>
      <c r="D321" s="22"/>
      <c r="E321" s="22">
        <v>1.00920211069E11</v>
      </c>
      <c r="F321" s="11" t="s">
        <v>700</v>
      </c>
      <c r="G321" s="11" t="s">
        <v>649</v>
      </c>
      <c r="H321" s="11"/>
      <c r="I321" s="11"/>
      <c r="J321" s="11"/>
      <c r="K321" s="12"/>
      <c r="L321" s="12"/>
      <c r="M321" s="11"/>
      <c r="N321" s="11"/>
      <c r="O321" s="11"/>
      <c r="P321" s="11"/>
      <c r="Q321" s="12"/>
      <c r="R321" s="12"/>
    </row>
    <row r="322" ht="15.75" customHeight="1">
      <c r="A322" s="11">
        <v>320.0</v>
      </c>
      <c r="B322" s="12" t="s">
        <v>701</v>
      </c>
      <c r="C322" s="11" t="s">
        <v>99</v>
      </c>
      <c r="D322" s="22"/>
      <c r="E322" s="22">
        <v>2.5092021107E11</v>
      </c>
      <c r="F322" s="11" t="s">
        <v>702</v>
      </c>
      <c r="G322" s="11" t="s">
        <v>703</v>
      </c>
      <c r="H322" s="11"/>
      <c r="I322" s="11"/>
      <c r="J322" s="11"/>
      <c r="K322" s="12"/>
      <c r="L322" s="12"/>
      <c r="M322" s="11"/>
      <c r="N322" s="11"/>
      <c r="O322" s="11"/>
      <c r="P322" s="11"/>
      <c r="Q322" s="12"/>
      <c r="R322" s="12"/>
    </row>
    <row r="323" ht="15.75" customHeight="1">
      <c r="A323" s="11">
        <v>321.0</v>
      </c>
      <c r="B323" s="28" t="s">
        <v>704</v>
      </c>
      <c r="C323" s="11" t="s">
        <v>99</v>
      </c>
      <c r="D323" s="22"/>
      <c r="E323" s="22">
        <v>2.50920211071E11</v>
      </c>
      <c r="F323" s="11" t="s">
        <v>705</v>
      </c>
      <c r="G323" s="11" t="s">
        <v>703</v>
      </c>
      <c r="H323" s="11"/>
      <c r="I323" s="11"/>
      <c r="J323" s="11"/>
      <c r="K323" s="12"/>
      <c r="L323" s="12"/>
      <c r="M323" s="11"/>
      <c r="N323" s="11"/>
      <c r="O323" s="11"/>
      <c r="P323" s="11"/>
      <c r="Q323" s="12"/>
      <c r="R323" s="12"/>
    </row>
    <row r="324" ht="15.75" customHeight="1">
      <c r="A324" s="11">
        <v>322.0</v>
      </c>
      <c r="B324" s="28" t="s">
        <v>706</v>
      </c>
      <c r="C324" s="11" t="s">
        <v>99</v>
      </c>
      <c r="D324" s="22"/>
      <c r="E324" s="22">
        <v>2.50920211072E11</v>
      </c>
      <c r="F324" s="11" t="s">
        <v>707</v>
      </c>
      <c r="G324" s="11" t="s">
        <v>703</v>
      </c>
      <c r="H324" s="11"/>
      <c r="I324" s="11"/>
      <c r="J324" s="11"/>
      <c r="K324" s="12"/>
      <c r="L324" s="12"/>
      <c r="M324" s="11"/>
      <c r="N324" s="11"/>
      <c r="O324" s="11"/>
      <c r="P324" s="11"/>
      <c r="Q324" s="12"/>
      <c r="R324" s="12"/>
    </row>
    <row r="325" ht="15.75" customHeight="1">
      <c r="A325" s="11">
        <v>323.0</v>
      </c>
      <c r="B325" s="57" t="s">
        <v>708</v>
      </c>
      <c r="C325" s="11" t="s">
        <v>636</v>
      </c>
      <c r="D325" s="22"/>
      <c r="E325" s="22">
        <v>2.50920211073E11</v>
      </c>
      <c r="F325" s="11" t="s">
        <v>709</v>
      </c>
      <c r="G325" s="11" t="s">
        <v>710</v>
      </c>
      <c r="H325" s="11"/>
      <c r="I325" s="11"/>
      <c r="J325" s="11"/>
      <c r="K325" s="12"/>
      <c r="L325" s="12"/>
      <c r="M325" s="11"/>
      <c r="N325" s="11"/>
      <c r="O325" s="11"/>
      <c r="P325" s="11"/>
      <c r="Q325" s="12"/>
      <c r="R325" s="12"/>
    </row>
    <row r="326" ht="15.75" customHeight="1">
      <c r="A326" s="11">
        <v>324.0</v>
      </c>
      <c r="B326" s="57" t="s">
        <v>711</v>
      </c>
      <c r="C326" s="11" t="s">
        <v>636</v>
      </c>
      <c r="D326" s="22"/>
      <c r="E326" s="22">
        <v>2.50920211074E11</v>
      </c>
      <c r="F326" s="11" t="s">
        <v>712</v>
      </c>
      <c r="G326" s="11" t="s">
        <v>710</v>
      </c>
      <c r="H326" s="11"/>
      <c r="I326" s="11"/>
      <c r="J326" s="11"/>
      <c r="K326" s="12"/>
      <c r="L326" s="12"/>
      <c r="M326" s="11"/>
      <c r="N326" s="11"/>
      <c r="O326" s="11"/>
      <c r="P326" s="11"/>
      <c r="Q326" s="12"/>
      <c r="R326" s="12"/>
    </row>
    <row r="327" ht="15.75" customHeight="1">
      <c r="A327" s="11">
        <v>325.0</v>
      </c>
      <c r="B327" s="12" t="s">
        <v>713</v>
      </c>
      <c r="C327" s="11" t="s">
        <v>99</v>
      </c>
      <c r="D327" s="22"/>
      <c r="E327" s="22">
        <v>2.50920211075E11</v>
      </c>
      <c r="F327" s="11" t="s">
        <v>76</v>
      </c>
      <c r="G327" s="11" t="s">
        <v>710</v>
      </c>
      <c r="H327" s="11"/>
      <c r="I327" s="11"/>
      <c r="J327" s="11"/>
      <c r="K327" s="12"/>
      <c r="L327" s="12"/>
      <c r="M327" s="11"/>
      <c r="N327" s="11"/>
      <c r="O327" s="11"/>
      <c r="P327" s="11"/>
      <c r="Q327" s="12"/>
      <c r="R327" s="12"/>
    </row>
    <row r="328" ht="15.75" customHeight="1">
      <c r="A328" s="58">
        <v>326.0</v>
      </c>
      <c r="B328" s="59" t="s">
        <v>714</v>
      </c>
      <c r="C328" s="58" t="s">
        <v>114</v>
      </c>
      <c r="D328" s="60"/>
      <c r="E328" s="60">
        <v>2.50920211076E11</v>
      </c>
      <c r="F328" s="58" t="s">
        <v>715</v>
      </c>
      <c r="G328" s="58" t="s">
        <v>703</v>
      </c>
      <c r="H328" s="11"/>
      <c r="I328" s="11"/>
      <c r="J328" s="11"/>
      <c r="K328" s="12"/>
      <c r="L328" s="12"/>
      <c r="M328" s="11"/>
      <c r="N328" s="11"/>
      <c r="O328" s="11"/>
      <c r="P328" s="11"/>
      <c r="Q328" s="12"/>
      <c r="R328" s="12"/>
    </row>
    <row r="329" ht="15.75" customHeight="1">
      <c r="A329" s="58">
        <v>327.0</v>
      </c>
      <c r="B329" s="59" t="s">
        <v>716</v>
      </c>
      <c r="C329" s="58" t="s">
        <v>99</v>
      </c>
      <c r="D329" s="60"/>
      <c r="E329" s="60">
        <v>2.51020211077E11</v>
      </c>
      <c r="F329" s="58" t="s">
        <v>717</v>
      </c>
      <c r="G329" s="58" t="s">
        <v>718</v>
      </c>
      <c r="H329" s="11"/>
      <c r="I329" s="11"/>
      <c r="J329" s="11"/>
      <c r="K329" s="12"/>
      <c r="L329" s="12"/>
      <c r="M329" s="11"/>
      <c r="N329" s="11"/>
      <c r="O329" s="11"/>
      <c r="P329" s="11"/>
      <c r="Q329" s="12"/>
      <c r="R329" s="12"/>
    </row>
    <row r="330" ht="15.75" customHeight="1">
      <c r="A330" s="58">
        <v>328.0</v>
      </c>
      <c r="B330" s="59" t="s">
        <v>719</v>
      </c>
      <c r="C330" s="58" t="s">
        <v>636</v>
      </c>
      <c r="D330" s="60"/>
      <c r="E330" s="60">
        <v>2.51020211078E11</v>
      </c>
      <c r="F330" s="58" t="s">
        <v>720</v>
      </c>
      <c r="G330" s="58" t="s">
        <v>718</v>
      </c>
      <c r="H330" s="11"/>
      <c r="I330" s="11"/>
      <c r="J330" s="11"/>
      <c r="K330" s="12"/>
      <c r="L330" s="12"/>
      <c r="M330" s="11"/>
      <c r="N330" s="11"/>
      <c r="O330" s="11"/>
      <c r="P330" s="11"/>
      <c r="Q330" s="12"/>
      <c r="R330" s="12"/>
    </row>
    <row r="331" ht="15.75" customHeight="1">
      <c r="A331" s="58">
        <v>329.0</v>
      </c>
      <c r="B331" s="59" t="s">
        <v>721</v>
      </c>
      <c r="C331" s="58" t="s">
        <v>99</v>
      </c>
      <c r="D331" s="60"/>
      <c r="E331" s="60">
        <v>2.51020211079E11</v>
      </c>
      <c r="F331" s="58" t="s">
        <v>722</v>
      </c>
      <c r="G331" s="58" t="s">
        <v>718</v>
      </c>
      <c r="H331" s="11"/>
      <c r="I331" s="11"/>
      <c r="J331" s="11"/>
      <c r="K331" s="12"/>
      <c r="L331" s="12"/>
      <c r="M331" s="11"/>
      <c r="N331" s="11"/>
      <c r="O331" s="11"/>
      <c r="P331" s="11"/>
      <c r="Q331" s="12"/>
      <c r="R331" s="12"/>
    </row>
    <row r="332" ht="15.75" customHeight="1">
      <c r="A332" s="58">
        <v>330.0</v>
      </c>
      <c r="B332" s="61" t="s">
        <v>723</v>
      </c>
      <c r="C332" s="58" t="s">
        <v>636</v>
      </c>
      <c r="D332" s="60"/>
      <c r="E332" s="60">
        <v>2.5102021108E11</v>
      </c>
      <c r="F332" s="58" t="s">
        <v>724</v>
      </c>
      <c r="G332" s="58" t="s">
        <v>718</v>
      </c>
      <c r="H332" s="11"/>
      <c r="I332" s="11"/>
      <c r="J332" s="11"/>
      <c r="K332" s="12"/>
      <c r="L332" s="12"/>
      <c r="M332" s="11"/>
      <c r="N332" s="11"/>
      <c r="O332" s="11"/>
      <c r="P332" s="11"/>
      <c r="Q332" s="12"/>
      <c r="R332" s="12"/>
    </row>
    <row r="333" ht="15.75" customHeight="1">
      <c r="A333" s="58">
        <v>331.0</v>
      </c>
      <c r="B333" s="61" t="s">
        <v>725</v>
      </c>
      <c r="C333" s="58" t="s">
        <v>99</v>
      </c>
      <c r="D333" s="60"/>
      <c r="E333" s="60">
        <v>1.01120211081E11</v>
      </c>
      <c r="F333" s="58" t="s">
        <v>726</v>
      </c>
      <c r="G333" s="58" t="s">
        <v>727</v>
      </c>
      <c r="H333" s="11"/>
      <c r="I333" s="11"/>
      <c r="J333" s="11"/>
      <c r="K333" s="12"/>
      <c r="L333" s="12"/>
      <c r="M333" s="11"/>
      <c r="N333" s="11"/>
      <c r="O333" s="11"/>
      <c r="P333" s="11"/>
      <c r="Q333" s="12"/>
      <c r="R333" s="12"/>
    </row>
    <row r="334" ht="15.75" customHeight="1">
      <c r="A334" s="58">
        <v>332.0</v>
      </c>
      <c r="B334" s="61" t="s">
        <v>728</v>
      </c>
      <c r="C334" s="58" t="s">
        <v>99</v>
      </c>
      <c r="D334" s="60"/>
      <c r="E334" s="60">
        <v>1.01120211082E11</v>
      </c>
      <c r="F334" s="58" t="s">
        <v>729</v>
      </c>
      <c r="G334" s="58" t="s">
        <v>727</v>
      </c>
      <c r="H334" s="11"/>
      <c r="I334" s="11"/>
      <c r="J334" s="11"/>
      <c r="K334" s="12"/>
      <c r="L334" s="12"/>
      <c r="M334" s="11"/>
      <c r="N334" s="11"/>
      <c r="O334" s="11"/>
      <c r="P334" s="11"/>
      <c r="Q334" s="12"/>
      <c r="R334" s="12"/>
    </row>
    <row r="335" ht="15.75" customHeight="1">
      <c r="A335" s="58">
        <v>333.0</v>
      </c>
      <c r="B335" s="61" t="s">
        <v>730</v>
      </c>
      <c r="C335" s="58" t="s">
        <v>99</v>
      </c>
      <c r="D335" s="60"/>
      <c r="E335" s="60">
        <v>2.51120211083E11</v>
      </c>
      <c r="F335" s="58" t="s">
        <v>731</v>
      </c>
      <c r="G335" s="58" t="s">
        <v>732</v>
      </c>
      <c r="H335" s="11"/>
      <c r="I335" s="11"/>
      <c r="J335" s="11"/>
      <c r="K335" s="12"/>
      <c r="L335" s="12"/>
      <c r="M335" s="11"/>
      <c r="N335" s="11"/>
      <c r="O335" s="11"/>
      <c r="P335" s="11"/>
      <c r="Q335" s="12"/>
      <c r="R335" s="12"/>
    </row>
    <row r="336" ht="15.75" customHeight="1">
      <c r="A336" s="58">
        <v>334.0</v>
      </c>
      <c r="B336" s="61" t="s">
        <v>733</v>
      </c>
      <c r="C336" s="58" t="s">
        <v>99</v>
      </c>
      <c r="D336" s="60"/>
      <c r="E336" s="60">
        <v>2.51120211084E11</v>
      </c>
      <c r="F336" s="58" t="s">
        <v>734</v>
      </c>
      <c r="G336" s="58" t="s">
        <v>732</v>
      </c>
      <c r="H336" s="11" t="s">
        <v>475</v>
      </c>
      <c r="I336" s="11"/>
      <c r="J336" s="11"/>
      <c r="K336" s="12"/>
      <c r="L336" s="12"/>
      <c r="M336" s="11"/>
      <c r="N336" s="11"/>
      <c r="O336" s="11"/>
      <c r="P336" s="11"/>
      <c r="Q336" s="12"/>
      <c r="R336" s="12"/>
    </row>
    <row r="337" ht="15.75" customHeight="1">
      <c r="A337" s="58">
        <v>335.0</v>
      </c>
      <c r="B337" s="61" t="s">
        <v>735</v>
      </c>
      <c r="C337" s="58" t="s">
        <v>114</v>
      </c>
      <c r="D337" s="60"/>
      <c r="E337" s="60">
        <v>1.01220211085E11</v>
      </c>
      <c r="F337" s="62" t="s">
        <v>736</v>
      </c>
      <c r="G337" s="58" t="s">
        <v>737</v>
      </c>
      <c r="H337" s="11"/>
      <c r="I337" s="11"/>
      <c r="J337" s="11"/>
      <c r="K337" s="12"/>
      <c r="L337" s="12"/>
      <c r="M337" s="11"/>
      <c r="N337" s="11"/>
      <c r="O337" s="11"/>
      <c r="P337" s="11"/>
      <c r="Q337" s="12"/>
      <c r="R337" s="12"/>
    </row>
    <row r="338" ht="15.75" customHeight="1">
      <c r="A338" s="58">
        <v>336.0</v>
      </c>
      <c r="B338" s="61" t="s">
        <v>738</v>
      </c>
      <c r="C338" s="58" t="s">
        <v>114</v>
      </c>
      <c r="D338" s="60"/>
      <c r="E338" s="60">
        <v>1.01220211086E11</v>
      </c>
      <c r="F338" s="58" t="s">
        <v>739</v>
      </c>
      <c r="G338" s="58" t="s">
        <v>737</v>
      </c>
      <c r="H338" s="11"/>
      <c r="I338" s="11"/>
      <c r="J338" s="11"/>
      <c r="K338" s="12"/>
      <c r="L338" s="12"/>
      <c r="M338" s="11"/>
      <c r="N338" s="11"/>
      <c r="O338" s="11"/>
      <c r="P338" s="11"/>
      <c r="Q338" s="12"/>
      <c r="R338" s="12"/>
    </row>
    <row r="339" ht="15.75" customHeight="1">
      <c r="A339" s="58">
        <v>337.0</v>
      </c>
      <c r="B339" s="61" t="s">
        <v>740</v>
      </c>
      <c r="C339" s="58" t="s">
        <v>114</v>
      </c>
      <c r="D339" s="60"/>
      <c r="E339" s="60">
        <v>1.01220211087E11</v>
      </c>
      <c r="F339" s="58" t="s">
        <v>741</v>
      </c>
      <c r="G339" s="58" t="s">
        <v>737</v>
      </c>
      <c r="H339" s="11"/>
      <c r="I339" s="11"/>
      <c r="J339" s="11"/>
      <c r="K339" s="12"/>
      <c r="L339" s="12"/>
      <c r="M339" s="11"/>
      <c r="N339" s="11"/>
      <c r="O339" s="11"/>
      <c r="P339" s="11"/>
      <c r="Q339" s="12"/>
      <c r="R339" s="12"/>
    </row>
    <row r="340" ht="15.75" customHeight="1">
      <c r="A340" s="58">
        <v>338.0</v>
      </c>
      <c r="B340" s="61" t="s">
        <v>742</v>
      </c>
      <c r="C340" s="58" t="s">
        <v>114</v>
      </c>
      <c r="D340" s="60"/>
      <c r="E340" s="60">
        <v>1.01220211088E11</v>
      </c>
      <c r="F340" s="58" t="s">
        <v>743</v>
      </c>
      <c r="G340" s="58" t="s">
        <v>737</v>
      </c>
      <c r="H340" s="11"/>
      <c r="I340" s="11"/>
      <c r="J340" s="11"/>
      <c r="K340" s="12"/>
      <c r="L340" s="12"/>
      <c r="M340" s="11"/>
      <c r="N340" s="11"/>
      <c r="O340" s="11"/>
      <c r="P340" s="11"/>
      <c r="Q340" s="12"/>
      <c r="R340" s="12"/>
    </row>
    <row r="341" ht="15.75" customHeight="1">
      <c r="A341" s="58">
        <v>339.0</v>
      </c>
      <c r="B341" s="61" t="s">
        <v>744</v>
      </c>
      <c r="C341" s="58" t="s">
        <v>114</v>
      </c>
      <c r="D341" s="60"/>
      <c r="E341" s="60">
        <v>1.01220211089E11</v>
      </c>
      <c r="F341" s="58" t="s">
        <v>745</v>
      </c>
      <c r="G341" s="58" t="s">
        <v>737</v>
      </c>
      <c r="H341" s="11"/>
      <c r="I341" s="11"/>
      <c r="J341" s="11"/>
      <c r="K341" s="12"/>
      <c r="L341" s="12"/>
      <c r="M341" s="11"/>
      <c r="N341" s="11"/>
      <c r="O341" s="11"/>
      <c r="P341" s="11"/>
      <c r="Q341" s="12"/>
      <c r="R341" s="12"/>
    </row>
    <row r="342" ht="15.75" customHeight="1">
      <c r="A342" s="58">
        <v>340.0</v>
      </c>
      <c r="B342" s="61" t="s">
        <v>746</v>
      </c>
      <c r="C342" s="58" t="s">
        <v>114</v>
      </c>
      <c r="D342" s="60"/>
      <c r="E342" s="60">
        <v>1.0122021109E11</v>
      </c>
      <c r="F342" s="58" t="s">
        <v>747</v>
      </c>
      <c r="G342" s="58" t="s">
        <v>737</v>
      </c>
      <c r="H342" s="11"/>
      <c r="I342" s="11"/>
      <c r="J342" s="11"/>
      <c r="K342" s="12"/>
      <c r="L342" s="12"/>
      <c r="M342" s="11"/>
      <c r="N342" s="11"/>
      <c r="O342" s="11"/>
      <c r="P342" s="11"/>
      <c r="Q342" s="12"/>
      <c r="R342" s="12"/>
    </row>
    <row r="343" ht="15.75" customHeight="1">
      <c r="A343" s="58">
        <v>341.0</v>
      </c>
      <c r="B343" s="61" t="s">
        <v>748</v>
      </c>
      <c r="C343" s="58" t="s">
        <v>114</v>
      </c>
      <c r="D343" s="60"/>
      <c r="E343" s="60">
        <v>1.01220211091E11</v>
      </c>
      <c r="F343" s="58" t="s">
        <v>749</v>
      </c>
      <c r="G343" s="58" t="s">
        <v>737</v>
      </c>
      <c r="H343" s="11"/>
      <c r="I343" s="11"/>
      <c r="J343" s="11"/>
      <c r="K343" s="12"/>
      <c r="L343" s="12"/>
      <c r="M343" s="11"/>
      <c r="N343" s="11"/>
      <c r="O343" s="11"/>
      <c r="P343" s="11"/>
      <c r="Q343" s="12"/>
      <c r="R343" s="12"/>
    </row>
    <row r="344" ht="15.75" customHeight="1">
      <c r="A344" s="58">
        <v>342.0</v>
      </c>
      <c r="B344" s="61" t="s">
        <v>750</v>
      </c>
      <c r="C344" s="58" t="s">
        <v>114</v>
      </c>
      <c r="D344" s="60"/>
      <c r="E344" s="60">
        <v>1.01220211092E11</v>
      </c>
      <c r="F344" s="58" t="s">
        <v>751</v>
      </c>
      <c r="G344" s="58" t="s">
        <v>737</v>
      </c>
      <c r="H344" s="11"/>
      <c r="I344" s="11"/>
      <c r="J344" s="11"/>
      <c r="K344" s="12"/>
      <c r="L344" s="12"/>
      <c r="M344" s="11"/>
      <c r="N344" s="11"/>
      <c r="O344" s="11"/>
      <c r="P344" s="11"/>
      <c r="Q344" s="12"/>
      <c r="R344" s="12"/>
    </row>
    <row r="345" ht="15.75" customHeight="1">
      <c r="A345" s="58">
        <v>343.0</v>
      </c>
      <c r="B345" s="61" t="s">
        <v>752</v>
      </c>
      <c r="C345" s="58" t="s">
        <v>114</v>
      </c>
      <c r="D345" s="60"/>
      <c r="E345" s="60">
        <v>1.01220211093E11</v>
      </c>
      <c r="F345" s="58" t="s">
        <v>753</v>
      </c>
      <c r="G345" s="58" t="s">
        <v>737</v>
      </c>
      <c r="H345" s="11"/>
      <c r="I345" s="11"/>
      <c r="J345" s="11"/>
      <c r="K345" s="12"/>
      <c r="L345" s="12"/>
      <c r="M345" s="11"/>
      <c r="N345" s="11"/>
      <c r="O345" s="11"/>
      <c r="P345" s="11"/>
      <c r="Q345" s="12"/>
      <c r="R345" s="12"/>
    </row>
    <row r="346" ht="15.75" customHeight="1">
      <c r="A346" s="58">
        <v>344.0</v>
      </c>
      <c r="B346" s="61" t="s">
        <v>754</v>
      </c>
      <c r="C346" s="58" t="s">
        <v>114</v>
      </c>
      <c r="D346" s="60"/>
      <c r="E346" s="60">
        <v>1.01220211094E11</v>
      </c>
      <c r="F346" s="58" t="s">
        <v>755</v>
      </c>
      <c r="G346" s="58" t="s">
        <v>737</v>
      </c>
      <c r="H346" s="11"/>
      <c r="I346" s="11"/>
      <c r="J346" s="11"/>
      <c r="K346" s="12"/>
      <c r="L346" s="12"/>
      <c r="M346" s="11"/>
      <c r="N346" s="11"/>
      <c r="O346" s="11"/>
      <c r="P346" s="11"/>
      <c r="Q346" s="12"/>
      <c r="R346" s="12"/>
    </row>
    <row r="347" ht="15.75" customHeight="1">
      <c r="A347" s="58">
        <v>345.0</v>
      </c>
      <c r="B347" s="61" t="s">
        <v>756</v>
      </c>
      <c r="C347" s="58" t="s">
        <v>114</v>
      </c>
      <c r="D347" s="60"/>
      <c r="E347" s="60">
        <v>1.01220211095E11</v>
      </c>
      <c r="F347" s="58" t="s">
        <v>757</v>
      </c>
      <c r="G347" s="58" t="s">
        <v>737</v>
      </c>
      <c r="H347" s="11"/>
      <c r="I347" s="11"/>
      <c r="J347" s="11"/>
      <c r="K347" s="12"/>
      <c r="L347" s="12"/>
      <c r="M347" s="11"/>
      <c r="N347" s="11"/>
      <c r="O347" s="11"/>
      <c r="P347" s="11"/>
      <c r="Q347" s="12"/>
      <c r="R347" s="12"/>
    </row>
    <row r="348" ht="15.75" customHeight="1">
      <c r="A348" s="58">
        <v>346.0</v>
      </c>
      <c r="B348" s="61" t="s">
        <v>758</v>
      </c>
      <c r="C348" s="58" t="s">
        <v>114</v>
      </c>
      <c r="D348" s="60"/>
      <c r="E348" s="60">
        <v>1.01220211096E11</v>
      </c>
      <c r="F348" s="58" t="s">
        <v>759</v>
      </c>
      <c r="G348" s="58" t="s">
        <v>737</v>
      </c>
      <c r="H348" s="11"/>
      <c r="I348" s="11"/>
      <c r="J348" s="11"/>
      <c r="K348" s="12"/>
      <c r="L348" s="12"/>
      <c r="M348" s="11"/>
      <c r="N348" s="11"/>
      <c r="O348" s="11"/>
      <c r="P348" s="11"/>
      <c r="Q348" s="12"/>
      <c r="R348" s="12"/>
    </row>
    <row r="349" ht="15.75" customHeight="1">
      <c r="A349" s="58">
        <v>347.0</v>
      </c>
      <c r="B349" s="61" t="s">
        <v>760</v>
      </c>
      <c r="C349" s="58" t="s">
        <v>114</v>
      </c>
      <c r="D349" s="60"/>
      <c r="E349" s="60">
        <v>1.01220211097E11</v>
      </c>
      <c r="F349" s="58" t="s">
        <v>761</v>
      </c>
      <c r="G349" s="58" t="s">
        <v>737</v>
      </c>
      <c r="H349" s="11"/>
      <c r="I349" s="11"/>
      <c r="J349" s="11"/>
      <c r="K349" s="12"/>
      <c r="L349" s="12"/>
      <c r="M349" s="11"/>
      <c r="N349" s="11"/>
      <c r="O349" s="11"/>
      <c r="P349" s="11"/>
      <c r="Q349" s="12"/>
      <c r="R349" s="12"/>
    </row>
    <row r="350" ht="15.75" customHeight="1">
      <c r="A350" s="58">
        <v>348.0</v>
      </c>
      <c r="B350" s="61" t="s">
        <v>762</v>
      </c>
      <c r="C350" s="58" t="s">
        <v>114</v>
      </c>
      <c r="D350" s="60"/>
      <c r="E350" s="60">
        <v>1.01220211098E11</v>
      </c>
      <c r="F350" s="58" t="s">
        <v>763</v>
      </c>
      <c r="G350" s="58" t="s">
        <v>737</v>
      </c>
      <c r="H350" s="11"/>
      <c r="I350" s="11"/>
      <c r="J350" s="11"/>
      <c r="K350" s="12"/>
      <c r="L350" s="12"/>
      <c r="M350" s="11"/>
      <c r="N350" s="11"/>
      <c r="O350" s="11"/>
      <c r="P350" s="11"/>
      <c r="Q350" s="12"/>
      <c r="R350" s="12"/>
    </row>
    <row r="351" ht="15.75" customHeight="1">
      <c r="A351" s="58">
        <v>349.0</v>
      </c>
      <c r="B351" s="59" t="s">
        <v>764</v>
      </c>
      <c r="C351" s="58" t="s">
        <v>114</v>
      </c>
      <c r="D351" s="60"/>
      <c r="E351" s="60">
        <v>1.01220211099E11</v>
      </c>
      <c r="F351" s="58" t="s">
        <v>765</v>
      </c>
      <c r="G351" s="58" t="s">
        <v>737</v>
      </c>
      <c r="H351" s="11"/>
      <c r="I351" s="11"/>
      <c r="J351" s="11"/>
      <c r="K351" s="12"/>
      <c r="L351" s="12"/>
      <c r="M351" s="11"/>
      <c r="N351" s="11"/>
      <c r="O351" s="11"/>
      <c r="P351" s="11"/>
      <c r="Q351" s="12"/>
      <c r="R351" s="12"/>
    </row>
    <row r="352" ht="15.75" customHeight="1">
      <c r="A352" s="58">
        <v>350.0</v>
      </c>
      <c r="B352" s="59" t="s">
        <v>766</v>
      </c>
      <c r="C352" s="58" t="s">
        <v>114</v>
      </c>
      <c r="D352" s="60"/>
      <c r="E352" s="60">
        <v>1.012202111E11</v>
      </c>
      <c r="F352" s="58" t="s">
        <v>767</v>
      </c>
      <c r="G352" s="58" t="s">
        <v>737</v>
      </c>
      <c r="H352" s="11"/>
      <c r="I352" s="11"/>
      <c r="J352" s="11"/>
      <c r="K352" s="12"/>
      <c r="L352" s="12"/>
      <c r="M352" s="11"/>
      <c r="N352" s="11"/>
      <c r="O352" s="11"/>
      <c r="P352" s="11"/>
      <c r="Q352" s="12"/>
      <c r="R352" s="12"/>
    </row>
    <row r="353" ht="15.75" customHeight="1">
      <c r="A353" s="58">
        <v>351.0</v>
      </c>
      <c r="B353" s="59" t="s">
        <v>768</v>
      </c>
      <c r="C353" s="58" t="s">
        <v>114</v>
      </c>
      <c r="D353" s="60"/>
      <c r="E353" s="60">
        <v>1.01220211101E11</v>
      </c>
      <c r="F353" s="58" t="s">
        <v>769</v>
      </c>
      <c r="G353" s="58" t="s">
        <v>737</v>
      </c>
      <c r="H353" s="11"/>
      <c r="I353" s="11"/>
      <c r="J353" s="11"/>
      <c r="K353" s="12"/>
      <c r="L353" s="12"/>
      <c r="M353" s="11"/>
      <c r="N353" s="11"/>
      <c r="O353" s="11"/>
      <c r="P353" s="11"/>
      <c r="Q353" s="12"/>
      <c r="R353" s="12"/>
    </row>
    <row r="354" ht="15.75" customHeight="1">
      <c r="A354" s="58">
        <v>352.0</v>
      </c>
      <c r="B354" s="59" t="s">
        <v>750</v>
      </c>
      <c r="C354" s="58" t="s">
        <v>114</v>
      </c>
      <c r="D354" s="60"/>
      <c r="E354" s="60">
        <v>1.01220211102E11</v>
      </c>
      <c r="F354" s="58" t="s">
        <v>770</v>
      </c>
      <c r="G354" s="58" t="s">
        <v>737</v>
      </c>
      <c r="H354" s="11"/>
      <c r="I354" s="11"/>
      <c r="J354" s="11"/>
      <c r="K354" s="12"/>
      <c r="L354" s="12"/>
      <c r="M354" s="11"/>
      <c r="N354" s="11"/>
      <c r="O354" s="11"/>
      <c r="P354" s="11"/>
      <c r="Q354" s="12"/>
      <c r="R354" s="12"/>
    </row>
    <row r="355" ht="15.75" customHeight="1">
      <c r="A355" s="58">
        <v>353.0</v>
      </c>
      <c r="B355" s="59" t="s">
        <v>771</v>
      </c>
      <c r="C355" s="58" t="s">
        <v>114</v>
      </c>
      <c r="D355" s="60"/>
      <c r="E355" s="60">
        <v>1.01220211103E11</v>
      </c>
      <c r="F355" s="58" t="s">
        <v>772</v>
      </c>
      <c r="G355" s="58" t="s">
        <v>737</v>
      </c>
      <c r="H355" s="11"/>
      <c r="I355" s="11"/>
      <c r="J355" s="11"/>
      <c r="K355" s="12"/>
      <c r="L355" s="12"/>
      <c r="M355" s="11"/>
      <c r="N355" s="11"/>
      <c r="O355" s="11"/>
      <c r="P355" s="11"/>
      <c r="Q355" s="12"/>
      <c r="R355" s="12"/>
    </row>
    <row r="356" ht="15.75" customHeight="1">
      <c r="A356" s="58">
        <v>354.0</v>
      </c>
      <c r="B356" s="59" t="s">
        <v>773</v>
      </c>
      <c r="C356" s="58" t="s">
        <v>114</v>
      </c>
      <c r="D356" s="60"/>
      <c r="E356" s="60">
        <v>1.01220211104E11</v>
      </c>
      <c r="F356" s="58" t="s">
        <v>774</v>
      </c>
      <c r="G356" s="58" t="s">
        <v>737</v>
      </c>
      <c r="H356" s="11"/>
      <c r="I356" s="11"/>
      <c r="J356" s="11"/>
      <c r="K356" s="12"/>
      <c r="L356" s="12"/>
      <c r="M356" s="11"/>
      <c r="N356" s="11"/>
      <c r="O356" s="11"/>
      <c r="P356" s="11"/>
      <c r="Q356" s="12"/>
      <c r="R356" s="12"/>
    </row>
    <row r="357" ht="15.75" customHeight="1">
      <c r="A357" s="58">
        <v>355.0</v>
      </c>
      <c r="B357" s="59" t="s">
        <v>775</v>
      </c>
      <c r="C357" s="58" t="s">
        <v>114</v>
      </c>
      <c r="D357" s="60"/>
      <c r="E357" s="60">
        <v>1.01220211105E11</v>
      </c>
      <c r="F357" s="58" t="s">
        <v>776</v>
      </c>
      <c r="G357" s="58" t="s">
        <v>737</v>
      </c>
      <c r="H357" s="11"/>
      <c r="I357" s="11"/>
      <c r="J357" s="11"/>
      <c r="K357" s="12"/>
      <c r="L357" s="12"/>
      <c r="M357" s="11"/>
      <c r="N357" s="11"/>
      <c r="O357" s="11"/>
      <c r="P357" s="11"/>
      <c r="Q357" s="12"/>
      <c r="R357" s="12"/>
    </row>
    <row r="358" ht="15.75" customHeight="1">
      <c r="A358" s="58">
        <v>356.0</v>
      </c>
      <c r="B358" s="59" t="s">
        <v>777</v>
      </c>
      <c r="C358" s="58" t="s">
        <v>114</v>
      </c>
      <c r="D358" s="60"/>
      <c r="E358" s="60">
        <v>1.01220211106E11</v>
      </c>
      <c r="F358" s="58" t="s">
        <v>778</v>
      </c>
      <c r="G358" s="58" t="s">
        <v>737</v>
      </c>
      <c r="H358" s="11" t="s">
        <v>779</v>
      </c>
      <c r="I358" s="11" t="s">
        <v>780</v>
      </c>
      <c r="J358" s="11"/>
      <c r="K358" s="12"/>
      <c r="L358" s="12"/>
      <c r="M358" s="11"/>
      <c r="N358" s="11"/>
      <c r="O358" s="11"/>
      <c r="P358" s="11"/>
      <c r="Q358" s="12"/>
      <c r="R358" s="12"/>
    </row>
    <row r="359" ht="15.75" customHeight="1">
      <c r="A359" s="58">
        <v>357.0</v>
      </c>
      <c r="B359" s="59" t="s">
        <v>781</v>
      </c>
      <c r="C359" s="58" t="s">
        <v>114</v>
      </c>
      <c r="D359" s="60"/>
      <c r="E359" s="60">
        <v>1.01220211107E11</v>
      </c>
      <c r="F359" s="58" t="s">
        <v>782</v>
      </c>
      <c r="G359" s="58" t="s">
        <v>737</v>
      </c>
      <c r="H359" s="11"/>
      <c r="I359" s="11"/>
      <c r="J359" s="11"/>
      <c r="K359" s="12"/>
      <c r="L359" s="12"/>
      <c r="M359" s="11"/>
      <c r="N359" s="11"/>
      <c r="O359" s="11"/>
      <c r="P359" s="11"/>
      <c r="Q359" s="12"/>
      <c r="R359" s="12"/>
    </row>
    <row r="360" ht="15.75" customHeight="1">
      <c r="A360" s="58">
        <v>358.0</v>
      </c>
      <c r="B360" s="59" t="s">
        <v>783</v>
      </c>
      <c r="C360" s="58" t="s">
        <v>114</v>
      </c>
      <c r="D360" s="60"/>
      <c r="E360" s="60">
        <v>1.01220211108E11</v>
      </c>
      <c r="F360" s="58" t="s">
        <v>541</v>
      </c>
      <c r="G360" s="58" t="s">
        <v>737</v>
      </c>
      <c r="H360" s="11"/>
      <c r="I360" s="11"/>
      <c r="J360" s="11"/>
      <c r="K360" s="12"/>
      <c r="L360" s="12"/>
      <c r="M360" s="11"/>
      <c r="N360" s="11"/>
      <c r="O360" s="11"/>
      <c r="P360" s="11"/>
      <c r="Q360" s="12"/>
      <c r="R360" s="12"/>
    </row>
    <row r="361" ht="15.75" customHeight="1">
      <c r="A361" s="58">
        <v>359.0</v>
      </c>
      <c r="B361" s="61" t="s">
        <v>719</v>
      </c>
      <c r="C361" s="58" t="s">
        <v>114</v>
      </c>
      <c r="D361" s="60"/>
      <c r="E361" s="60">
        <v>1.01220211109E11</v>
      </c>
      <c r="F361" s="58" t="s">
        <v>784</v>
      </c>
      <c r="G361" s="58" t="s">
        <v>737</v>
      </c>
      <c r="H361" s="11"/>
      <c r="I361" s="11"/>
      <c r="J361" s="11"/>
      <c r="K361" s="12"/>
      <c r="L361" s="12"/>
      <c r="M361" s="11"/>
      <c r="N361" s="11"/>
      <c r="O361" s="11"/>
      <c r="P361" s="11"/>
      <c r="Q361" s="12"/>
      <c r="R361" s="12"/>
    </row>
    <row r="362" ht="15.75" customHeight="1">
      <c r="A362" s="58">
        <v>360.0</v>
      </c>
      <c r="B362" s="61" t="s">
        <v>785</v>
      </c>
      <c r="C362" s="58" t="s">
        <v>114</v>
      </c>
      <c r="D362" s="60"/>
      <c r="E362" s="60">
        <v>1.0122021111E11</v>
      </c>
      <c r="F362" s="58" t="s">
        <v>786</v>
      </c>
      <c r="G362" s="58" t="s">
        <v>737</v>
      </c>
      <c r="H362" s="11" t="s">
        <v>787</v>
      </c>
      <c r="I362" s="11" t="s">
        <v>788</v>
      </c>
      <c r="J362" s="11"/>
      <c r="K362" s="12"/>
      <c r="L362" s="12"/>
      <c r="M362" s="11"/>
      <c r="N362" s="11"/>
      <c r="O362" s="11"/>
      <c r="P362" s="11"/>
      <c r="Q362" s="12"/>
      <c r="R362" s="12"/>
    </row>
    <row r="363" ht="15.75" customHeight="1">
      <c r="A363" s="58">
        <v>361.0</v>
      </c>
      <c r="B363" s="61" t="s">
        <v>789</v>
      </c>
      <c r="C363" s="58" t="s">
        <v>114</v>
      </c>
      <c r="D363" s="60"/>
      <c r="E363" s="60">
        <v>1.01220211111E11</v>
      </c>
      <c r="F363" s="58" t="s">
        <v>541</v>
      </c>
      <c r="G363" s="58" t="s">
        <v>737</v>
      </c>
      <c r="H363" s="11" t="s">
        <v>790</v>
      </c>
      <c r="I363" s="11" t="s">
        <v>791</v>
      </c>
      <c r="J363" s="11"/>
      <c r="K363" s="12"/>
      <c r="L363" s="12"/>
      <c r="M363" s="11"/>
      <c r="N363" s="11"/>
      <c r="O363" s="11"/>
      <c r="P363" s="11"/>
      <c r="Q363" s="12"/>
      <c r="R363" s="12"/>
    </row>
    <row r="364" ht="15.75" customHeight="1">
      <c r="A364" s="58">
        <v>362.0</v>
      </c>
      <c r="B364" s="61" t="s">
        <v>792</v>
      </c>
      <c r="C364" s="58" t="s">
        <v>114</v>
      </c>
      <c r="D364" s="60"/>
      <c r="E364" s="60">
        <v>1.01220211112E11</v>
      </c>
      <c r="F364" s="58" t="s">
        <v>692</v>
      </c>
      <c r="G364" s="58" t="s">
        <v>737</v>
      </c>
      <c r="H364" s="11" t="s">
        <v>793</v>
      </c>
      <c r="I364" s="11" t="s">
        <v>794</v>
      </c>
      <c r="J364" s="11"/>
      <c r="K364" s="12"/>
      <c r="L364" s="12"/>
      <c r="M364" s="11"/>
      <c r="N364" s="11"/>
      <c r="O364" s="11"/>
      <c r="P364" s="11"/>
      <c r="Q364" s="12"/>
      <c r="R364" s="12"/>
    </row>
    <row r="365" ht="15.75" customHeight="1">
      <c r="A365" s="58">
        <v>363.0</v>
      </c>
      <c r="B365" s="61" t="s">
        <v>795</v>
      </c>
      <c r="C365" s="58" t="s">
        <v>114</v>
      </c>
      <c r="D365" s="60"/>
      <c r="E365" s="60">
        <v>1.01220211113E11</v>
      </c>
      <c r="F365" s="58" t="s">
        <v>796</v>
      </c>
      <c r="G365" s="58" t="s">
        <v>737</v>
      </c>
      <c r="H365" s="11"/>
      <c r="I365" s="11"/>
      <c r="J365" s="11"/>
      <c r="K365" s="12">
        <v>1.0</v>
      </c>
      <c r="L365" s="12"/>
      <c r="M365" s="11"/>
      <c r="N365" s="11"/>
      <c r="O365" s="11"/>
      <c r="P365" s="11"/>
      <c r="Q365" s="12"/>
      <c r="R365" s="12"/>
    </row>
    <row r="366" ht="15.75" customHeight="1">
      <c r="A366" s="58">
        <v>364.0</v>
      </c>
      <c r="B366" s="61" t="s">
        <v>797</v>
      </c>
      <c r="C366" s="58" t="s">
        <v>114</v>
      </c>
      <c r="D366" s="60"/>
      <c r="E366" s="60">
        <v>1.01220211114E11</v>
      </c>
      <c r="F366" s="58" t="s">
        <v>692</v>
      </c>
      <c r="G366" s="58" t="s">
        <v>737</v>
      </c>
      <c r="H366" s="11" t="s">
        <v>798</v>
      </c>
      <c r="I366" s="11" t="s">
        <v>799</v>
      </c>
      <c r="J366" s="11"/>
      <c r="K366" s="12"/>
      <c r="L366" s="12"/>
      <c r="M366" s="11"/>
      <c r="N366" s="11"/>
      <c r="O366" s="11"/>
      <c r="P366" s="11"/>
      <c r="Q366" s="12"/>
      <c r="R366" s="12"/>
    </row>
    <row r="367" ht="15.75" customHeight="1">
      <c r="A367" s="58">
        <v>365.0</v>
      </c>
      <c r="B367" s="63" t="s">
        <v>800</v>
      </c>
      <c r="C367" s="58" t="s">
        <v>99</v>
      </c>
      <c r="D367" s="60"/>
      <c r="E367" s="60">
        <v>1.01220211115E11</v>
      </c>
      <c r="F367" s="58" t="s">
        <v>801</v>
      </c>
      <c r="G367" s="58" t="s">
        <v>737</v>
      </c>
      <c r="H367" s="11"/>
      <c r="I367" s="11"/>
      <c r="J367" s="11"/>
      <c r="K367" s="12"/>
      <c r="L367" s="12"/>
      <c r="M367" s="11"/>
      <c r="N367" s="11"/>
      <c r="O367" s="11"/>
      <c r="P367" s="11"/>
      <c r="Q367" s="12"/>
      <c r="R367" s="12"/>
    </row>
    <row r="368" ht="15.75" customHeight="1">
      <c r="A368" s="58">
        <v>366.0</v>
      </c>
      <c r="B368" s="63" t="s">
        <v>802</v>
      </c>
      <c r="C368" s="58" t="s">
        <v>636</v>
      </c>
      <c r="D368" s="60"/>
      <c r="E368" s="60">
        <v>1.01220211116E11</v>
      </c>
      <c r="F368" s="58" t="s">
        <v>803</v>
      </c>
      <c r="G368" s="58" t="s">
        <v>737</v>
      </c>
      <c r="H368" s="11"/>
      <c r="I368" s="11"/>
      <c r="J368" s="11"/>
      <c r="K368" s="12"/>
      <c r="L368" s="12"/>
      <c r="M368" s="11"/>
      <c r="N368" s="11"/>
      <c r="O368" s="11"/>
      <c r="P368" s="11"/>
      <c r="Q368" s="12"/>
      <c r="R368" s="12"/>
    </row>
    <row r="369" ht="15.75" customHeight="1">
      <c r="A369" s="58">
        <v>367.0</v>
      </c>
      <c r="B369" s="63" t="s">
        <v>804</v>
      </c>
      <c r="C369" s="58" t="s">
        <v>99</v>
      </c>
      <c r="D369" s="60"/>
      <c r="E369" s="60">
        <v>1.01220211117E11</v>
      </c>
      <c r="F369" s="58" t="s">
        <v>805</v>
      </c>
      <c r="G369" s="58" t="s">
        <v>737</v>
      </c>
      <c r="H369" s="11"/>
      <c r="I369" s="11"/>
      <c r="J369" s="11"/>
      <c r="K369" s="12"/>
      <c r="L369" s="12"/>
      <c r="M369" s="11"/>
      <c r="N369" s="11"/>
      <c r="O369" s="11"/>
      <c r="P369" s="11"/>
      <c r="Q369" s="12"/>
      <c r="R369" s="12"/>
    </row>
    <row r="370" ht="15.75" customHeight="1">
      <c r="A370" s="58">
        <v>368.0</v>
      </c>
      <c r="B370" s="63" t="s">
        <v>806</v>
      </c>
      <c r="C370" s="58" t="s">
        <v>99</v>
      </c>
      <c r="D370" s="60"/>
      <c r="E370" s="60">
        <v>2.51220211118E11</v>
      </c>
      <c r="F370" s="58" t="s">
        <v>807</v>
      </c>
      <c r="G370" s="58" t="s">
        <v>808</v>
      </c>
      <c r="H370" s="11"/>
      <c r="I370" s="11"/>
      <c r="J370" s="11"/>
      <c r="K370" s="12"/>
      <c r="L370" s="12"/>
      <c r="M370" s="11"/>
      <c r="N370" s="11"/>
      <c r="O370" s="11"/>
      <c r="P370" s="11"/>
      <c r="Q370" s="12"/>
      <c r="R370" s="12"/>
    </row>
    <row r="371" ht="15.75" customHeight="1">
      <c r="A371" s="58">
        <v>369.0</v>
      </c>
      <c r="B371" s="63" t="s">
        <v>809</v>
      </c>
      <c r="C371" s="58" t="s">
        <v>636</v>
      </c>
      <c r="D371" s="60"/>
      <c r="E371" s="60">
        <v>2.51220211119E11</v>
      </c>
      <c r="F371" s="58" t="s">
        <v>810</v>
      </c>
      <c r="G371" s="58" t="s">
        <v>808</v>
      </c>
      <c r="H371" s="11"/>
      <c r="I371" s="11"/>
      <c r="J371" s="11"/>
      <c r="K371" s="12"/>
      <c r="L371" s="12"/>
      <c r="M371" s="11"/>
      <c r="N371" s="11"/>
      <c r="O371" s="11"/>
      <c r="P371" s="11"/>
      <c r="Q371" s="12"/>
      <c r="R371" s="12"/>
    </row>
    <row r="372" ht="15.75" customHeight="1">
      <c r="A372" s="11">
        <v>370.0</v>
      </c>
      <c r="B372" s="12" t="s">
        <v>811</v>
      </c>
      <c r="C372" s="11" t="s">
        <v>99</v>
      </c>
      <c r="D372" s="64"/>
      <c r="E372" s="64">
        <v>1.0012022112E11</v>
      </c>
      <c r="F372" s="11" t="s">
        <v>812</v>
      </c>
      <c r="G372" s="11" t="s">
        <v>813</v>
      </c>
      <c r="H372" s="11"/>
      <c r="I372" s="11"/>
      <c r="J372" s="11"/>
      <c r="K372" s="12"/>
      <c r="L372" s="12"/>
      <c r="M372" s="11"/>
      <c r="N372" s="11"/>
      <c r="O372" s="11"/>
      <c r="P372" s="11"/>
      <c r="Q372" s="12"/>
      <c r="R372" s="12"/>
    </row>
    <row r="373" ht="15.75" customHeight="1">
      <c r="A373" s="11">
        <v>371.0</v>
      </c>
      <c r="B373" s="12" t="s">
        <v>814</v>
      </c>
      <c r="C373" s="11" t="s">
        <v>99</v>
      </c>
      <c r="D373" s="64"/>
      <c r="E373" s="64">
        <v>1.00120221121E11</v>
      </c>
      <c r="F373" s="11" t="s">
        <v>815</v>
      </c>
      <c r="G373" s="11" t="s">
        <v>813</v>
      </c>
      <c r="H373" s="11"/>
      <c r="I373" s="11"/>
      <c r="J373" s="11"/>
      <c r="K373" s="12"/>
      <c r="L373" s="12"/>
      <c r="M373" s="11"/>
      <c r="N373" s="11"/>
      <c r="O373" s="11"/>
      <c r="P373" s="11"/>
      <c r="Q373" s="12"/>
      <c r="R373" s="12"/>
    </row>
    <row r="374" ht="15.75" customHeight="1">
      <c r="A374" s="11">
        <v>372.0</v>
      </c>
      <c r="B374" s="12" t="s">
        <v>816</v>
      </c>
      <c r="C374" s="11" t="s">
        <v>99</v>
      </c>
      <c r="D374" s="64"/>
      <c r="E374" s="64">
        <v>1.00120221122E11</v>
      </c>
      <c r="F374" s="11" t="s">
        <v>817</v>
      </c>
      <c r="G374" s="11" t="s">
        <v>813</v>
      </c>
      <c r="H374" s="11"/>
      <c r="I374" s="11"/>
      <c r="J374" s="11"/>
      <c r="K374" s="12"/>
      <c r="L374" s="12"/>
      <c r="M374" s="11"/>
      <c r="N374" s="11"/>
      <c r="O374" s="11"/>
      <c r="P374" s="11"/>
      <c r="Q374" s="12"/>
      <c r="R374" s="12"/>
    </row>
    <row r="375" ht="15.75" customHeight="1">
      <c r="A375" s="11">
        <v>373.0</v>
      </c>
      <c r="B375" s="12" t="s">
        <v>818</v>
      </c>
      <c r="C375" s="11" t="s">
        <v>114</v>
      </c>
      <c r="D375" s="64"/>
      <c r="E375" s="64">
        <v>1.00120221124E11</v>
      </c>
      <c r="F375" s="11"/>
      <c r="G375" s="11" t="s">
        <v>813</v>
      </c>
      <c r="H375" s="11"/>
      <c r="I375" s="11"/>
      <c r="J375" s="11"/>
      <c r="K375" s="12"/>
      <c r="L375" s="12"/>
      <c r="M375" s="11"/>
      <c r="N375" s="11"/>
      <c r="O375" s="11"/>
      <c r="P375" s="11"/>
      <c r="Q375" s="12"/>
      <c r="R375" s="12"/>
    </row>
    <row r="376" ht="15.75" customHeight="1">
      <c r="A376" s="11">
        <v>374.0</v>
      </c>
      <c r="B376" s="12" t="s">
        <v>819</v>
      </c>
      <c r="C376" s="11" t="s">
        <v>114</v>
      </c>
      <c r="D376" s="64"/>
      <c r="E376" s="64">
        <v>1.00120221125E11</v>
      </c>
      <c r="F376" s="11" t="s">
        <v>820</v>
      </c>
      <c r="G376" s="11" t="s">
        <v>813</v>
      </c>
      <c r="H376" s="11"/>
      <c r="I376" s="11"/>
      <c r="J376" s="11">
        <v>8.1238535981E10</v>
      </c>
      <c r="K376" s="12"/>
      <c r="L376" s="12"/>
      <c r="M376" s="11"/>
      <c r="N376" s="11"/>
      <c r="O376" s="11"/>
      <c r="P376" s="11"/>
      <c r="Q376" s="12"/>
      <c r="R376" s="12"/>
    </row>
    <row r="377" ht="15.75" customHeight="1">
      <c r="A377" s="11">
        <v>375.0</v>
      </c>
      <c r="B377" s="12" t="s">
        <v>821</v>
      </c>
      <c r="C377" s="11" t="s">
        <v>114</v>
      </c>
      <c r="D377" s="64"/>
      <c r="E377" s="64">
        <v>1.00120221126E11</v>
      </c>
      <c r="F377" s="11"/>
      <c r="G377" s="11" t="s">
        <v>813</v>
      </c>
      <c r="H377" s="11"/>
      <c r="I377" s="11"/>
      <c r="J377" s="11"/>
      <c r="K377" s="12"/>
      <c r="L377" s="12"/>
      <c r="M377" s="11"/>
      <c r="N377" s="11"/>
      <c r="O377" s="11"/>
      <c r="P377" s="11"/>
      <c r="Q377" s="12"/>
      <c r="R377" s="12"/>
    </row>
    <row r="378" ht="15.75" customHeight="1">
      <c r="A378" s="11">
        <v>376.0</v>
      </c>
      <c r="B378" s="65" t="s">
        <v>822</v>
      </c>
      <c r="C378" s="66" t="s">
        <v>99</v>
      </c>
      <c r="D378" s="22"/>
      <c r="E378" s="22">
        <v>2.50120221127E11</v>
      </c>
      <c r="F378" s="11" t="s">
        <v>823</v>
      </c>
      <c r="G378" s="11" t="s">
        <v>824</v>
      </c>
      <c r="H378" s="11"/>
      <c r="I378" s="11"/>
      <c r="J378" s="11"/>
      <c r="K378" s="12"/>
      <c r="L378" s="12"/>
      <c r="M378" s="11"/>
      <c r="N378" s="11"/>
      <c r="O378" s="11"/>
      <c r="P378" s="11"/>
      <c r="Q378" s="12"/>
      <c r="R378" s="12"/>
    </row>
    <row r="379" ht="15.75" customHeight="1">
      <c r="A379" s="11">
        <v>377.0</v>
      </c>
      <c r="B379" s="67" t="s">
        <v>825</v>
      </c>
      <c r="C379" s="68" t="s">
        <v>636</v>
      </c>
      <c r="D379" s="22"/>
      <c r="E379" s="22">
        <v>2.50120221128E11</v>
      </c>
      <c r="F379" s="11" t="s">
        <v>826</v>
      </c>
      <c r="G379" s="11" t="s">
        <v>824</v>
      </c>
      <c r="H379" s="11"/>
      <c r="I379" s="11"/>
      <c r="J379" s="11"/>
      <c r="K379" s="12"/>
      <c r="L379" s="12"/>
      <c r="M379" s="11"/>
      <c r="N379" s="11"/>
      <c r="O379" s="11"/>
      <c r="P379" s="11"/>
      <c r="Q379" s="12"/>
      <c r="R379" s="12"/>
    </row>
    <row r="380" ht="15.75" customHeight="1">
      <c r="A380" s="11">
        <v>378.0</v>
      </c>
      <c r="B380" s="67" t="s">
        <v>827</v>
      </c>
      <c r="C380" s="68" t="s">
        <v>99</v>
      </c>
      <c r="D380" s="22"/>
      <c r="E380" s="22">
        <v>2.50120221129E11</v>
      </c>
      <c r="F380" s="11" t="s">
        <v>828</v>
      </c>
      <c r="G380" s="11" t="s">
        <v>824</v>
      </c>
      <c r="H380" s="11"/>
      <c r="I380" s="11"/>
      <c r="J380" s="11"/>
      <c r="K380" s="12"/>
      <c r="L380" s="12"/>
      <c r="M380" s="11"/>
      <c r="N380" s="11"/>
      <c r="O380" s="11"/>
      <c r="P380" s="11"/>
      <c r="Q380" s="12"/>
      <c r="R380" s="12"/>
    </row>
    <row r="381" ht="15.75" customHeight="1">
      <c r="A381" s="11">
        <v>379.0</v>
      </c>
      <c r="B381" s="67" t="s">
        <v>829</v>
      </c>
      <c r="C381" s="68" t="s">
        <v>99</v>
      </c>
      <c r="D381" s="22"/>
      <c r="E381" s="22">
        <v>2.5012022113E11</v>
      </c>
      <c r="F381" s="11" t="s">
        <v>830</v>
      </c>
      <c r="G381" s="11" t="s">
        <v>824</v>
      </c>
      <c r="H381" s="11"/>
      <c r="I381" s="11"/>
      <c r="J381" s="11"/>
      <c r="K381" s="12"/>
      <c r="L381" s="12"/>
      <c r="M381" s="11"/>
      <c r="N381" s="11"/>
      <c r="O381" s="11"/>
      <c r="P381" s="11"/>
      <c r="Q381" s="12"/>
      <c r="R381" s="12"/>
    </row>
    <row r="382" ht="15.75" customHeight="1">
      <c r="A382" s="11">
        <v>380.0</v>
      </c>
      <c r="B382" s="67" t="s">
        <v>831</v>
      </c>
      <c r="C382" s="68" t="s">
        <v>636</v>
      </c>
      <c r="D382" s="22"/>
      <c r="E382" s="22">
        <v>2.50120221131E11</v>
      </c>
      <c r="F382" s="11" t="s">
        <v>832</v>
      </c>
      <c r="G382" s="11" t="s">
        <v>824</v>
      </c>
      <c r="H382" s="11"/>
      <c r="I382" s="11"/>
      <c r="J382" s="11"/>
      <c r="K382" s="12"/>
      <c r="L382" s="12"/>
      <c r="M382" s="11"/>
      <c r="N382" s="11"/>
      <c r="O382" s="11"/>
      <c r="P382" s="11"/>
      <c r="Q382" s="12"/>
      <c r="R382" s="12"/>
    </row>
    <row r="383" ht="15.75" customHeight="1">
      <c r="A383" s="11">
        <v>381.0</v>
      </c>
      <c r="B383" s="67" t="s">
        <v>833</v>
      </c>
      <c r="C383" s="68" t="s">
        <v>636</v>
      </c>
      <c r="D383" s="22"/>
      <c r="E383" s="22">
        <v>2.50120221132E11</v>
      </c>
      <c r="F383" s="11" t="s">
        <v>834</v>
      </c>
      <c r="G383" s="11" t="s">
        <v>824</v>
      </c>
      <c r="H383" s="11"/>
      <c r="I383" s="11"/>
      <c r="J383" s="11"/>
      <c r="K383" s="12"/>
      <c r="L383" s="12"/>
      <c r="M383" s="11"/>
      <c r="N383" s="11"/>
      <c r="O383" s="11"/>
      <c r="P383" s="11"/>
      <c r="Q383" s="12"/>
      <c r="R383" s="12"/>
    </row>
    <row r="384" ht="15.75" customHeight="1">
      <c r="A384" s="11">
        <v>382.0</v>
      </c>
      <c r="B384" s="65" t="s">
        <v>835</v>
      </c>
      <c r="C384" s="66" t="s">
        <v>99</v>
      </c>
      <c r="D384" s="22"/>
      <c r="E384" s="22">
        <v>1.00220221133E11</v>
      </c>
      <c r="F384" s="11" t="s">
        <v>836</v>
      </c>
      <c r="G384" s="11" t="s">
        <v>837</v>
      </c>
      <c r="H384" s="11"/>
      <c r="I384" s="11"/>
      <c r="J384" s="11"/>
      <c r="K384" s="12"/>
      <c r="L384" s="12"/>
      <c r="M384" s="11"/>
      <c r="N384" s="11"/>
      <c r="O384" s="11"/>
      <c r="P384" s="11"/>
      <c r="Q384" s="12"/>
      <c r="R384" s="12"/>
    </row>
    <row r="385" ht="15.75" customHeight="1">
      <c r="A385" s="11">
        <v>383.0</v>
      </c>
      <c r="B385" s="65" t="s">
        <v>838</v>
      </c>
      <c r="C385" s="66" t="s">
        <v>636</v>
      </c>
      <c r="D385" s="22"/>
      <c r="E385" s="22">
        <v>1.00220221134E11</v>
      </c>
      <c r="F385" s="11" t="s">
        <v>839</v>
      </c>
      <c r="G385" s="11" t="s">
        <v>837</v>
      </c>
      <c r="H385" s="11"/>
      <c r="I385" s="11"/>
      <c r="J385" s="11"/>
      <c r="K385" s="12"/>
      <c r="L385" s="12"/>
      <c r="M385" s="11"/>
      <c r="N385" s="11"/>
      <c r="O385" s="11"/>
      <c r="P385" s="11"/>
      <c r="Q385" s="12"/>
      <c r="R385" s="12"/>
    </row>
    <row r="386" ht="15.75" customHeight="1">
      <c r="A386" s="11">
        <v>384.0</v>
      </c>
      <c r="B386" s="67" t="s">
        <v>840</v>
      </c>
      <c r="C386" s="68" t="s">
        <v>636</v>
      </c>
      <c r="D386" s="22"/>
      <c r="E386" s="22">
        <v>2.50220221135E11</v>
      </c>
      <c r="F386" s="11" t="s">
        <v>841</v>
      </c>
      <c r="G386" s="11" t="s">
        <v>842</v>
      </c>
      <c r="H386" s="11"/>
      <c r="I386" s="11"/>
      <c r="J386" s="11"/>
      <c r="K386" s="12"/>
      <c r="L386" s="12"/>
      <c r="M386" s="11"/>
      <c r="N386" s="11"/>
      <c r="O386" s="11"/>
      <c r="P386" s="11"/>
      <c r="Q386" s="12"/>
      <c r="R386" s="12"/>
    </row>
    <row r="387" ht="15.75" customHeight="1">
      <c r="A387" s="11">
        <v>385.0</v>
      </c>
      <c r="B387" s="67" t="s">
        <v>843</v>
      </c>
      <c r="C387" s="68" t="s">
        <v>844</v>
      </c>
      <c r="D387" s="22"/>
      <c r="E387" s="22">
        <v>2.50220221136E11</v>
      </c>
      <c r="F387" s="11" t="s">
        <v>845</v>
      </c>
      <c r="G387" s="11" t="s">
        <v>842</v>
      </c>
      <c r="H387" s="11"/>
      <c r="I387" s="11"/>
      <c r="J387" s="11"/>
      <c r="K387" s="12"/>
      <c r="L387" s="12"/>
      <c r="M387" s="11"/>
      <c r="N387" s="11"/>
      <c r="O387" s="11"/>
      <c r="P387" s="11"/>
      <c r="Q387" s="12"/>
      <c r="R387" s="12"/>
    </row>
    <row r="388" ht="15.75" customHeight="1">
      <c r="A388" s="11">
        <v>386.0</v>
      </c>
      <c r="B388" s="67" t="s">
        <v>846</v>
      </c>
      <c r="C388" s="68" t="s">
        <v>99</v>
      </c>
      <c r="D388" s="22"/>
      <c r="E388" s="22">
        <v>2.50220221137E11</v>
      </c>
      <c r="F388" s="11" t="s">
        <v>847</v>
      </c>
      <c r="G388" s="11" t="s">
        <v>842</v>
      </c>
      <c r="H388" s="11"/>
      <c r="I388" s="11"/>
      <c r="J388" s="11"/>
      <c r="K388" s="12"/>
      <c r="L388" s="12"/>
      <c r="M388" s="11"/>
      <c r="N388" s="11"/>
      <c r="O388" s="11"/>
      <c r="P388" s="11"/>
      <c r="Q388" s="12"/>
      <c r="R388" s="12"/>
    </row>
    <row r="389" ht="15.75" customHeight="1">
      <c r="A389" s="11">
        <v>387.0</v>
      </c>
      <c r="B389" s="67" t="s">
        <v>848</v>
      </c>
      <c r="C389" s="68" t="s">
        <v>99</v>
      </c>
      <c r="D389" s="22"/>
      <c r="E389" s="22">
        <v>2.50220221138E11</v>
      </c>
      <c r="F389" s="11" t="s">
        <v>849</v>
      </c>
      <c r="G389" s="11" t="s">
        <v>842</v>
      </c>
      <c r="H389" s="11"/>
      <c r="I389" s="11"/>
      <c r="J389" s="11"/>
      <c r="K389" s="12"/>
      <c r="L389" s="12"/>
      <c r="M389" s="11"/>
      <c r="N389" s="11"/>
      <c r="O389" s="11"/>
      <c r="P389" s="11"/>
      <c r="Q389" s="12"/>
      <c r="R389" s="12"/>
    </row>
    <row r="390" ht="15.75" customHeight="1">
      <c r="A390" s="11">
        <v>388.0</v>
      </c>
      <c r="B390" s="67" t="s">
        <v>850</v>
      </c>
      <c r="C390" s="68" t="s">
        <v>99</v>
      </c>
      <c r="D390" s="22"/>
      <c r="E390" s="22">
        <v>2.50220221139E11</v>
      </c>
      <c r="F390" s="11" t="s">
        <v>851</v>
      </c>
      <c r="G390" s="11" t="s">
        <v>842</v>
      </c>
      <c r="H390" s="11"/>
      <c r="I390" s="11"/>
      <c r="J390" s="11"/>
      <c r="K390" s="12"/>
      <c r="L390" s="12"/>
      <c r="M390" s="11"/>
      <c r="N390" s="11"/>
      <c r="O390" s="11"/>
      <c r="P390" s="11"/>
      <c r="Q390" s="12"/>
      <c r="R390" s="12"/>
    </row>
    <row r="391" ht="15.75" customHeight="1">
      <c r="A391" s="11">
        <v>389.0</v>
      </c>
      <c r="B391" s="67" t="s">
        <v>852</v>
      </c>
      <c r="C391" s="68" t="s">
        <v>636</v>
      </c>
      <c r="D391" s="22"/>
      <c r="E391" s="22">
        <v>2.5022022114E11</v>
      </c>
      <c r="F391" s="11" t="s">
        <v>115</v>
      </c>
      <c r="G391" s="11" t="s">
        <v>842</v>
      </c>
      <c r="H391" s="11"/>
      <c r="I391" s="11"/>
      <c r="J391" s="11"/>
      <c r="K391" s="12"/>
      <c r="L391" s="12"/>
      <c r="M391" s="11"/>
      <c r="N391" s="11"/>
      <c r="O391" s="11"/>
      <c r="P391" s="11"/>
      <c r="Q391" s="12"/>
      <c r="R391" s="12"/>
    </row>
    <row r="392" ht="15.75" customHeight="1">
      <c r="A392" s="11">
        <v>390.0</v>
      </c>
      <c r="B392" s="67" t="s">
        <v>853</v>
      </c>
      <c r="C392" s="68" t="s">
        <v>99</v>
      </c>
      <c r="D392" s="22"/>
      <c r="E392" s="22">
        <v>2.50220221141E11</v>
      </c>
      <c r="F392" s="11" t="s">
        <v>854</v>
      </c>
      <c r="G392" s="11" t="s">
        <v>842</v>
      </c>
      <c r="H392" s="11"/>
      <c r="I392" s="11"/>
      <c r="J392" s="11"/>
      <c r="K392" s="12"/>
      <c r="L392" s="12"/>
      <c r="M392" s="11"/>
      <c r="N392" s="11"/>
      <c r="O392" s="11"/>
      <c r="P392" s="11"/>
      <c r="Q392" s="12"/>
      <c r="R392" s="12"/>
    </row>
    <row r="393" ht="15.75" customHeight="1">
      <c r="A393" s="11">
        <v>391.0</v>
      </c>
      <c r="B393" s="12" t="s">
        <v>855</v>
      </c>
      <c r="C393" s="11" t="s">
        <v>114</v>
      </c>
      <c r="D393" s="22"/>
      <c r="E393" s="22">
        <v>2.50220221142E11</v>
      </c>
      <c r="F393" s="11"/>
      <c r="G393" s="11"/>
      <c r="H393" s="11"/>
      <c r="I393" s="11"/>
      <c r="J393" s="11"/>
      <c r="K393" s="12"/>
      <c r="L393" s="12"/>
      <c r="M393" s="11"/>
      <c r="N393" s="11"/>
      <c r="O393" s="11"/>
      <c r="P393" s="11"/>
      <c r="Q393" s="12"/>
      <c r="R393" s="12"/>
    </row>
    <row r="394" ht="15.75" customHeight="1">
      <c r="A394" s="11">
        <v>392.0</v>
      </c>
      <c r="B394" s="12" t="s">
        <v>856</v>
      </c>
      <c r="C394" s="11" t="s">
        <v>114</v>
      </c>
      <c r="D394" s="22"/>
      <c r="E394" s="22">
        <v>2.50220221143E11</v>
      </c>
      <c r="F394" s="11"/>
      <c r="G394" s="11"/>
      <c r="H394" s="11"/>
      <c r="I394" s="11"/>
      <c r="J394" s="11"/>
      <c r="K394" s="12"/>
      <c r="L394" s="12"/>
      <c r="M394" s="11"/>
      <c r="N394" s="11"/>
      <c r="O394" s="11"/>
      <c r="P394" s="11"/>
      <c r="Q394" s="12"/>
      <c r="R394" s="12"/>
    </row>
    <row r="395" ht="15.75" customHeight="1">
      <c r="A395" s="11">
        <v>393.0</v>
      </c>
      <c r="B395" s="69" t="s">
        <v>857</v>
      </c>
      <c r="C395" s="66" t="s">
        <v>636</v>
      </c>
      <c r="D395" s="22"/>
      <c r="E395" s="22">
        <v>1.00320221144E11</v>
      </c>
      <c r="F395" s="11"/>
      <c r="G395" s="11"/>
      <c r="H395" s="11"/>
      <c r="I395" s="11"/>
      <c r="J395" s="11"/>
      <c r="K395" s="12"/>
      <c r="L395" s="12"/>
      <c r="M395" s="11"/>
      <c r="N395" s="11"/>
      <c r="O395" s="11"/>
      <c r="P395" s="11"/>
      <c r="Q395" s="12"/>
      <c r="R395" s="12"/>
    </row>
    <row r="396" ht="15.75" customHeight="1">
      <c r="A396" s="11">
        <v>394.0</v>
      </c>
      <c r="B396" s="70" t="s">
        <v>858</v>
      </c>
      <c r="C396" s="66" t="s">
        <v>114</v>
      </c>
      <c r="D396" s="22"/>
      <c r="E396" s="22">
        <v>1.00320221145E11</v>
      </c>
      <c r="F396" s="11" t="s">
        <v>859</v>
      </c>
      <c r="G396" s="11" t="s">
        <v>860</v>
      </c>
      <c r="H396" s="11" t="s">
        <v>861</v>
      </c>
      <c r="I396" s="11" t="s">
        <v>862</v>
      </c>
      <c r="J396" s="11"/>
      <c r="K396" s="12"/>
      <c r="L396" s="12"/>
      <c r="M396" s="11"/>
      <c r="N396" s="11"/>
      <c r="O396" s="11"/>
      <c r="P396" s="11"/>
      <c r="Q396" s="12"/>
      <c r="R396" s="12"/>
    </row>
    <row r="397" ht="15.75" customHeight="1">
      <c r="A397" s="11">
        <v>395.0</v>
      </c>
      <c r="B397" s="70" t="s">
        <v>863</v>
      </c>
      <c r="C397" s="66" t="s">
        <v>114</v>
      </c>
      <c r="D397" s="22"/>
      <c r="E397" s="22">
        <v>1.00320221146E11</v>
      </c>
      <c r="F397" s="11" t="s">
        <v>864</v>
      </c>
      <c r="G397" s="11" t="s">
        <v>860</v>
      </c>
      <c r="H397" s="11" t="s">
        <v>865</v>
      </c>
      <c r="I397" s="11" t="s">
        <v>866</v>
      </c>
      <c r="J397" s="11"/>
      <c r="K397" s="12"/>
      <c r="L397" s="12"/>
      <c r="M397" s="11"/>
      <c r="N397" s="11"/>
      <c r="O397" s="11"/>
      <c r="P397" s="11"/>
      <c r="Q397" s="12"/>
      <c r="R397" s="12"/>
    </row>
    <row r="398" ht="15.75" customHeight="1">
      <c r="A398" s="11">
        <v>396.0</v>
      </c>
      <c r="B398" s="70" t="s">
        <v>867</v>
      </c>
      <c r="C398" s="66" t="s">
        <v>114</v>
      </c>
      <c r="D398" s="22"/>
      <c r="E398" s="22">
        <v>1.00320221147E11</v>
      </c>
      <c r="F398" s="11" t="s">
        <v>868</v>
      </c>
      <c r="G398" s="11" t="s">
        <v>860</v>
      </c>
      <c r="H398" s="11" t="s">
        <v>869</v>
      </c>
      <c r="I398" s="11" t="s">
        <v>794</v>
      </c>
      <c r="J398" s="11"/>
      <c r="K398" s="12"/>
      <c r="L398" s="12"/>
      <c r="M398" s="11"/>
      <c r="N398" s="11"/>
      <c r="O398" s="11"/>
      <c r="P398" s="11"/>
      <c r="Q398" s="12"/>
      <c r="R398" s="12"/>
    </row>
    <row r="399" ht="15.75" customHeight="1">
      <c r="A399" s="11">
        <v>397.0</v>
      </c>
      <c r="B399" s="70" t="s">
        <v>870</v>
      </c>
      <c r="C399" s="66" t="s">
        <v>114</v>
      </c>
      <c r="D399" s="22"/>
      <c r="E399" s="22">
        <v>1.00320221148E11</v>
      </c>
      <c r="F399" s="11" t="s">
        <v>871</v>
      </c>
      <c r="G399" s="11" t="s">
        <v>860</v>
      </c>
      <c r="H399" s="11" t="s">
        <v>872</v>
      </c>
      <c r="I399" s="11" t="s">
        <v>799</v>
      </c>
      <c r="J399" s="11"/>
      <c r="K399" s="12"/>
      <c r="L399" s="12"/>
      <c r="M399" s="11"/>
      <c r="N399" s="11"/>
      <c r="O399" s="11"/>
      <c r="P399" s="11"/>
      <c r="Q399" s="12"/>
      <c r="R399" s="12"/>
    </row>
    <row r="400" ht="15.75" customHeight="1">
      <c r="A400" s="11">
        <v>398.0</v>
      </c>
      <c r="B400" s="70" t="s">
        <v>873</v>
      </c>
      <c r="C400" s="66" t="s">
        <v>114</v>
      </c>
      <c r="D400" s="22"/>
      <c r="E400" s="22">
        <v>1.00320221149E11</v>
      </c>
      <c r="F400" s="11" t="s">
        <v>874</v>
      </c>
      <c r="G400" s="11" t="s">
        <v>860</v>
      </c>
      <c r="H400" s="11" t="s">
        <v>875</v>
      </c>
      <c r="I400" s="11" t="s">
        <v>876</v>
      </c>
      <c r="J400" s="11"/>
      <c r="K400" s="12"/>
      <c r="L400" s="12"/>
      <c r="M400" s="11"/>
      <c r="N400" s="11"/>
      <c r="O400" s="11"/>
      <c r="P400" s="11"/>
      <c r="Q400" s="12"/>
      <c r="R400" s="12"/>
    </row>
    <row r="401" ht="15.75" customHeight="1">
      <c r="A401" s="11">
        <v>399.0</v>
      </c>
      <c r="B401" s="70" t="s">
        <v>877</v>
      </c>
      <c r="C401" s="66" t="s">
        <v>114</v>
      </c>
      <c r="D401" s="22"/>
      <c r="E401" s="22">
        <v>1.0032022115E11</v>
      </c>
      <c r="F401" s="11" t="s">
        <v>878</v>
      </c>
      <c r="G401" s="11" t="s">
        <v>860</v>
      </c>
      <c r="H401" s="11" t="s">
        <v>879</v>
      </c>
      <c r="I401" s="11" t="s">
        <v>880</v>
      </c>
      <c r="J401" s="11"/>
      <c r="K401" s="12"/>
      <c r="L401" s="12"/>
      <c r="M401" s="11"/>
      <c r="N401" s="11"/>
      <c r="O401" s="11"/>
      <c r="P401" s="11"/>
      <c r="Q401" s="12"/>
      <c r="R401" s="12"/>
    </row>
    <row r="402" ht="15.75" customHeight="1">
      <c r="A402" s="11">
        <v>400.0</v>
      </c>
      <c r="B402" s="69" t="s">
        <v>881</v>
      </c>
      <c r="C402" s="66" t="s">
        <v>99</v>
      </c>
      <c r="D402" s="22"/>
      <c r="E402" s="22">
        <v>1.00320221151E11</v>
      </c>
      <c r="F402" s="11"/>
      <c r="G402" s="11" t="s">
        <v>860</v>
      </c>
      <c r="H402" s="11"/>
      <c r="I402" s="11"/>
      <c r="J402" s="11"/>
      <c r="K402" s="12"/>
      <c r="L402" s="12"/>
      <c r="M402" s="11"/>
      <c r="N402" s="11"/>
      <c r="O402" s="11"/>
      <c r="P402" s="11"/>
      <c r="Q402" s="12"/>
      <c r="R402" s="12"/>
    </row>
    <row r="403" ht="15.75" customHeight="1">
      <c r="A403" s="11">
        <v>401.0</v>
      </c>
      <c r="B403" s="65" t="s">
        <v>882</v>
      </c>
      <c r="C403" s="66" t="s">
        <v>99</v>
      </c>
      <c r="D403" s="22"/>
      <c r="E403" s="22">
        <v>1.00320221152E11</v>
      </c>
      <c r="F403" s="11" t="s">
        <v>883</v>
      </c>
      <c r="G403" s="11" t="s">
        <v>860</v>
      </c>
      <c r="H403" s="11"/>
      <c r="I403" s="11"/>
      <c r="J403" s="11"/>
      <c r="K403" s="12"/>
      <c r="L403" s="12"/>
      <c r="M403" s="11"/>
      <c r="N403" s="11"/>
      <c r="O403" s="11"/>
      <c r="P403" s="11"/>
      <c r="Q403" s="12"/>
      <c r="R403" s="12"/>
    </row>
    <row r="404" ht="15.75" customHeight="1">
      <c r="A404" s="11">
        <v>402.0</v>
      </c>
      <c r="B404" s="65" t="s">
        <v>884</v>
      </c>
      <c r="C404" s="66" t="s">
        <v>114</v>
      </c>
      <c r="D404" s="22"/>
      <c r="E404" s="22" t="s">
        <v>885</v>
      </c>
      <c r="F404" s="11" t="s">
        <v>886</v>
      </c>
      <c r="G404" s="11" t="s">
        <v>860</v>
      </c>
      <c r="H404" s="11" t="s">
        <v>887</v>
      </c>
      <c r="I404" s="11" t="s">
        <v>888</v>
      </c>
      <c r="J404" s="11"/>
      <c r="K404" s="12"/>
      <c r="L404" s="12"/>
      <c r="M404" s="11"/>
      <c r="N404" s="11"/>
      <c r="O404" s="11"/>
      <c r="P404" s="11"/>
      <c r="Q404" s="12"/>
      <c r="R404" s="12"/>
    </row>
    <row r="405" ht="15.75" customHeight="1">
      <c r="A405" s="11">
        <v>403.0</v>
      </c>
      <c r="B405" s="70" t="s">
        <v>889</v>
      </c>
      <c r="C405" s="66" t="s">
        <v>114</v>
      </c>
      <c r="D405" s="22"/>
      <c r="E405" s="22">
        <v>2.50320221154E11</v>
      </c>
      <c r="F405" s="11" t="s">
        <v>890</v>
      </c>
      <c r="G405" s="11" t="s">
        <v>891</v>
      </c>
      <c r="H405" s="11" t="s">
        <v>892</v>
      </c>
      <c r="I405" s="11" t="s">
        <v>893</v>
      </c>
      <c r="J405" s="11"/>
      <c r="K405" s="12"/>
      <c r="L405" s="12"/>
      <c r="M405" s="11"/>
      <c r="N405" s="11"/>
      <c r="O405" s="11"/>
      <c r="P405" s="11"/>
      <c r="Q405" s="12"/>
      <c r="R405" s="12"/>
    </row>
    <row r="406" ht="15.75" customHeight="1">
      <c r="A406" s="11">
        <v>404.0</v>
      </c>
      <c r="B406" s="70" t="s">
        <v>894</v>
      </c>
      <c r="C406" s="66" t="s">
        <v>114</v>
      </c>
      <c r="D406" s="22"/>
      <c r="E406" s="22">
        <v>2.50320221155E11</v>
      </c>
      <c r="F406" s="11" t="s">
        <v>895</v>
      </c>
      <c r="G406" s="11" t="s">
        <v>891</v>
      </c>
      <c r="H406" s="11" t="s">
        <v>896</v>
      </c>
      <c r="I406" s="11" t="s">
        <v>791</v>
      </c>
      <c r="J406" s="11"/>
      <c r="K406" s="12"/>
      <c r="L406" s="12"/>
      <c r="M406" s="11"/>
      <c r="N406" s="11"/>
      <c r="O406" s="11"/>
      <c r="P406" s="11"/>
      <c r="Q406" s="12"/>
      <c r="R406" s="12"/>
    </row>
    <row r="407" ht="15.75" customHeight="1">
      <c r="A407" s="11">
        <v>405.0</v>
      </c>
      <c r="B407" s="70" t="s">
        <v>897</v>
      </c>
      <c r="C407" s="66" t="s">
        <v>114</v>
      </c>
      <c r="D407" s="22"/>
      <c r="E407" s="22">
        <v>2.50320221156E11</v>
      </c>
      <c r="F407" s="11" t="s">
        <v>898</v>
      </c>
      <c r="G407" s="11" t="s">
        <v>891</v>
      </c>
      <c r="H407" s="11" t="s">
        <v>899</v>
      </c>
      <c r="I407" s="11" t="s">
        <v>791</v>
      </c>
      <c r="J407" s="11"/>
      <c r="K407" s="12"/>
      <c r="L407" s="12"/>
      <c r="M407" s="11"/>
      <c r="N407" s="11"/>
      <c r="O407" s="11"/>
      <c r="P407" s="11"/>
      <c r="Q407" s="12"/>
      <c r="R407" s="12"/>
    </row>
    <row r="408" ht="15.75" customHeight="1">
      <c r="A408" s="11">
        <v>406.0</v>
      </c>
      <c r="B408" s="65" t="s">
        <v>900</v>
      </c>
      <c r="C408" s="66" t="s">
        <v>636</v>
      </c>
      <c r="D408" s="22"/>
      <c r="E408" s="22">
        <v>2.50320221157E11</v>
      </c>
      <c r="F408" s="11" t="s">
        <v>901</v>
      </c>
      <c r="G408" s="11" t="s">
        <v>891</v>
      </c>
      <c r="H408" s="11"/>
      <c r="I408" s="11"/>
      <c r="J408" s="11"/>
      <c r="K408" s="12"/>
      <c r="L408" s="12"/>
      <c r="M408" s="11"/>
      <c r="N408" s="11"/>
      <c r="O408" s="11"/>
      <c r="P408" s="11"/>
      <c r="Q408" s="12"/>
      <c r="R408" s="12"/>
    </row>
    <row r="409" ht="15.75" customHeight="1">
      <c r="A409" s="11">
        <v>407.0</v>
      </c>
      <c r="B409" s="65" t="s">
        <v>902</v>
      </c>
      <c r="C409" s="66" t="s">
        <v>99</v>
      </c>
      <c r="D409" s="22"/>
      <c r="E409" s="22">
        <v>2.50320221158E11</v>
      </c>
      <c r="F409" s="11" t="s">
        <v>903</v>
      </c>
      <c r="G409" s="11" t="s">
        <v>891</v>
      </c>
      <c r="H409" s="11"/>
      <c r="I409" s="11"/>
      <c r="J409" s="11"/>
      <c r="K409" s="12"/>
      <c r="L409" s="12"/>
      <c r="M409" s="11"/>
      <c r="N409" s="11"/>
      <c r="O409" s="11"/>
      <c r="P409" s="11"/>
      <c r="Q409" s="12"/>
      <c r="R409" s="12"/>
    </row>
    <row r="410" ht="15.75" customHeight="1">
      <c r="A410" s="11">
        <v>408.0</v>
      </c>
      <c r="B410" s="65" t="s">
        <v>904</v>
      </c>
      <c r="C410" s="66" t="s">
        <v>636</v>
      </c>
      <c r="D410" s="22"/>
      <c r="E410" s="22">
        <v>2.50320221159E11</v>
      </c>
      <c r="F410" s="11" t="s">
        <v>905</v>
      </c>
      <c r="G410" s="11" t="s">
        <v>891</v>
      </c>
      <c r="H410" s="11"/>
      <c r="I410" s="11"/>
      <c r="J410" s="11"/>
      <c r="K410" s="12"/>
      <c r="L410" s="12"/>
      <c r="M410" s="11"/>
      <c r="N410" s="11"/>
      <c r="O410" s="11"/>
      <c r="P410" s="11"/>
      <c r="Q410" s="12"/>
      <c r="R410" s="12"/>
    </row>
    <row r="411" ht="15.75" customHeight="1">
      <c r="A411" s="11">
        <v>409.0</v>
      </c>
      <c r="B411" s="69" t="s">
        <v>906</v>
      </c>
      <c r="C411" s="66" t="s">
        <v>99</v>
      </c>
      <c r="D411" s="22"/>
      <c r="E411" s="22">
        <v>2.5032022116E11</v>
      </c>
      <c r="F411" s="11"/>
      <c r="G411" s="11" t="s">
        <v>891</v>
      </c>
      <c r="H411" s="11"/>
      <c r="I411" s="11"/>
      <c r="J411" s="11"/>
      <c r="K411" s="12"/>
      <c r="L411" s="12"/>
      <c r="M411" s="11"/>
      <c r="N411" s="11"/>
      <c r="O411" s="11"/>
      <c r="P411" s="11"/>
      <c r="Q411" s="12"/>
      <c r="R411" s="12"/>
    </row>
    <row r="412" ht="15.75" customHeight="1">
      <c r="A412" s="11">
        <v>410.0</v>
      </c>
      <c r="B412" s="69" t="s">
        <v>907</v>
      </c>
      <c r="C412" s="66" t="s">
        <v>99</v>
      </c>
      <c r="D412" s="22"/>
      <c r="E412" s="22">
        <v>2.50320221161E11</v>
      </c>
      <c r="F412" s="11"/>
      <c r="G412" s="11" t="s">
        <v>891</v>
      </c>
      <c r="H412" s="11"/>
      <c r="I412" s="11"/>
      <c r="J412" s="11"/>
      <c r="K412" s="12"/>
      <c r="L412" s="12"/>
      <c r="M412" s="11"/>
      <c r="N412" s="11"/>
      <c r="O412" s="11"/>
      <c r="P412" s="11"/>
      <c r="Q412" s="12"/>
      <c r="R412" s="12"/>
    </row>
    <row r="413" ht="15.75" customHeight="1">
      <c r="A413" s="11">
        <v>411.0</v>
      </c>
      <c r="B413" s="65" t="s">
        <v>908</v>
      </c>
      <c r="C413" s="66" t="s">
        <v>114</v>
      </c>
      <c r="D413" s="22"/>
      <c r="E413" s="22">
        <v>2.50320221162E11</v>
      </c>
      <c r="F413" s="11" t="s">
        <v>909</v>
      </c>
      <c r="G413" s="11" t="s">
        <v>891</v>
      </c>
      <c r="H413" s="11" t="s">
        <v>910</v>
      </c>
      <c r="I413" s="11" t="s">
        <v>911</v>
      </c>
      <c r="J413" s="11"/>
      <c r="K413" s="12"/>
      <c r="L413" s="12"/>
      <c r="M413" s="11"/>
      <c r="N413" s="11"/>
      <c r="O413" s="11"/>
      <c r="P413" s="11"/>
      <c r="Q413" s="12"/>
      <c r="R413" s="12"/>
    </row>
    <row r="414" ht="15.75" customHeight="1">
      <c r="A414" s="11">
        <v>412.0</v>
      </c>
      <c r="B414" s="70" t="s">
        <v>912</v>
      </c>
      <c r="C414" s="66" t="s">
        <v>99</v>
      </c>
      <c r="D414" s="22"/>
      <c r="E414" s="22">
        <v>1.00420221163E11</v>
      </c>
      <c r="F414" s="11" t="s">
        <v>913</v>
      </c>
      <c r="G414" s="11" t="s">
        <v>914</v>
      </c>
      <c r="H414" s="11"/>
      <c r="I414" s="11"/>
      <c r="J414" s="11"/>
      <c r="K414" s="12"/>
      <c r="L414" s="12"/>
      <c r="M414" s="11"/>
      <c r="N414" s="11"/>
      <c r="O414" s="11"/>
      <c r="P414" s="11"/>
      <c r="Q414" s="12"/>
      <c r="R414" s="12"/>
    </row>
    <row r="415" ht="15.75" customHeight="1">
      <c r="A415" s="11">
        <v>413.0</v>
      </c>
      <c r="B415" s="65" t="s">
        <v>915</v>
      </c>
      <c r="C415" s="66" t="s">
        <v>636</v>
      </c>
      <c r="D415" s="22"/>
      <c r="E415" s="22">
        <v>1.00520221164E11</v>
      </c>
      <c r="F415" s="11" t="s">
        <v>916</v>
      </c>
      <c r="G415" s="11" t="s">
        <v>917</v>
      </c>
      <c r="H415" s="11"/>
      <c r="I415" s="11"/>
      <c r="J415" s="11"/>
      <c r="K415" s="12"/>
      <c r="L415" s="12"/>
      <c r="M415" s="11"/>
      <c r="N415" s="11"/>
      <c r="O415" s="11"/>
      <c r="P415" s="11"/>
      <c r="Q415" s="12"/>
      <c r="R415" s="12"/>
    </row>
    <row r="416" ht="15.75" customHeight="1">
      <c r="A416" s="11">
        <v>414.0</v>
      </c>
      <c r="B416" s="65" t="s">
        <v>918</v>
      </c>
      <c r="C416" s="66" t="s">
        <v>99</v>
      </c>
      <c r="D416" s="22"/>
      <c r="E416" s="22">
        <v>1.00520221165E11</v>
      </c>
      <c r="F416" s="11" t="s">
        <v>919</v>
      </c>
      <c r="G416" s="11" t="s">
        <v>917</v>
      </c>
      <c r="H416" s="11"/>
      <c r="I416" s="11"/>
      <c r="J416" s="11"/>
      <c r="K416" s="12"/>
      <c r="L416" s="12"/>
      <c r="M416" s="11"/>
      <c r="N416" s="11"/>
      <c r="O416" s="11"/>
      <c r="P416" s="11"/>
      <c r="Q416" s="12"/>
      <c r="R416" s="12"/>
    </row>
    <row r="417" ht="15.75" customHeight="1">
      <c r="A417" s="11">
        <v>415.0</v>
      </c>
      <c r="B417" s="65" t="s">
        <v>920</v>
      </c>
      <c r="C417" s="66" t="s">
        <v>99</v>
      </c>
      <c r="D417" s="22"/>
      <c r="E417" s="22">
        <v>1.00520221166E11</v>
      </c>
      <c r="F417" s="11" t="s">
        <v>921</v>
      </c>
      <c r="G417" s="11" t="s">
        <v>917</v>
      </c>
      <c r="H417" s="11"/>
      <c r="I417" s="11"/>
      <c r="J417" s="11"/>
      <c r="K417" s="12"/>
      <c r="L417" s="12"/>
      <c r="M417" s="11"/>
      <c r="N417" s="11"/>
      <c r="O417" s="11"/>
      <c r="P417" s="11"/>
      <c r="Q417" s="12"/>
      <c r="R417" s="12"/>
    </row>
    <row r="418" ht="15.75" customHeight="1">
      <c r="A418" s="11">
        <v>416.0</v>
      </c>
      <c r="B418" s="65" t="s">
        <v>922</v>
      </c>
      <c r="C418" s="66" t="s">
        <v>636</v>
      </c>
      <c r="D418" s="22"/>
      <c r="E418" s="22">
        <v>2.50520221166E11</v>
      </c>
      <c r="F418" s="11" t="s">
        <v>923</v>
      </c>
      <c r="G418" s="11" t="s">
        <v>924</v>
      </c>
      <c r="H418" s="11"/>
      <c r="I418" s="11"/>
      <c r="J418" s="11"/>
      <c r="K418" s="12"/>
      <c r="L418" s="12"/>
      <c r="M418" s="11"/>
      <c r="N418" s="11"/>
      <c r="O418" s="11"/>
      <c r="P418" s="11"/>
      <c r="Q418" s="12"/>
      <c r="R418" s="12"/>
    </row>
    <row r="419" ht="15.75" customHeight="1">
      <c r="A419" s="11">
        <v>417.0</v>
      </c>
      <c r="B419" s="65" t="s">
        <v>925</v>
      </c>
      <c r="C419" s="66" t="s">
        <v>99</v>
      </c>
      <c r="D419" s="22"/>
      <c r="E419" s="22">
        <v>2.50520221167E11</v>
      </c>
      <c r="F419" s="11" t="s">
        <v>926</v>
      </c>
      <c r="G419" s="11" t="s">
        <v>924</v>
      </c>
      <c r="H419" s="11"/>
      <c r="I419" s="11"/>
      <c r="J419" s="11"/>
      <c r="K419" s="12"/>
      <c r="L419" s="12"/>
      <c r="M419" s="11"/>
      <c r="N419" s="11"/>
      <c r="O419" s="11"/>
      <c r="P419" s="11"/>
      <c r="Q419" s="12"/>
      <c r="R419" s="12"/>
    </row>
    <row r="420" ht="15.75" customHeight="1">
      <c r="A420" s="11">
        <v>418.0</v>
      </c>
      <c r="B420" s="65" t="s">
        <v>927</v>
      </c>
      <c r="C420" s="66" t="s">
        <v>99</v>
      </c>
      <c r="D420" s="22"/>
      <c r="E420" s="22">
        <v>2.50520221168E11</v>
      </c>
      <c r="F420" s="11"/>
      <c r="G420" s="11" t="s">
        <v>924</v>
      </c>
      <c r="H420" s="11"/>
      <c r="I420" s="11"/>
      <c r="J420" s="11"/>
      <c r="K420" s="12"/>
      <c r="L420" s="12"/>
      <c r="M420" s="11"/>
      <c r="N420" s="11"/>
      <c r="O420" s="11"/>
      <c r="P420" s="11"/>
      <c r="Q420" s="12"/>
      <c r="R420" s="12"/>
    </row>
    <row r="421" ht="15.75" customHeight="1">
      <c r="A421" s="11">
        <v>419.0</v>
      </c>
      <c r="B421" s="65" t="s">
        <v>928</v>
      </c>
      <c r="C421" s="66" t="s">
        <v>99</v>
      </c>
      <c r="D421" s="22"/>
      <c r="E421" s="22">
        <v>2.50520221169E11</v>
      </c>
      <c r="F421" s="11" t="s">
        <v>929</v>
      </c>
      <c r="G421" s="11" t="s">
        <v>924</v>
      </c>
      <c r="H421" s="11"/>
      <c r="I421" s="11"/>
      <c r="J421" s="11"/>
      <c r="K421" s="12"/>
      <c r="L421" s="12"/>
      <c r="M421" s="11"/>
      <c r="N421" s="11"/>
      <c r="O421" s="11"/>
      <c r="P421" s="11"/>
      <c r="Q421" s="12"/>
      <c r="R421" s="12"/>
    </row>
    <row r="422" ht="15.75" customHeight="1">
      <c r="A422" s="11">
        <v>420.0</v>
      </c>
      <c r="B422" s="67" t="s">
        <v>930</v>
      </c>
      <c r="C422" s="66" t="s">
        <v>844</v>
      </c>
      <c r="D422" s="22"/>
      <c r="E422" s="22">
        <v>2.5052022117E11</v>
      </c>
      <c r="F422" s="11" t="s">
        <v>931</v>
      </c>
      <c r="G422" s="11" t="s">
        <v>924</v>
      </c>
      <c r="H422" s="11"/>
      <c r="I422" s="11"/>
      <c r="J422" s="11"/>
      <c r="K422" s="12"/>
      <c r="L422" s="12"/>
      <c r="M422" s="11"/>
      <c r="N422" s="11"/>
      <c r="O422" s="11"/>
      <c r="P422" s="11"/>
      <c r="Q422" s="12"/>
      <c r="R422" s="12"/>
    </row>
    <row r="423" ht="15.75" customHeight="1">
      <c r="A423" s="11">
        <v>421.0</v>
      </c>
      <c r="B423" s="67" t="s">
        <v>932</v>
      </c>
      <c r="C423" s="66" t="s">
        <v>844</v>
      </c>
      <c r="D423" s="22"/>
      <c r="E423" s="22">
        <v>2.50520221171E11</v>
      </c>
      <c r="F423" s="11" t="s">
        <v>933</v>
      </c>
      <c r="G423" s="11" t="s">
        <v>924</v>
      </c>
      <c r="H423" s="11"/>
      <c r="I423" s="11"/>
      <c r="J423" s="11"/>
      <c r="K423" s="12"/>
      <c r="L423" s="12"/>
      <c r="M423" s="11"/>
      <c r="N423" s="11"/>
      <c r="O423" s="11"/>
      <c r="P423" s="11"/>
      <c r="Q423" s="12"/>
      <c r="R423" s="12"/>
    </row>
    <row r="424" ht="15.75" customHeight="1">
      <c r="A424" s="11">
        <v>422.0</v>
      </c>
      <c r="B424" s="67" t="s">
        <v>934</v>
      </c>
      <c r="C424" s="66" t="s">
        <v>99</v>
      </c>
      <c r="D424" s="22"/>
      <c r="E424" s="22">
        <v>2.50520221172E11</v>
      </c>
      <c r="F424" s="11" t="s">
        <v>935</v>
      </c>
      <c r="G424" s="11" t="s">
        <v>924</v>
      </c>
      <c r="H424" s="11"/>
      <c r="I424" s="11"/>
      <c r="J424" s="11"/>
      <c r="K424" s="12"/>
      <c r="L424" s="12"/>
      <c r="M424" s="11"/>
      <c r="N424" s="11"/>
      <c r="O424" s="11"/>
      <c r="P424" s="11"/>
      <c r="Q424" s="12"/>
      <c r="R424" s="12"/>
    </row>
    <row r="425" ht="15.75" customHeight="1">
      <c r="A425" s="11">
        <v>423.0</v>
      </c>
      <c r="B425" s="67" t="s">
        <v>936</v>
      </c>
      <c r="C425" s="66" t="s">
        <v>99</v>
      </c>
      <c r="D425" s="22"/>
      <c r="E425" s="22">
        <v>2.50520221173E11</v>
      </c>
      <c r="F425" s="11" t="s">
        <v>937</v>
      </c>
      <c r="G425" s="11" t="s">
        <v>924</v>
      </c>
      <c r="H425" s="11"/>
      <c r="I425" s="11"/>
      <c r="J425" s="11"/>
      <c r="K425" s="12"/>
      <c r="L425" s="12"/>
      <c r="M425" s="11"/>
      <c r="N425" s="11"/>
      <c r="O425" s="11"/>
      <c r="P425" s="11"/>
      <c r="Q425" s="12"/>
      <c r="R425" s="12"/>
    </row>
    <row r="426" ht="15.75" customHeight="1">
      <c r="A426" s="11">
        <v>424.0</v>
      </c>
      <c r="B426" s="71" t="s">
        <v>938</v>
      </c>
      <c r="C426" s="72" t="s">
        <v>114</v>
      </c>
      <c r="D426" s="60"/>
      <c r="E426" s="60">
        <v>1.00620221173E11</v>
      </c>
      <c r="F426" s="58" t="s">
        <v>939</v>
      </c>
      <c r="G426" s="58" t="s">
        <v>940</v>
      </c>
      <c r="H426" s="11" t="s">
        <v>941</v>
      </c>
      <c r="I426" s="11" t="s">
        <v>942</v>
      </c>
      <c r="J426" s="11"/>
      <c r="K426" s="12"/>
      <c r="L426" s="12"/>
      <c r="M426" s="11"/>
      <c r="N426" s="11"/>
      <c r="O426" s="11"/>
      <c r="P426" s="11"/>
      <c r="Q426" s="12"/>
      <c r="R426" s="12"/>
    </row>
    <row r="427" ht="15.75" customHeight="1">
      <c r="A427" s="11">
        <v>425.0</v>
      </c>
      <c r="B427" s="71" t="s">
        <v>943</v>
      </c>
      <c r="C427" s="72" t="s">
        <v>114</v>
      </c>
      <c r="D427" s="60"/>
      <c r="E427" s="60">
        <v>1.00620221174E11</v>
      </c>
      <c r="F427" s="58" t="s">
        <v>944</v>
      </c>
      <c r="G427" s="58" t="s">
        <v>940</v>
      </c>
      <c r="H427" s="11" t="s">
        <v>945</v>
      </c>
      <c r="I427" s="11" t="s">
        <v>946</v>
      </c>
      <c r="J427" s="11"/>
      <c r="K427" s="12"/>
      <c r="L427" s="12"/>
      <c r="M427" s="11"/>
      <c r="N427" s="11"/>
      <c r="O427" s="11"/>
      <c r="P427" s="11"/>
      <c r="Q427" s="12"/>
      <c r="R427" s="12"/>
    </row>
    <row r="428" ht="15.75" customHeight="1">
      <c r="A428" s="11">
        <v>426.0</v>
      </c>
      <c r="B428" s="71" t="s">
        <v>947</v>
      </c>
      <c r="C428" s="72" t="s">
        <v>114</v>
      </c>
      <c r="D428" s="60"/>
      <c r="E428" s="60">
        <v>1.00620221175E11</v>
      </c>
      <c r="F428" s="58" t="s">
        <v>948</v>
      </c>
      <c r="G428" s="58" t="s">
        <v>940</v>
      </c>
      <c r="H428" s="11" t="s">
        <v>949</v>
      </c>
      <c r="I428" s="11" t="s">
        <v>794</v>
      </c>
      <c r="J428" s="11"/>
      <c r="K428" s="12"/>
      <c r="L428" s="12"/>
      <c r="M428" s="11"/>
      <c r="N428" s="11"/>
      <c r="O428" s="11"/>
      <c r="P428" s="11"/>
      <c r="Q428" s="12"/>
      <c r="R428" s="12"/>
    </row>
    <row r="429" ht="15.75" customHeight="1">
      <c r="A429" s="11">
        <v>427.0</v>
      </c>
      <c r="B429" s="71" t="s">
        <v>950</v>
      </c>
      <c r="C429" s="72" t="s">
        <v>114</v>
      </c>
      <c r="D429" s="60"/>
      <c r="E429" s="60">
        <v>1.00620221176E11</v>
      </c>
      <c r="F429" s="58" t="s">
        <v>951</v>
      </c>
      <c r="G429" s="58" t="s">
        <v>940</v>
      </c>
      <c r="H429" s="11" t="s">
        <v>952</v>
      </c>
      <c r="I429" s="11" t="s">
        <v>953</v>
      </c>
      <c r="J429" s="11"/>
      <c r="K429" s="12"/>
      <c r="L429" s="12"/>
      <c r="M429" s="11"/>
      <c r="N429" s="11"/>
      <c r="O429" s="11"/>
      <c r="P429" s="11"/>
      <c r="Q429" s="12"/>
      <c r="R429" s="12"/>
    </row>
    <row r="430" ht="15.75" customHeight="1">
      <c r="A430" s="11">
        <v>428.0</v>
      </c>
      <c r="B430" s="71" t="s">
        <v>954</v>
      </c>
      <c r="C430" s="72" t="s">
        <v>114</v>
      </c>
      <c r="D430" s="60"/>
      <c r="E430" s="60">
        <v>1.00620221177E11</v>
      </c>
      <c r="F430" s="58" t="s">
        <v>955</v>
      </c>
      <c r="G430" s="58" t="s">
        <v>940</v>
      </c>
      <c r="H430" s="11" t="s">
        <v>956</v>
      </c>
      <c r="I430" s="11" t="s">
        <v>957</v>
      </c>
      <c r="J430" s="11"/>
      <c r="K430" s="12"/>
      <c r="L430" s="12"/>
      <c r="M430" s="11"/>
      <c r="N430" s="11"/>
      <c r="O430" s="11"/>
      <c r="P430" s="11"/>
      <c r="Q430" s="12"/>
      <c r="R430" s="12"/>
    </row>
    <row r="431" ht="15.75" customHeight="1">
      <c r="A431" s="11">
        <v>429.0</v>
      </c>
      <c r="B431" s="71" t="s">
        <v>958</v>
      </c>
      <c r="C431" s="72" t="s">
        <v>114</v>
      </c>
      <c r="D431" s="60"/>
      <c r="E431" s="60">
        <v>1.00620221178E11</v>
      </c>
      <c r="F431" s="58" t="s">
        <v>959</v>
      </c>
      <c r="G431" s="58" t="s">
        <v>940</v>
      </c>
      <c r="H431" s="11" t="s">
        <v>960</v>
      </c>
      <c r="I431" s="11" t="s">
        <v>961</v>
      </c>
      <c r="J431" s="11"/>
      <c r="K431" s="12"/>
      <c r="L431" s="12"/>
      <c r="M431" s="11"/>
      <c r="N431" s="11"/>
      <c r="O431" s="11"/>
      <c r="P431" s="11"/>
      <c r="Q431" s="12"/>
      <c r="R431" s="12"/>
    </row>
    <row r="432" ht="15.75" customHeight="1">
      <c r="A432" s="11">
        <v>430.0</v>
      </c>
      <c r="B432" s="71" t="s">
        <v>962</v>
      </c>
      <c r="C432" s="72" t="s">
        <v>114</v>
      </c>
      <c r="D432" s="60"/>
      <c r="E432" s="60">
        <v>1.00620221179E11</v>
      </c>
      <c r="F432" s="58" t="s">
        <v>963</v>
      </c>
      <c r="G432" s="58" t="s">
        <v>940</v>
      </c>
      <c r="H432" s="11" t="s">
        <v>964</v>
      </c>
      <c r="I432" s="11" t="s">
        <v>965</v>
      </c>
      <c r="J432" s="11"/>
      <c r="K432" s="12"/>
      <c r="L432" s="12"/>
      <c r="M432" s="11"/>
      <c r="N432" s="11"/>
      <c r="O432" s="11"/>
      <c r="P432" s="11"/>
      <c r="Q432" s="12"/>
      <c r="R432" s="12"/>
    </row>
    <row r="433" ht="15.75" customHeight="1">
      <c r="A433" s="11">
        <v>431.0</v>
      </c>
      <c r="B433" s="71" t="s">
        <v>966</v>
      </c>
      <c r="C433" s="72" t="s">
        <v>114</v>
      </c>
      <c r="D433" s="60"/>
      <c r="E433" s="60">
        <v>1.0062022118E11</v>
      </c>
      <c r="F433" s="58" t="s">
        <v>967</v>
      </c>
      <c r="G433" s="58" t="s">
        <v>940</v>
      </c>
      <c r="H433" s="11" t="s">
        <v>968</v>
      </c>
      <c r="I433" s="11" t="s">
        <v>961</v>
      </c>
      <c r="J433" s="11"/>
      <c r="K433" s="12"/>
      <c r="L433" s="12"/>
      <c r="M433" s="11"/>
      <c r="N433" s="11"/>
      <c r="O433" s="11"/>
      <c r="P433" s="11"/>
      <c r="Q433" s="12"/>
      <c r="R433" s="12"/>
    </row>
    <row r="434" ht="15.75" customHeight="1">
      <c r="A434" s="11">
        <v>432.0</v>
      </c>
      <c r="B434" s="71" t="s">
        <v>969</v>
      </c>
      <c r="C434" s="72" t="s">
        <v>114</v>
      </c>
      <c r="D434" s="60"/>
      <c r="E434" s="60">
        <v>1.00620221181E11</v>
      </c>
      <c r="F434" s="58" t="s">
        <v>970</v>
      </c>
      <c r="G434" s="58" t="s">
        <v>940</v>
      </c>
      <c r="H434" s="11" t="s">
        <v>971</v>
      </c>
      <c r="I434" s="11" t="s">
        <v>953</v>
      </c>
      <c r="J434" s="11"/>
      <c r="K434" s="12"/>
      <c r="L434" s="12"/>
      <c r="M434" s="11"/>
      <c r="N434" s="11"/>
      <c r="O434" s="11"/>
      <c r="P434" s="11"/>
      <c r="Q434" s="12"/>
      <c r="R434" s="12"/>
    </row>
    <row r="435" ht="15.75" customHeight="1">
      <c r="A435" s="11">
        <v>433.0</v>
      </c>
      <c r="B435" s="71" t="s">
        <v>972</v>
      </c>
      <c r="C435" s="72" t="s">
        <v>114</v>
      </c>
      <c r="D435" s="60"/>
      <c r="E435" s="60">
        <v>1.00620221182E11</v>
      </c>
      <c r="F435" s="58" t="s">
        <v>571</v>
      </c>
      <c r="G435" s="58" t="s">
        <v>940</v>
      </c>
      <c r="H435" s="11" t="s">
        <v>973</v>
      </c>
      <c r="I435" s="11" t="s">
        <v>957</v>
      </c>
      <c r="J435" s="11"/>
      <c r="K435" s="12"/>
      <c r="L435" s="12"/>
      <c r="M435" s="11"/>
      <c r="N435" s="11"/>
      <c r="O435" s="11"/>
      <c r="P435" s="11"/>
      <c r="Q435" s="12"/>
      <c r="R435" s="12"/>
    </row>
    <row r="436" ht="15.75" customHeight="1">
      <c r="A436" s="11">
        <v>434.0</v>
      </c>
      <c r="B436" s="71" t="s">
        <v>974</v>
      </c>
      <c r="C436" s="72" t="s">
        <v>114</v>
      </c>
      <c r="D436" s="60"/>
      <c r="E436" s="60">
        <v>1.00620221183E11</v>
      </c>
      <c r="F436" s="58" t="s">
        <v>975</v>
      </c>
      <c r="G436" s="58" t="s">
        <v>940</v>
      </c>
      <c r="H436" s="11" t="s">
        <v>976</v>
      </c>
      <c r="I436" s="11" t="s">
        <v>946</v>
      </c>
      <c r="J436" s="11"/>
      <c r="K436" s="12"/>
      <c r="L436" s="12"/>
      <c r="M436" s="11"/>
      <c r="N436" s="11"/>
      <c r="O436" s="11"/>
      <c r="P436" s="11"/>
      <c r="Q436" s="12"/>
      <c r="R436" s="12"/>
    </row>
    <row r="437" ht="15.75" customHeight="1">
      <c r="A437" s="11">
        <v>435.0</v>
      </c>
      <c r="B437" s="71" t="s">
        <v>977</v>
      </c>
      <c r="C437" s="72" t="s">
        <v>114</v>
      </c>
      <c r="D437" s="60"/>
      <c r="E437" s="60">
        <v>1.00620221184E11</v>
      </c>
      <c r="F437" s="58" t="s">
        <v>978</v>
      </c>
      <c r="G437" s="58" t="s">
        <v>940</v>
      </c>
      <c r="H437" s="11" t="s">
        <v>979</v>
      </c>
      <c r="I437" s="11" t="s">
        <v>980</v>
      </c>
      <c r="J437" s="11"/>
      <c r="K437" s="12"/>
      <c r="L437" s="12"/>
      <c r="M437" s="11"/>
      <c r="N437" s="11"/>
      <c r="O437" s="11"/>
      <c r="P437" s="11"/>
      <c r="Q437" s="12"/>
      <c r="R437" s="12"/>
    </row>
    <row r="438" ht="15.75" customHeight="1">
      <c r="A438" s="11">
        <v>436.0</v>
      </c>
      <c r="B438" s="71" t="s">
        <v>981</v>
      </c>
      <c r="C438" s="72" t="s">
        <v>114</v>
      </c>
      <c r="D438" s="60"/>
      <c r="E438" s="60">
        <v>1.00620221185E11</v>
      </c>
      <c r="F438" s="58" t="s">
        <v>982</v>
      </c>
      <c r="G438" s="58" t="s">
        <v>940</v>
      </c>
      <c r="H438" s="11" t="s">
        <v>983</v>
      </c>
      <c r="I438" s="11" t="s">
        <v>984</v>
      </c>
      <c r="J438" s="11"/>
      <c r="K438" s="12"/>
      <c r="L438" s="12"/>
      <c r="M438" s="11"/>
      <c r="N438" s="11"/>
      <c r="O438" s="11"/>
      <c r="P438" s="11"/>
      <c r="Q438" s="12"/>
      <c r="R438" s="12"/>
    </row>
    <row r="439" ht="15.75" customHeight="1">
      <c r="A439" s="11">
        <v>437.0</v>
      </c>
      <c r="B439" s="71" t="s">
        <v>985</v>
      </c>
      <c r="C439" s="72" t="s">
        <v>636</v>
      </c>
      <c r="D439" s="60"/>
      <c r="E439" s="60">
        <v>1.00620221186E11</v>
      </c>
      <c r="F439" s="58" t="s">
        <v>986</v>
      </c>
      <c r="G439" s="58" t="s">
        <v>940</v>
      </c>
      <c r="H439" s="11"/>
      <c r="I439" s="11"/>
      <c r="J439" s="11"/>
      <c r="K439" s="12"/>
      <c r="L439" s="12"/>
      <c r="M439" s="11"/>
      <c r="N439" s="11"/>
      <c r="O439" s="11"/>
      <c r="P439" s="11"/>
      <c r="Q439" s="12"/>
      <c r="R439" s="12"/>
    </row>
    <row r="440" ht="15.75" customHeight="1">
      <c r="A440" s="11">
        <v>438.0</v>
      </c>
      <c r="B440" s="71" t="s">
        <v>987</v>
      </c>
      <c r="C440" s="72" t="s">
        <v>636</v>
      </c>
      <c r="D440" s="60"/>
      <c r="E440" s="60">
        <v>1.00620221187E11</v>
      </c>
      <c r="F440" s="58" t="s">
        <v>988</v>
      </c>
      <c r="G440" s="58" t="s">
        <v>940</v>
      </c>
      <c r="H440" s="11"/>
      <c r="I440" s="11"/>
      <c r="J440" s="11"/>
      <c r="K440" s="12"/>
      <c r="L440" s="12"/>
      <c r="M440" s="11"/>
      <c r="N440" s="11"/>
      <c r="O440" s="11"/>
      <c r="P440" s="11"/>
      <c r="Q440" s="12"/>
      <c r="R440" s="12"/>
    </row>
    <row r="441" ht="15.75" customHeight="1">
      <c r="A441" s="11">
        <v>439.0</v>
      </c>
      <c r="B441" s="71" t="s">
        <v>989</v>
      </c>
      <c r="C441" s="72" t="s">
        <v>114</v>
      </c>
      <c r="D441" s="60"/>
      <c r="E441" s="60">
        <v>1.00620221188E11</v>
      </c>
      <c r="F441" s="58" t="s">
        <v>774</v>
      </c>
      <c r="G441" s="58" t="s">
        <v>940</v>
      </c>
      <c r="H441" s="11" t="s">
        <v>990</v>
      </c>
      <c r="I441" s="11" t="s">
        <v>991</v>
      </c>
      <c r="J441" s="11"/>
      <c r="K441" s="12"/>
      <c r="L441" s="12"/>
      <c r="M441" s="11"/>
      <c r="N441" s="11"/>
      <c r="O441" s="11"/>
      <c r="P441" s="11"/>
      <c r="Q441" s="12"/>
      <c r="R441" s="12"/>
    </row>
    <row r="442" ht="15.75" customHeight="1">
      <c r="A442" s="11">
        <v>440.0</v>
      </c>
      <c r="B442" s="71" t="s">
        <v>992</v>
      </c>
      <c r="C442" s="72" t="s">
        <v>114</v>
      </c>
      <c r="D442" s="60"/>
      <c r="E442" s="60">
        <v>1.00620221189E11</v>
      </c>
      <c r="F442" s="58" t="s">
        <v>993</v>
      </c>
      <c r="G442" s="58" t="s">
        <v>940</v>
      </c>
      <c r="H442" s="11" t="s">
        <v>994</v>
      </c>
      <c r="I442" s="11" t="s">
        <v>794</v>
      </c>
      <c r="J442" s="11"/>
      <c r="K442" s="12"/>
      <c r="L442" s="12"/>
      <c r="M442" s="11"/>
      <c r="N442" s="11"/>
      <c r="O442" s="11"/>
      <c r="P442" s="11"/>
      <c r="Q442" s="12"/>
      <c r="R442" s="12"/>
    </row>
    <row r="443" ht="15.75" customHeight="1">
      <c r="A443" s="11">
        <v>441.0</v>
      </c>
      <c r="B443" s="71" t="s">
        <v>995</v>
      </c>
      <c r="C443" s="72" t="s">
        <v>114</v>
      </c>
      <c r="D443" s="60"/>
      <c r="E443" s="60">
        <v>1.0062022119E11</v>
      </c>
      <c r="F443" s="58" t="s">
        <v>996</v>
      </c>
      <c r="G443" s="58" t="s">
        <v>940</v>
      </c>
      <c r="H443" s="11" t="s">
        <v>997</v>
      </c>
      <c r="I443" s="11" t="s">
        <v>794</v>
      </c>
      <c r="J443" s="11"/>
      <c r="K443" s="12"/>
      <c r="L443" s="12"/>
      <c r="M443" s="11"/>
      <c r="N443" s="11"/>
      <c r="O443" s="11"/>
      <c r="P443" s="11"/>
      <c r="Q443" s="12"/>
      <c r="R443" s="12"/>
    </row>
    <row r="444" ht="15.75" customHeight="1">
      <c r="A444" s="11">
        <v>442.0</v>
      </c>
      <c r="B444" s="71" t="s">
        <v>998</v>
      </c>
      <c r="C444" s="72" t="s">
        <v>114</v>
      </c>
      <c r="D444" s="60"/>
      <c r="E444" s="60">
        <v>1.00620221191E11</v>
      </c>
      <c r="F444" s="58" t="s">
        <v>999</v>
      </c>
      <c r="G444" s="58" t="s">
        <v>940</v>
      </c>
      <c r="H444" s="11" t="s">
        <v>1000</v>
      </c>
      <c r="I444" s="11" t="s">
        <v>794</v>
      </c>
      <c r="J444" s="11"/>
      <c r="K444" s="12"/>
      <c r="L444" s="12"/>
      <c r="M444" s="11"/>
      <c r="N444" s="11"/>
      <c r="O444" s="11"/>
      <c r="P444" s="11"/>
      <c r="Q444" s="12"/>
      <c r="R444" s="12"/>
    </row>
    <row r="445" ht="15.75" customHeight="1">
      <c r="A445" s="11">
        <v>443.0</v>
      </c>
      <c r="B445" s="71" t="s">
        <v>1001</v>
      </c>
      <c r="C445" s="72" t="s">
        <v>114</v>
      </c>
      <c r="D445" s="60"/>
      <c r="E445" s="60">
        <v>1.00620221192E11</v>
      </c>
      <c r="F445" s="58" t="s">
        <v>475</v>
      </c>
      <c r="G445" s="58" t="s">
        <v>940</v>
      </c>
      <c r="H445" s="11" t="s">
        <v>1000</v>
      </c>
      <c r="I445" s="11" t="s">
        <v>794</v>
      </c>
      <c r="J445" s="11"/>
      <c r="K445" s="12"/>
      <c r="L445" s="12"/>
      <c r="M445" s="11"/>
      <c r="N445" s="11"/>
      <c r="O445" s="11"/>
      <c r="P445" s="11"/>
      <c r="Q445" s="12"/>
      <c r="R445" s="12"/>
    </row>
    <row r="446" ht="15.75" customHeight="1">
      <c r="A446" s="11">
        <v>444.0</v>
      </c>
      <c r="B446" s="71" t="s">
        <v>1002</v>
      </c>
      <c r="C446" s="72" t="s">
        <v>114</v>
      </c>
      <c r="D446" s="60"/>
      <c r="E446" s="60">
        <v>1.00620221193E11</v>
      </c>
      <c r="F446" s="58" t="s">
        <v>1003</v>
      </c>
      <c r="G446" s="58" t="s">
        <v>940</v>
      </c>
      <c r="H446" s="11" t="s">
        <v>1004</v>
      </c>
      <c r="I446" s="11" t="s">
        <v>1005</v>
      </c>
      <c r="J446" s="11"/>
      <c r="K446" s="12"/>
      <c r="L446" s="12"/>
      <c r="M446" s="11"/>
      <c r="N446" s="11"/>
      <c r="O446" s="11"/>
      <c r="P446" s="11"/>
      <c r="Q446" s="12"/>
      <c r="R446" s="12"/>
    </row>
    <row r="447" ht="15.75" customHeight="1">
      <c r="A447" s="11">
        <v>445.0</v>
      </c>
      <c r="B447" s="71" t="s">
        <v>1006</v>
      </c>
      <c r="C447" s="72" t="s">
        <v>114</v>
      </c>
      <c r="D447" s="60"/>
      <c r="E447" s="60">
        <v>1.00620221194E11</v>
      </c>
      <c r="F447" s="58" t="s">
        <v>1007</v>
      </c>
      <c r="G447" s="58" t="s">
        <v>940</v>
      </c>
      <c r="H447" s="11" t="s">
        <v>1008</v>
      </c>
      <c r="I447" s="11" t="s">
        <v>1009</v>
      </c>
      <c r="J447" s="11"/>
      <c r="K447" s="12"/>
      <c r="L447" s="12"/>
      <c r="M447" s="11"/>
      <c r="N447" s="11"/>
      <c r="O447" s="11"/>
      <c r="P447" s="11"/>
      <c r="Q447" s="12"/>
      <c r="R447" s="12"/>
    </row>
    <row r="448" ht="15.75" customHeight="1">
      <c r="A448" s="11">
        <v>446.0</v>
      </c>
      <c r="B448" s="71" t="s">
        <v>1010</v>
      </c>
      <c r="C448" s="72" t="s">
        <v>114</v>
      </c>
      <c r="D448" s="60"/>
      <c r="E448" s="60">
        <v>1.00620221195E11</v>
      </c>
      <c r="F448" s="58" t="s">
        <v>741</v>
      </c>
      <c r="G448" s="58" t="s">
        <v>940</v>
      </c>
      <c r="H448" s="11" t="s">
        <v>1011</v>
      </c>
      <c r="I448" s="11" t="s">
        <v>1012</v>
      </c>
      <c r="J448" s="11"/>
      <c r="K448" s="12"/>
      <c r="L448" s="12"/>
      <c r="M448" s="11"/>
      <c r="N448" s="11"/>
      <c r="O448" s="11"/>
      <c r="P448" s="11"/>
      <c r="Q448" s="12"/>
      <c r="R448" s="12"/>
    </row>
    <row r="449" ht="15.75" customHeight="1">
      <c r="A449" s="11">
        <v>447.0</v>
      </c>
      <c r="B449" s="71" t="s">
        <v>1013</v>
      </c>
      <c r="C449" s="72" t="s">
        <v>114</v>
      </c>
      <c r="D449" s="60"/>
      <c r="E449" s="60">
        <v>1.00620221196E11</v>
      </c>
      <c r="F449" s="58" t="s">
        <v>741</v>
      </c>
      <c r="G449" s="58" t="s">
        <v>940</v>
      </c>
      <c r="H449" s="11" t="s">
        <v>1014</v>
      </c>
      <c r="I449" s="11" t="s">
        <v>957</v>
      </c>
      <c r="J449" s="11"/>
      <c r="K449" s="12"/>
      <c r="L449" s="12"/>
      <c r="M449" s="11"/>
      <c r="N449" s="11"/>
      <c r="O449" s="11"/>
      <c r="P449" s="11"/>
      <c r="Q449" s="12"/>
      <c r="R449" s="12"/>
    </row>
    <row r="450" ht="15.75" customHeight="1">
      <c r="A450" s="11">
        <v>448.0</v>
      </c>
      <c r="B450" s="71" t="s">
        <v>1015</v>
      </c>
      <c r="C450" s="72" t="s">
        <v>99</v>
      </c>
      <c r="D450" s="60"/>
      <c r="E450" s="60">
        <v>1.00620221197E11</v>
      </c>
      <c r="F450" s="58" t="s">
        <v>1016</v>
      </c>
      <c r="G450" s="58" t="s">
        <v>940</v>
      </c>
      <c r="H450" s="11"/>
      <c r="I450" s="11"/>
      <c r="J450" s="11"/>
      <c r="K450" s="12"/>
      <c r="L450" s="12"/>
      <c r="M450" s="11"/>
      <c r="N450" s="11"/>
      <c r="O450" s="11"/>
      <c r="P450" s="11"/>
      <c r="Q450" s="12"/>
      <c r="R450" s="12"/>
    </row>
    <row r="451" ht="15.75" customHeight="1">
      <c r="A451" s="11">
        <v>449.0</v>
      </c>
      <c r="B451" s="71" t="s">
        <v>1017</v>
      </c>
      <c r="C451" s="72" t="s">
        <v>99</v>
      </c>
      <c r="D451" s="60"/>
      <c r="E451" s="60">
        <v>1.00620221198E11</v>
      </c>
      <c r="F451" s="58" t="s">
        <v>1018</v>
      </c>
      <c r="G451" s="58" t="s">
        <v>940</v>
      </c>
      <c r="H451" s="11"/>
      <c r="I451" s="11"/>
      <c r="J451" s="11"/>
      <c r="K451" s="12"/>
      <c r="L451" s="12"/>
      <c r="M451" s="11"/>
      <c r="N451" s="11"/>
      <c r="O451" s="11"/>
      <c r="P451" s="11"/>
      <c r="Q451" s="12"/>
      <c r="R451" s="12"/>
    </row>
    <row r="452" ht="15.75" customHeight="1">
      <c r="A452" s="11">
        <v>450.0</v>
      </c>
      <c r="B452" s="71" t="s">
        <v>1019</v>
      </c>
      <c r="C452" s="72" t="s">
        <v>99</v>
      </c>
      <c r="D452" s="60"/>
      <c r="E452" s="60">
        <v>1.00620221199E11</v>
      </c>
      <c r="F452" s="58" t="s">
        <v>1020</v>
      </c>
      <c r="G452" s="58" t="s">
        <v>940</v>
      </c>
      <c r="H452" s="11"/>
      <c r="I452" s="11"/>
      <c r="J452" s="11"/>
      <c r="K452" s="12"/>
      <c r="L452" s="12"/>
      <c r="M452" s="11"/>
      <c r="N452" s="11"/>
      <c r="O452" s="11"/>
      <c r="P452" s="11"/>
      <c r="Q452" s="12"/>
      <c r="R452" s="12"/>
    </row>
    <row r="453" ht="15.75" customHeight="1">
      <c r="A453" s="11">
        <v>451.0</v>
      </c>
      <c r="B453" s="71" t="s">
        <v>1021</v>
      </c>
      <c r="C453" s="72" t="s">
        <v>114</v>
      </c>
      <c r="D453" s="60"/>
      <c r="E453" s="60">
        <v>1.006202212E11</v>
      </c>
      <c r="F453" s="58" t="s">
        <v>1022</v>
      </c>
      <c r="G453" s="58" t="s">
        <v>940</v>
      </c>
      <c r="H453" s="11" t="s">
        <v>1023</v>
      </c>
      <c r="I453" s="11" t="s">
        <v>953</v>
      </c>
      <c r="J453" s="11"/>
      <c r="K453" s="12"/>
      <c r="L453" s="12"/>
      <c r="M453" s="11"/>
      <c r="N453" s="11"/>
      <c r="O453" s="11"/>
      <c r="P453" s="11"/>
      <c r="Q453" s="12"/>
      <c r="R453" s="12"/>
    </row>
    <row r="454" ht="15.75" customHeight="1">
      <c r="A454" s="11">
        <v>452.0</v>
      </c>
      <c r="B454" s="71" t="s">
        <v>1024</v>
      </c>
      <c r="C454" s="72" t="s">
        <v>114</v>
      </c>
      <c r="D454" s="60"/>
      <c r="E454" s="60">
        <v>1.00620221201E11</v>
      </c>
      <c r="F454" s="58" t="s">
        <v>1025</v>
      </c>
      <c r="G454" s="58" t="s">
        <v>940</v>
      </c>
      <c r="H454" s="11" t="s">
        <v>1026</v>
      </c>
      <c r="I454" s="11" t="s">
        <v>1027</v>
      </c>
      <c r="J454" s="11"/>
      <c r="K454" s="12"/>
      <c r="L454" s="12"/>
      <c r="M454" s="11"/>
      <c r="N454" s="11"/>
      <c r="O454" s="11"/>
      <c r="P454" s="11"/>
      <c r="Q454" s="12"/>
      <c r="R454" s="12"/>
    </row>
    <row r="455" ht="15.75" customHeight="1">
      <c r="A455" s="11">
        <v>453.0</v>
      </c>
      <c r="B455" s="71" t="s">
        <v>1028</v>
      </c>
      <c r="C455" s="72" t="s">
        <v>99</v>
      </c>
      <c r="D455" s="60"/>
      <c r="E455" s="60">
        <v>1.00620221202E11</v>
      </c>
      <c r="F455" s="58" t="s">
        <v>1029</v>
      </c>
      <c r="G455" s="58" t="s">
        <v>940</v>
      </c>
      <c r="H455" s="11"/>
      <c r="I455" s="11"/>
      <c r="J455" s="11"/>
      <c r="K455" s="12"/>
      <c r="L455" s="12"/>
      <c r="M455" s="11"/>
      <c r="N455" s="11"/>
      <c r="O455" s="11"/>
      <c r="P455" s="11"/>
      <c r="Q455" s="12"/>
      <c r="R455" s="12"/>
    </row>
    <row r="456" ht="15.75" customHeight="1">
      <c r="A456" s="11">
        <v>454.0</v>
      </c>
      <c r="B456" s="73"/>
      <c r="C456" s="72"/>
      <c r="D456" s="60"/>
      <c r="E456" s="60"/>
      <c r="F456" s="58"/>
      <c r="G456" s="58"/>
      <c r="H456" s="11"/>
      <c r="I456" s="11"/>
      <c r="J456" s="11"/>
      <c r="K456" s="12"/>
      <c r="L456" s="12"/>
      <c r="M456" s="11"/>
      <c r="N456" s="11"/>
      <c r="O456" s="11"/>
      <c r="P456" s="11"/>
      <c r="Q456" s="12"/>
      <c r="R456" s="12"/>
    </row>
    <row r="457" ht="15.75" customHeight="1">
      <c r="A457" s="11">
        <v>455.0</v>
      </c>
      <c r="B457" s="71" t="s">
        <v>1030</v>
      </c>
      <c r="C457" s="72" t="s">
        <v>114</v>
      </c>
      <c r="D457" s="60"/>
      <c r="E457" s="60">
        <v>1.00620221204E11</v>
      </c>
      <c r="F457" s="58" t="s">
        <v>868</v>
      </c>
      <c r="G457" s="58" t="s">
        <v>940</v>
      </c>
      <c r="H457" s="11" t="s">
        <v>1031</v>
      </c>
      <c r="I457" s="11" t="s">
        <v>1027</v>
      </c>
      <c r="J457" s="11"/>
      <c r="K457" s="12"/>
      <c r="L457" s="12"/>
      <c r="M457" s="11"/>
      <c r="N457" s="11"/>
      <c r="O457" s="11"/>
      <c r="P457" s="11"/>
      <c r="Q457" s="12"/>
      <c r="R457" s="12"/>
    </row>
    <row r="458" ht="15.75" customHeight="1">
      <c r="A458" s="11">
        <v>456.0</v>
      </c>
      <c r="B458" s="71" t="s">
        <v>1032</v>
      </c>
      <c r="C458" s="72" t="s">
        <v>114</v>
      </c>
      <c r="D458" s="60"/>
      <c r="E458" s="60">
        <v>1.00620221205E11</v>
      </c>
      <c r="F458" s="58" t="s">
        <v>1033</v>
      </c>
      <c r="G458" s="58" t="s">
        <v>940</v>
      </c>
      <c r="H458" s="11" t="s">
        <v>1034</v>
      </c>
      <c r="I458" s="11" t="s">
        <v>799</v>
      </c>
      <c r="J458" s="11"/>
      <c r="K458" s="12"/>
      <c r="L458" s="12"/>
      <c r="M458" s="11"/>
      <c r="N458" s="11"/>
      <c r="O458" s="11"/>
      <c r="P458" s="11"/>
      <c r="Q458" s="12"/>
      <c r="R458" s="12"/>
    </row>
    <row r="459" ht="15.75" customHeight="1">
      <c r="A459" s="11">
        <v>457.0</v>
      </c>
      <c r="B459" s="71" t="s">
        <v>1035</v>
      </c>
      <c r="C459" s="72" t="s">
        <v>99</v>
      </c>
      <c r="D459" s="60"/>
      <c r="E459" s="60">
        <v>1.00620221206E11</v>
      </c>
      <c r="F459" s="58" t="s">
        <v>1036</v>
      </c>
      <c r="G459" s="58" t="s">
        <v>940</v>
      </c>
      <c r="H459" s="11"/>
      <c r="I459" s="11"/>
      <c r="J459" s="11"/>
      <c r="K459" s="12"/>
      <c r="L459" s="12"/>
      <c r="M459" s="11"/>
      <c r="N459" s="11"/>
      <c r="O459" s="11"/>
      <c r="P459" s="11"/>
      <c r="Q459" s="12"/>
      <c r="R459" s="12"/>
    </row>
    <row r="460" ht="15.75" customHeight="1">
      <c r="A460" s="11">
        <v>458.0</v>
      </c>
      <c r="B460" s="71" t="s">
        <v>1037</v>
      </c>
      <c r="C460" s="72" t="s">
        <v>114</v>
      </c>
      <c r="D460" s="60"/>
      <c r="E460" s="60">
        <v>1.00620221207E11</v>
      </c>
      <c r="F460" s="58" t="s">
        <v>1038</v>
      </c>
      <c r="G460" s="58" t="s">
        <v>940</v>
      </c>
      <c r="H460" s="11" t="s">
        <v>1039</v>
      </c>
      <c r="I460" s="11" t="s">
        <v>1040</v>
      </c>
      <c r="J460" s="11"/>
      <c r="K460" s="12"/>
      <c r="L460" s="12"/>
      <c r="M460" s="11"/>
      <c r="N460" s="11"/>
      <c r="O460" s="11"/>
      <c r="P460" s="11"/>
      <c r="Q460" s="12"/>
      <c r="R460" s="12"/>
    </row>
    <row r="461" ht="15.75" customHeight="1">
      <c r="A461" s="11">
        <v>459.0</v>
      </c>
      <c r="B461" s="71" t="s">
        <v>1041</v>
      </c>
      <c r="C461" s="72" t="s">
        <v>114</v>
      </c>
      <c r="D461" s="60"/>
      <c r="E461" s="60">
        <v>1.00620221208E11</v>
      </c>
      <c r="F461" s="58" t="s">
        <v>1042</v>
      </c>
      <c r="G461" s="58" t="s">
        <v>940</v>
      </c>
      <c r="H461" s="11" t="s">
        <v>997</v>
      </c>
      <c r="I461" s="11" t="s">
        <v>794</v>
      </c>
      <c r="J461" s="11"/>
      <c r="K461" s="12"/>
      <c r="L461" s="12"/>
      <c r="M461" s="11"/>
      <c r="N461" s="11"/>
      <c r="O461" s="11"/>
      <c r="P461" s="11"/>
      <c r="Q461" s="12"/>
      <c r="R461" s="12"/>
    </row>
    <row r="462" ht="15.75" customHeight="1">
      <c r="A462" s="11">
        <v>460.0</v>
      </c>
      <c r="B462" s="71" t="s">
        <v>1043</v>
      </c>
      <c r="C462" s="72" t="s">
        <v>114</v>
      </c>
      <c r="D462" s="60"/>
      <c r="E462" s="60">
        <v>1.00620221209E11</v>
      </c>
      <c r="F462" s="58" t="s">
        <v>1044</v>
      </c>
      <c r="G462" s="58" t="s">
        <v>940</v>
      </c>
      <c r="H462" s="11" t="s">
        <v>1045</v>
      </c>
      <c r="I462" s="11" t="s">
        <v>794</v>
      </c>
      <c r="J462" s="11"/>
      <c r="K462" s="12"/>
      <c r="L462" s="12"/>
      <c r="M462" s="11"/>
      <c r="N462" s="11"/>
      <c r="O462" s="11"/>
      <c r="P462" s="11"/>
      <c r="Q462" s="12"/>
      <c r="R462" s="12"/>
    </row>
    <row r="463" ht="15.75" customHeight="1">
      <c r="A463" s="11">
        <v>461.0</v>
      </c>
      <c r="B463" s="71" t="s">
        <v>1046</v>
      </c>
      <c r="C463" s="72" t="s">
        <v>114</v>
      </c>
      <c r="D463" s="60"/>
      <c r="E463" s="60">
        <v>2.5062022121E11</v>
      </c>
      <c r="F463" s="58" t="s">
        <v>1047</v>
      </c>
      <c r="G463" s="58" t="s">
        <v>1048</v>
      </c>
      <c r="H463" s="11" t="s">
        <v>1049</v>
      </c>
      <c r="I463" s="11" t="s">
        <v>1050</v>
      </c>
      <c r="J463" s="11"/>
      <c r="K463" s="12"/>
      <c r="L463" s="12"/>
      <c r="M463" s="11"/>
      <c r="N463" s="11"/>
      <c r="O463" s="11"/>
      <c r="P463" s="11"/>
      <c r="Q463" s="12"/>
      <c r="R463" s="12"/>
    </row>
    <row r="464" ht="15.75" customHeight="1">
      <c r="A464" s="11">
        <v>462.0</v>
      </c>
      <c r="B464" s="71" t="s">
        <v>1051</v>
      </c>
      <c r="C464" s="72" t="s">
        <v>114</v>
      </c>
      <c r="D464" s="60"/>
      <c r="E464" s="60">
        <v>2.50620221211E11</v>
      </c>
      <c r="F464" s="58" t="s">
        <v>1052</v>
      </c>
      <c r="G464" s="58" t="s">
        <v>1048</v>
      </c>
      <c r="H464" s="11" t="s">
        <v>1053</v>
      </c>
      <c r="I464" s="11" t="s">
        <v>1054</v>
      </c>
      <c r="J464" s="11"/>
      <c r="K464" s="12"/>
      <c r="L464" s="12"/>
      <c r="M464" s="11"/>
      <c r="N464" s="11"/>
      <c r="O464" s="11"/>
      <c r="P464" s="11"/>
      <c r="Q464" s="12"/>
      <c r="R464" s="12"/>
    </row>
    <row r="465" ht="15.75" customHeight="1">
      <c r="A465" s="11">
        <v>463.0</v>
      </c>
      <c r="B465" s="71" t="s">
        <v>1055</v>
      </c>
      <c r="C465" s="72" t="s">
        <v>114</v>
      </c>
      <c r="D465" s="60"/>
      <c r="E465" s="60">
        <v>2.50620221212E11</v>
      </c>
      <c r="F465" s="58" t="s">
        <v>1056</v>
      </c>
      <c r="G465" s="58" t="s">
        <v>1048</v>
      </c>
      <c r="H465" s="11" t="s">
        <v>1057</v>
      </c>
      <c r="I465" s="11" t="s">
        <v>1058</v>
      </c>
      <c r="J465" s="11"/>
      <c r="K465" s="12"/>
      <c r="L465" s="12"/>
      <c r="M465" s="11"/>
      <c r="N465" s="11"/>
      <c r="O465" s="11"/>
      <c r="P465" s="11"/>
      <c r="Q465" s="12"/>
      <c r="R465" s="12"/>
    </row>
    <row r="466" ht="15.75" customHeight="1">
      <c r="A466" s="11">
        <v>464.0</v>
      </c>
      <c r="B466" s="71" t="s">
        <v>1059</v>
      </c>
      <c r="C466" s="72" t="s">
        <v>114</v>
      </c>
      <c r="D466" s="60"/>
      <c r="E466" s="60">
        <v>2.50620221213E11</v>
      </c>
      <c r="F466" s="58" t="s">
        <v>1060</v>
      </c>
      <c r="G466" s="58" t="s">
        <v>1048</v>
      </c>
      <c r="H466" s="11"/>
      <c r="I466" s="11" t="s">
        <v>1061</v>
      </c>
      <c r="J466" s="11"/>
      <c r="K466" s="12"/>
      <c r="L466" s="12"/>
      <c r="M466" s="11"/>
      <c r="N466" s="11"/>
      <c r="O466" s="11"/>
      <c r="P466" s="11"/>
      <c r="Q466" s="12"/>
      <c r="R466" s="12"/>
    </row>
    <row r="467" ht="15.75" customHeight="1">
      <c r="A467" s="11">
        <v>465.0</v>
      </c>
      <c r="B467" s="71" t="s">
        <v>1062</v>
      </c>
      <c r="C467" s="72" t="s">
        <v>114</v>
      </c>
      <c r="D467" s="60"/>
      <c r="E467" s="60">
        <v>2.50620221214E11</v>
      </c>
      <c r="F467" s="58" t="s">
        <v>1063</v>
      </c>
      <c r="G467" s="58" t="s">
        <v>1048</v>
      </c>
      <c r="H467" s="11" t="s">
        <v>1064</v>
      </c>
      <c r="I467" s="11" t="s">
        <v>1065</v>
      </c>
      <c r="J467" s="11"/>
      <c r="K467" s="12"/>
      <c r="L467" s="12"/>
      <c r="M467" s="11"/>
      <c r="N467" s="11"/>
      <c r="O467" s="11"/>
      <c r="P467" s="11"/>
      <c r="Q467" s="12"/>
      <c r="R467" s="12"/>
    </row>
    <row r="468" ht="15.75" customHeight="1">
      <c r="A468" s="11">
        <v>466.0</v>
      </c>
      <c r="B468" s="71" t="s">
        <v>1066</v>
      </c>
      <c r="C468" s="72" t="s">
        <v>114</v>
      </c>
      <c r="D468" s="60"/>
      <c r="E468" s="60">
        <v>2.50620221215E11</v>
      </c>
      <c r="F468" s="58" t="s">
        <v>1067</v>
      </c>
      <c r="G468" s="58" t="s">
        <v>1048</v>
      </c>
      <c r="H468" s="11"/>
      <c r="I468" s="11"/>
      <c r="J468" s="11"/>
      <c r="K468" s="12"/>
      <c r="L468" s="12"/>
      <c r="M468" s="11"/>
      <c r="N468" s="11"/>
      <c r="O468" s="11"/>
      <c r="P468" s="11"/>
      <c r="Q468" s="12"/>
      <c r="R468" s="12"/>
    </row>
    <row r="469" ht="15.75" customHeight="1">
      <c r="A469" s="11">
        <v>467.0</v>
      </c>
      <c r="B469" s="71" t="s">
        <v>1068</v>
      </c>
      <c r="C469" s="72" t="s">
        <v>636</v>
      </c>
      <c r="D469" s="60"/>
      <c r="E469" s="60">
        <v>2.50620221216E11</v>
      </c>
      <c r="F469" s="58" t="s">
        <v>1069</v>
      </c>
      <c r="G469" s="58" t="s">
        <v>1048</v>
      </c>
      <c r="H469" s="11" t="s">
        <v>1070</v>
      </c>
      <c r="I469" s="11" t="s">
        <v>1071</v>
      </c>
      <c r="J469" s="11"/>
      <c r="K469" s="12"/>
      <c r="L469" s="12"/>
      <c r="M469" s="11"/>
      <c r="N469" s="11"/>
      <c r="O469" s="11"/>
      <c r="P469" s="11"/>
      <c r="Q469" s="12"/>
      <c r="R469" s="12"/>
    </row>
    <row r="470" ht="15.75" customHeight="1">
      <c r="A470" s="11">
        <v>468.0</v>
      </c>
      <c r="B470" s="71" t="s">
        <v>1072</v>
      </c>
      <c r="C470" s="72" t="s">
        <v>99</v>
      </c>
      <c r="D470" s="60"/>
      <c r="E470" s="60">
        <v>2.50620221217E11</v>
      </c>
      <c r="F470" s="58" t="s">
        <v>1073</v>
      </c>
      <c r="G470" s="58" t="s">
        <v>1048</v>
      </c>
      <c r="H470" s="11" t="s">
        <v>1074</v>
      </c>
      <c r="I470" s="11" t="s">
        <v>1075</v>
      </c>
      <c r="J470" s="11"/>
      <c r="K470" s="12"/>
      <c r="L470" s="12"/>
      <c r="M470" s="11"/>
      <c r="N470" s="11"/>
      <c r="O470" s="11"/>
      <c r="P470" s="11"/>
      <c r="Q470" s="12"/>
      <c r="R470" s="12"/>
    </row>
    <row r="471" ht="15.75" customHeight="1">
      <c r="A471" s="11">
        <v>469.0</v>
      </c>
      <c r="B471" s="71" t="s">
        <v>1076</v>
      </c>
      <c r="C471" s="72" t="s">
        <v>636</v>
      </c>
      <c r="D471" s="60"/>
      <c r="E471" s="60">
        <v>2.50620221218E11</v>
      </c>
      <c r="F471" s="58" t="s">
        <v>1077</v>
      </c>
      <c r="G471" s="58" t="s">
        <v>1048</v>
      </c>
      <c r="H471" s="11" t="s">
        <v>1078</v>
      </c>
      <c r="I471" s="11" t="s">
        <v>953</v>
      </c>
      <c r="J471" s="11"/>
      <c r="K471" s="12"/>
      <c r="L471" s="12"/>
      <c r="M471" s="11"/>
      <c r="N471" s="11"/>
      <c r="O471" s="11"/>
      <c r="P471" s="11"/>
      <c r="Q471" s="12"/>
      <c r="R471" s="12"/>
    </row>
    <row r="472" ht="15.75" customHeight="1">
      <c r="A472" s="11">
        <v>470.0</v>
      </c>
      <c r="B472" s="71" t="s">
        <v>1079</v>
      </c>
      <c r="C472" s="72" t="s">
        <v>636</v>
      </c>
      <c r="D472" s="60"/>
      <c r="E472" s="60">
        <v>2.50620221219E11</v>
      </c>
      <c r="F472" s="58" t="s">
        <v>1080</v>
      </c>
      <c r="G472" s="58" t="s">
        <v>1048</v>
      </c>
      <c r="H472" s="11" t="s">
        <v>1081</v>
      </c>
      <c r="I472" s="11" t="s">
        <v>961</v>
      </c>
      <c r="J472" s="11"/>
      <c r="K472" s="12"/>
      <c r="L472" s="12"/>
      <c r="M472" s="11"/>
      <c r="N472" s="11"/>
      <c r="O472" s="11"/>
      <c r="P472" s="11"/>
      <c r="Q472" s="12"/>
      <c r="R472" s="12"/>
    </row>
    <row r="473" ht="15.75" customHeight="1">
      <c r="A473" s="11">
        <v>471.0</v>
      </c>
      <c r="B473" s="71" t="s">
        <v>1082</v>
      </c>
      <c r="C473" s="72" t="s">
        <v>636</v>
      </c>
      <c r="D473" s="60"/>
      <c r="E473" s="60">
        <v>2.5072022122E11</v>
      </c>
      <c r="F473" s="58" t="s">
        <v>839</v>
      </c>
      <c r="G473" s="58" t="s">
        <v>1083</v>
      </c>
      <c r="H473" s="11" t="s">
        <v>1084</v>
      </c>
      <c r="I473" s="11" t="s">
        <v>1009</v>
      </c>
      <c r="J473" s="11"/>
      <c r="K473" s="12"/>
      <c r="L473" s="12"/>
      <c r="M473" s="11"/>
      <c r="N473" s="11"/>
      <c r="O473" s="11"/>
      <c r="P473" s="11"/>
      <c r="Q473" s="12"/>
      <c r="R473" s="12"/>
    </row>
    <row r="474" ht="15.75" customHeight="1">
      <c r="A474" s="11">
        <v>472.0</v>
      </c>
      <c r="B474" s="71" t="s">
        <v>1085</v>
      </c>
      <c r="C474" s="72" t="s">
        <v>636</v>
      </c>
      <c r="D474" s="60"/>
      <c r="E474" s="60">
        <v>2.50720221221E11</v>
      </c>
      <c r="F474" s="58" t="s">
        <v>1086</v>
      </c>
      <c r="G474" s="58" t="s">
        <v>1083</v>
      </c>
      <c r="H474" s="11" t="s">
        <v>1087</v>
      </c>
      <c r="I474" s="11"/>
      <c r="J474" s="11"/>
      <c r="K474" s="12"/>
      <c r="L474" s="12"/>
      <c r="M474" s="11"/>
      <c r="N474" s="11"/>
      <c r="O474" s="11"/>
      <c r="P474" s="11"/>
      <c r="Q474" s="12"/>
      <c r="R474" s="12"/>
    </row>
    <row r="475" ht="15.75" customHeight="1">
      <c r="A475" s="11">
        <v>473.0</v>
      </c>
      <c r="B475" s="71" t="s">
        <v>1088</v>
      </c>
      <c r="C475" s="72" t="s">
        <v>99</v>
      </c>
      <c r="D475" s="60"/>
      <c r="E475" s="60">
        <v>2.50720221222E11</v>
      </c>
      <c r="F475" s="58" t="s">
        <v>1089</v>
      </c>
      <c r="G475" s="58" t="s">
        <v>1083</v>
      </c>
      <c r="H475" s="11" t="s">
        <v>1090</v>
      </c>
      <c r="I475" s="11" t="s">
        <v>862</v>
      </c>
      <c r="J475" s="11"/>
      <c r="K475" s="12"/>
      <c r="L475" s="12"/>
      <c r="M475" s="11"/>
      <c r="N475" s="11"/>
      <c r="O475" s="11"/>
      <c r="P475" s="11"/>
      <c r="Q475" s="12"/>
      <c r="R475" s="12"/>
    </row>
    <row r="476" ht="15.75" customHeight="1">
      <c r="A476" s="11">
        <v>474.0</v>
      </c>
      <c r="B476" s="71" t="s">
        <v>1091</v>
      </c>
      <c r="C476" s="72" t="s">
        <v>99</v>
      </c>
      <c r="D476" s="60"/>
      <c r="E476" s="60">
        <v>2.50720221223E11</v>
      </c>
      <c r="F476" s="58" t="s">
        <v>1092</v>
      </c>
      <c r="G476" s="58" t="s">
        <v>1083</v>
      </c>
      <c r="H476" s="11" t="s">
        <v>1093</v>
      </c>
      <c r="I476" s="11"/>
      <c r="J476" s="11"/>
      <c r="K476" s="12"/>
      <c r="L476" s="12"/>
      <c r="M476" s="11"/>
      <c r="N476" s="11"/>
      <c r="O476" s="11"/>
      <c r="P476" s="11"/>
      <c r="Q476" s="12"/>
      <c r="R476" s="12"/>
    </row>
    <row r="477" ht="15.75" customHeight="1">
      <c r="A477" s="11">
        <v>475.0</v>
      </c>
      <c r="B477" s="71" t="s">
        <v>1094</v>
      </c>
      <c r="C477" s="72" t="s">
        <v>99</v>
      </c>
      <c r="D477" s="60"/>
      <c r="E477" s="60">
        <v>2.50720221224E11</v>
      </c>
      <c r="F477" s="58" t="s">
        <v>1095</v>
      </c>
      <c r="G477" s="58" t="s">
        <v>1083</v>
      </c>
      <c r="H477" s="11" t="s">
        <v>1096</v>
      </c>
      <c r="I477" s="11" t="s">
        <v>1097</v>
      </c>
      <c r="J477" s="11"/>
      <c r="K477" s="12"/>
      <c r="L477" s="12"/>
      <c r="M477" s="11"/>
      <c r="N477" s="11"/>
      <c r="O477" s="11"/>
      <c r="P477" s="11"/>
      <c r="Q477" s="12"/>
      <c r="R477" s="12"/>
    </row>
    <row r="478" ht="15.75" customHeight="1">
      <c r="A478" s="11">
        <v>476.0</v>
      </c>
      <c r="B478" s="71" t="s">
        <v>1098</v>
      </c>
      <c r="C478" s="72" t="s">
        <v>844</v>
      </c>
      <c r="D478" s="60"/>
      <c r="E478" s="60">
        <v>2.50720221225E11</v>
      </c>
      <c r="F478" s="58" t="s">
        <v>1099</v>
      </c>
      <c r="G478" s="58" t="s">
        <v>1083</v>
      </c>
      <c r="H478" s="11" t="s">
        <v>1100</v>
      </c>
      <c r="I478" s="11" t="s">
        <v>794</v>
      </c>
      <c r="J478" s="11"/>
      <c r="K478" s="12"/>
      <c r="L478" s="12"/>
      <c r="M478" s="11"/>
      <c r="N478" s="11"/>
      <c r="O478" s="11"/>
      <c r="P478" s="11"/>
      <c r="Q478" s="12"/>
      <c r="R478" s="12"/>
    </row>
    <row r="479" ht="15.75" customHeight="1">
      <c r="A479" s="11">
        <v>477.0</v>
      </c>
      <c r="B479" s="71" t="s">
        <v>1101</v>
      </c>
      <c r="C479" s="72" t="s">
        <v>99</v>
      </c>
      <c r="D479" s="60"/>
      <c r="E479" s="60">
        <v>2.50720221226E11</v>
      </c>
      <c r="F479" s="58" t="s">
        <v>1102</v>
      </c>
      <c r="G479" s="58" t="s">
        <v>1083</v>
      </c>
      <c r="H479" s="11" t="s">
        <v>869</v>
      </c>
      <c r="I479" s="11" t="s">
        <v>794</v>
      </c>
      <c r="J479" s="11"/>
      <c r="K479" s="12"/>
      <c r="L479" s="12"/>
      <c r="M479" s="11"/>
      <c r="N479" s="11"/>
      <c r="O479" s="11"/>
      <c r="P479" s="11"/>
      <c r="Q479" s="12"/>
      <c r="R479" s="12"/>
    </row>
    <row r="480" ht="15.75" customHeight="1">
      <c r="A480" s="11">
        <v>478.0</v>
      </c>
      <c r="B480" s="71" t="s">
        <v>1103</v>
      </c>
      <c r="C480" s="72" t="s">
        <v>636</v>
      </c>
      <c r="D480" s="60"/>
      <c r="E480" s="60">
        <v>2.50720221227E11</v>
      </c>
      <c r="F480" s="58" t="s">
        <v>1104</v>
      </c>
      <c r="G480" s="58" t="s">
        <v>1083</v>
      </c>
      <c r="H480" s="11" t="s">
        <v>1105</v>
      </c>
      <c r="I480" s="11" t="s">
        <v>946</v>
      </c>
      <c r="J480" s="11"/>
      <c r="K480" s="12"/>
      <c r="L480" s="12"/>
      <c r="M480" s="11"/>
      <c r="N480" s="11"/>
      <c r="O480" s="11"/>
      <c r="P480" s="11"/>
      <c r="Q480" s="12"/>
      <c r="R480" s="12"/>
    </row>
    <row r="481" ht="15.75" customHeight="1">
      <c r="A481" s="11">
        <v>479.0</v>
      </c>
      <c r="B481" s="71" t="s">
        <v>1106</v>
      </c>
      <c r="C481" s="72" t="s">
        <v>636</v>
      </c>
      <c r="D481" s="60"/>
      <c r="E481" s="60">
        <v>2.50720221228E11</v>
      </c>
      <c r="F481" s="58" t="s">
        <v>1107</v>
      </c>
      <c r="G481" s="58" t="s">
        <v>1083</v>
      </c>
      <c r="H481" s="11" t="s">
        <v>1108</v>
      </c>
      <c r="I481" s="11" t="s">
        <v>1109</v>
      </c>
      <c r="J481" s="11"/>
      <c r="K481" s="12"/>
      <c r="L481" s="12"/>
      <c r="M481" s="11"/>
      <c r="N481" s="11"/>
      <c r="O481" s="11"/>
      <c r="P481" s="11"/>
      <c r="Q481" s="12"/>
      <c r="R481" s="12"/>
    </row>
    <row r="482" ht="15.75" customHeight="1">
      <c r="A482" s="11">
        <v>480.0</v>
      </c>
      <c r="B482" s="74" t="s">
        <v>1110</v>
      </c>
      <c r="C482" s="72" t="s">
        <v>844</v>
      </c>
      <c r="D482" s="60"/>
      <c r="E482" s="60">
        <v>2.50720221229E11</v>
      </c>
      <c r="F482" s="58" t="s">
        <v>1111</v>
      </c>
      <c r="G482" s="58" t="s">
        <v>1083</v>
      </c>
      <c r="H482" s="11" t="s">
        <v>1112</v>
      </c>
      <c r="I482" s="11" t="s">
        <v>799</v>
      </c>
      <c r="J482" s="11"/>
      <c r="K482" s="12"/>
      <c r="L482" s="12"/>
      <c r="M482" s="11"/>
      <c r="N482" s="11"/>
      <c r="O482" s="11"/>
      <c r="P482" s="11"/>
      <c r="Q482" s="12"/>
      <c r="R482" s="12"/>
    </row>
    <row r="483" ht="15.75" customHeight="1">
      <c r="A483" s="11">
        <v>481.0</v>
      </c>
      <c r="B483" s="75" t="s">
        <v>1113</v>
      </c>
      <c r="C483" s="76" t="s">
        <v>99</v>
      </c>
      <c r="D483" s="40"/>
      <c r="E483" s="40">
        <v>1.0082022123E11</v>
      </c>
      <c r="F483" s="39" t="s">
        <v>1114</v>
      </c>
      <c r="G483" s="39" t="s">
        <v>1115</v>
      </c>
      <c r="H483" s="11" t="s">
        <v>1116</v>
      </c>
      <c r="I483" s="11"/>
      <c r="J483" s="11"/>
      <c r="K483" s="12"/>
      <c r="L483" s="12"/>
      <c r="M483" s="11"/>
      <c r="N483" s="11"/>
      <c r="O483" s="11"/>
      <c r="P483" s="11"/>
      <c r="Q483" s="12"/>
      <c r="R483" s="12"/>
    </row>
    <row r="484" ht="15.75" customHeight="1">
      <c r="A484" s="11">
        <v>482.0</v>
      </c>
      <c r="B484" s="75" t="s">
        <v>1117</v>
      </c>
      <c r="C484" s="76" t="s">
        <v>99</v>
      </c>
      <c r="D484" s="40"/>
      <c r="E484" s="40">
        <v>1.00820221231E11</v>
      </c>
      <c r="F484" s="39"/>
      <c r="G484" s="39" t="s">
        <v>1115</v>
      </c>
      <c r="H484" s="11" t="s">
        <v>1118</v>
      </c>
      <c r="I484" s="11" t="s">
        <v>1119</v>
      </c>
      <c r="J484" s="11"/>
      <c r="K484" s="12"/>
      <c r="L484" s="12"/>
      <c r="M484" s="11"/>
      <c r="N484" s="11"/>
      <c r="O484" s="11"/>
      <c r="P484" s="11"/>
      <c r="Q484" s="12"/>
      <c r="R484" s="12"/>
    </row>
    <row r="485" ht="15.75" customHeight="1">
      <c r="A485" s="11">
        <v>483.0</v>
      </c>
      <c r="B485" s="75" t="s">
        <v>1120</v>
      </c>
      <c r="C485" s="76" t="s">
        <v>99</v>
      </c>
      <c r="D485" s="40"/>
      <c r="E485" s="40">
        <v>2.50820221232E11</v>
      </c>
      <c r="F485" s="39" t="s">
        <v>1121</v>
      </c>
      <c r="G485" s="39" t="s">
        <v>1122</v>
      </c>
      <c r="H485" s="11" t="s">
        <v>1123</v>
      </c>
      <c r="I485" s="11"/>
      <c r="J485" s="11"/>
      <c r="K485" s="12"/>
      <c r="L485" s="12"/>
      <c r="M485" s="11"/>
      <c r="N485" s="11"/>
      <c r="O485" s="11"/>
      <c r="P485" s="11"/>
      <c r="Q485" s="12"/>
      <c r="R485" s="12"/>
    </row>
    <row r="486" ht="15.75" customHeight="1">
      <c r="A486" s="11">
        <v>484.0</v>
      </c>
      <c r="B486" s="75" t="s">
        <v>1124</v>
      </c>
      <c r="C486" s="76" t="s">
        <v>636</v>
      </c>
      <c r="D486" s="40"/>
      <c r="E486" s="40">
        <v>2.50820221233E11</v>
      </c>
      <c r="F486" s="39" t="s">
        <v>1125</v>
      </c>
      <c r="G486" s="39" t="s">
        <v>1122</v>
      </c>
      <c r="H486" s="11" t="s">
        <v>1126</v>
      </c>
      <c r="I486" s="11"/>
      <c r="J486" s="11"/>
      <c r="K486" s="12"/>
      <c r="L486" s="12"/>
      <c r="M486" s="11"/>
      <c r="N486" s="11"/>
      <c r="O486" s="11"/>
      <c r="P486" s="11"/>
      <c r="Q486" s="12"/>
      <c r="R486" s="12"/>
    </row>
    <row r="487" ht="15.75" customHeight="1">
      <c r="A487" s="11">
        <v>485.0</v>
      </c>
      <c r="B487" s="75" t="s">
        <v>1127</v>
      </c>
      <c r="C487" s="76" t="s">
        <v>99</v>
      </c>
      <c r="D487" s="40"/>
      <c r="E487" s="40">
        <v>2.50820221234E11</v>
      </c>
      <c r="F487" s="39" t="s">
        <v>849</v>
      </c>
      <c r="G487" s="39" t="s">
        <v>1122</v>
      </c>
      <c r="H487" s="11" t="s">
        <v>1128</v>
      </c>
      <c r="I487" s="11"/>
      <c r="J487" s="11"/>
      <c r="K487" s="12"/>
      <c r="L487" s="12"/>
      <c r="M487" s="11"/>
      <c r="N487" s="11"/>
      <c r="O487" s="11"/>
      <c r="P487" s="11"/>
      <c r="Q487" s="12"/>
      <c r="R487" s="12"/>
    </row>
    <row r="488" ht="15.75" customHeight="1">
      <c r="A488" s="11">
        <v>486.0</v>
      </c>
      <c r="B488" s="77" t="s">
        <v>1129</v>
      </c>
      <c r="C488" s="78" t="s">
        <v>844</v>
      </c>
      <c r="D488" s="79"/>
      <c r="E488" s="79">
        <v>2.50920221235E11</v>
      </c>
      <c r="F488" s="80" t="s">
        <v>1130</v>
      </c>
      <c r="G488" s="80" t="s">
        <v>1131</v>
      </c>
      <c r="H488" s="11" t="s">
        <v>1132</v>
      </c>
      <c r="I488" s="11"/>
      <c r="J488" s="11"/>
      <c r="K488" s="12"/>
      <c r="L488" s="12"/>
      <c r="M488" s="11"/>
      <c r="N488" s="11"/>
      <c r="O488" s="11"/>
      <c r="P488" s="11"/>
      <c r="Q488" s="12"/>
      <c r="R488" s="12"/>
    </row>
    <row r="489" ht="15.75" customHeight="1">
      <c r="A489" s="11">
        <v>487.0</v>
      </c>
      <c r="B489" s="77" t="s">
        <v>1133</v>
      </c>
      <c r="C489" s="78" t="s">
        <v>636</v>
      </c>
      <c r="D489" s="79"/>
      <c r="E489" s="79">
        <v>2.50920221236E11</v>
      </c>
      <c r="F489" s="80" t="s">
        <v>1134</v>
      </c>
      <c r="G489" s="80" t="s">
        <v>1131</v>
      </c>
      <c r="H489" s="11" t="s">
        <v>1135</v>
      </c>
      <c r="I489" s="11" t="s">
        <v>1136</v>
      </c>
      <c r="J489" s="11"/>
      <c r="K489" s="12"/>
      <c r="L489" s="12"/>
      <c r="M489" s="11"/>
      <c r="N489" s="11"/>
      <c r="O489" s="11"/>
      <c r="P489" s="11"/>
      <c r="Q489" s="12"/>
      <c r="R489" s="12"/>
    </row>
    <row r="490" ht="15.75" customHeight="1">
      <c r="A490" s="11">
        <v>488.0</v>
      </c>
      <c r="B490" s="77" t="s">
        <v>1137</v>
      </c>
      <c r="C490" s="78" t="s">
        <v>636</v>
      </c>
      <c r="D490" s="79"/>
      <c r="E490" s="79">
        <v>2.50920221237E11</v>
      </c>
      <c r="F490" s="80" t="s">
        <v>1138</v>
      </c>
      <c r="G490" s="80" t="s">
        <v>1131</v>
      </c>
      <c r="H490" s="11" t="s">
        <v>1139</v>
      </c>
      <c r="I490" s="11" t="s">
        <v>1027</v>
      </c>
      <c r="J490" s="11"/>
      <c r="K490" s="12"/>
      <c r="L490" s="12"/>
      <c r="M490" s="11"/>
      <c r="N490" s="11"/>
      <c r="O490" s="11"/>
      <c r="P490" s="11"/>
      <c r="Q490" s="12"/>
      <c r="R490" s="12"/>
    </row>
    <row r="491" ht="15.75" customHeight="1">
      <c r="A491" s="11">
        <v>489.0</v>
      </c>
      <c r="B491" s="77" t="s">
        <v>1140</v>
      </c>
      <c r="C491" s="78" t="s">
        <v>114</v>
      </c>
      <c r="D491" s="79"/>
      <c r="E491" s="79">
        <v>1.00920221238E11</v>
      </c>
      <c r="F491" s="80" t="s">
        <v>1086</v>
      </c>
      <c r="G491" s="80" t="s">
        <v>1141</v>
      </c>
      <c r="H491" s="11" t="s">
        <v>1142</v>
      </c>
      <c r="I491" s="11" t="s">
        <v>1143</v>
      </c>
      <c r="J491" s="11"/>
      <c r="K491" s="12"/>
      <c r="L491" s="12"/>
      <c r="M491" s="11"/>
      <c r="N491" s="11"/>
      <c r="O491" s="11"/>
      <c r="P491" s="11"/>
      <c r="Q491" s="12"/>
      <c r="R491" s="12"/>
    </row>
    <row r="492" ht="15.75" customHeight="1">
      <c r="A492" s="11">
        <v>490.0</v>
      </c>
      <c r="B492" s="77" t="s">
        <v>1144</v>
      </c>
      <c r="C492" s="78" t="s">
        <v>114</v>
      </c>
      <c r="D492" s="79"/>
      <c r="E492" s="79">
        <v>1.00920221239E11</v>
      </c>
      <c r="F492" s="80" t="s">
        <v>1145</v>
      </c>
      <c r="G492" s="80" t="s">
        <v>1141</v>
      </c>
      <c r="H492" s="11" t="s">
        <v>1146</v>
      </c>
      <c r="I492" s="11"/>
      <c r="J492" s="11"/>
      <c r="K492" s="12"/>
      <c r="L492" s="12"/>
      <c r="M492" s="11"/>
      <c r="N492" s="11"/>
      <c r="O492" s="11"/>
      <c r="P492" s="11"/>
      <c r="Q492" s="12"/>
      <c r="R492" s="12"/>
    </row>
    <row r="493" ht="15.75" customHeight="1">
      <c r="A493" s="11">
        <v>491.0</v>
      </c>
      <c r="B493" s="77" t="s">
        <v>1147</v>
      </c>
      <c r="C493" s="78" t="s">
        <v>114</v>
      </c>
      <c r="D493" s="79"/>
      <c r="E493" s="79">
        <v>1.0092022124E11</v>
      </c>
      <c r="F493" s="80" t="s">
        <v>1148</v>
      </c>
      <c r="G493" s="80" t="s">
        <v>1141</v>
      </c>
      <c r="H493" s="11" t="s">
        <v>1149</v>
      </c>
      <c r="I493" s="11"/>
      <c r="J493" s="11"/>
      <c r="K493" s="12"/>
      <c r="L493" s="12"/>
      <c r="M493" s="11"/>
      <c r="N493" s="11"/>
      <c r="O493" s="11"/>
      <c r="P493" s="11"/>
      <c r="Q493" s="12"/>
      <c r="R493" s="12"/>
    </row>
    <row r="494" ht="15.75" customHeight="1">
      <c r="A494" s="11">
        <v>492.0</v>
      </c>
      <c r="B494" s="77" t="s">
        <v>1150</v>
      </c>
      <c r="C494" s="78" t="s">
        <v>114</v>
      </c>
      <c r="D494" s="79"/>
      <c r="E494" s="79">
        <v>1.00920221241E11</v>
      </c>
      <c r="F494" s="80" t="s">
        <v>1151</v>
      </c>
      <c r="G494" s="80" t="s">
        <v>1141</v>
      </c>
      <c r="H494" s="11" t="s">
        <v>1152</v>
      </c>
      <c r="I494" s="11"/>
      <c r="J494" s="11"/>
      <c r="K494" s="12"/>
      <c r="L494" s="12"/>
      <c r="M494" s="11"/>
      <c r="N494" s="11"/>
      <c r="O494" s="11"/>
      <c r="P494" s="11"/>
      <c r="Q494" s="12"/>
      <c r="R494" s="12"/>
    </row>
    <row r="495" ht="15.75" customHeight="1">
      <c r="A495" s="11">
        <v>493.0</v>
      </c>
      <c r="B495" s="77" t="s">
        <v>1153</v>
      </c>
      <c r="C495" s="78" t="s">
        <v>114</v>
      </c>
      <c r="D495" s="79"/>
      <c r="E495" s="79">
        <v>1.00920221242E11</v>
      </c>
      <c r="F495" s="80" t="s">
        <v>1154</v>
      </c>
      <c r="G495" s="80" t="s">
        <v>1141</v>
      </c>
      <c r="H495" s="11" t="s">
        <v>1155</v>
      </c>
      <c r="I495" s="11"/>
      <c r="J495" s="11"/>
      <c r="K495" s="12"/>
      <c r="L495" s="12"/>
      <c r="M495" s="11"/>
      <c r="N495" s="11"/>
      <c r="O495" s="11"/>
      <c r="P495" s="11"/>
      <c r="Q495" s="12"/>
      <c r="R495" s="12"/>
    </row>
    <row r="496" ht="15.75" customHeight="1">
      <c r="A496" s="11">
        <v>494.0</v>
      </c>
      <c r="B496" s="77" t="s">
        <v>1156</v>
      </c>
      <c r="C496" s="78" t="s">
        <v>114</v>
      </c>
      <c r="D496" s="79"/>
      <c r="E496" s="79">
        <v>1.00920221243E11</v>
      </c>
      <c r="F496" s="80" t="s">
        <v>1157</v>
      </c>
      <c r="G496" s="80" t="s">
        <v>1141</v>
      </c>
      <c r="H496" s="11" t="s">
        <v>1158</v>
      </c>
      <c r="I496" s="11" t="s">
        <v>1119</v>
      </c>
      <c r="J496" s="11"/>
      <c r="K496" s="12"/>
      <c r="L496" s="12"/>
      <c r="M496" s="11"/>
      <c r="N496" s="11"/>
      <c r="O496" s="11"/>
      <c r="P496" s="11"/>
      <c r="Q496" s="12"/>
      <c r="R496" s="12"/>
    </row>
    <row r="497" ht="15.75" customHeight="1">
      <c r="A497" s="11">
        <v>495.0</v>
      </c>
      <c r="B497" s="77" t="s">
        <v>1159</v>
      </c>
      <c r="C497" s="78" t="s">
        <v>114</v>
      </c>
      <c r="D497" s="79"/>
      <c r="E497" s="79">
        <v>1.00920221244E11</v>
      </c>
      <c r="F497" s="80" t="s">
        <v>1160</v>
      </c>
      <c r="G497" s="80" t="s">
        <v>1141</v>
      </c>
      <c r="H497" s="11" t="s">
        <v>1161</v>
      </c>
      <c r="I497" s="11" t="s">
        <v>1027</v>
      </c>
      <c r="J497" s="11"/>
      <c r="K497" s="12"/>
      <c r="L497" s="12"/>
      <c r="M497" s="11"/>
      <c r="N497" s="11"/>
      <c r="O497" s="11"/>
      <c r="P497" s="11"/>
      <c r="Q497" s="12"/>
      <c r="R497" s="12"/>
    </row>
    <row r="498" ht="15.75" customHeight="1">
      <c r="A498" s="11">
        <v>496.0</v>
      </c>
      <c r="B498" s="77" t="s">
        <v>1162</v>
      </c>
      <c r="C498" s="78" t="s">
        <v>114</v>
      </c>
      <c r="D498" s="79"/>
      <c r="E498" s="79">
        <v>1.00920221245E11</v>
      </c>
      <c r="F498" s="80" t="s">
        <v>313</v>
      </c>
      <c r="G498" s="80" t="s">
        <v>1141</v>
      </c>
      <c r="H498" s="11" t="s">
        <v>949</v>
      </c>
      <c r="I498" s="11" t="s">
        <v>1143</v>
      </c>
      <c r="J498" s="11"/>
      <c r="K498" s="12"/>
      <c r="L498" s="12"/>
      <c r="M498" s="11"/>
      <c r="N498" s="11"/>
      <c r="O498" s="11"/>
      <c r="P498" s="11"/>
      <c r="Q498" s="12"/>
      <c r="R498" s="12"/>
    </row>
    <row r="499" ht="15.75" customHeight="1">
      <c r="A499" s="11">
        <v>497.0</v>
      </c>
      <c r="B499" s="77" t="s">
        <v>1163</v>
      </c>
      <c r="C499" s="78" t="s">
        <v>114</v>
      </c>
      <c r="D499" s="79"/>
      <c r="E499" s="79">
        <v>1.00920221246E11</v>
      </c>
      <c r="F499" s="80" t="s">
        <v>1164</v>
      </c>
      <c r="G499" s="80" t="s">
        <v>1141</v>
      </c>
      <c r="H499" s="11" t="s">
        <v>1165</v>
      </c>
      <c r="I499" s="11" t="s">
        <v>1166</v>
      </c>
      <c r="J499" s="11"/>
      <c r="K499" s="12"/>
      <c r="L499" s="12"/>
      <c r="M499" s="11"/>
      <c r="N499" s="11"/>
      <c r="O499" s="11"/>
      <c r="P499" s="11"/>
      <c r="Q499" s="12"/>
      <c r="R499" s="12"/>
    </row>
    <row r="500" ht="15.75" customHeight="1">
      <c r="A500" s="11">
        <v>498.0</v>
      </c>
      <c r="B500" s="77" t="s">
        <v>1167</v>
      </c>
      <c r="C500" s="78" t="s">
        <v>114</v>
      </c>
      <c r="D500" s="79"/>
      <c r="E500" s="79">
        <v>1.00920221247E11</v>
      </c>
      <c r="F500" s="80" t="s">
        <v>832</v>
      </c>
      <c r="G500" s="80" t="s">
        <v>1141</v>
      </c>
      <c r="H500" s="11" t="s">
        <v>1165</v>
      </c>
      <c r="I500" s="11" t="s">
        <v>1166</v>
      </c>
      <c r="J500" s="11"/>
      <c r="K500" s="12"/>
      <c r="L500" s="12"/>
      <c r="M500" s="11"/>
      <c r="N500" s="11"/>
      <c r="O500" s="11"/>
      <c r="P500" s="11"/>
      <c r="Q500" s="12"/>
      <c r="R500" s="12"/>
    </row>
    <row r="501" ht="15.75" customHeight="1">
      <c r="A501" s="11">
        <v>499.0</v>
      </c>
      <c r="B501" s="77" t="s">
        <v>1168</v>
      </c>
      <c r="C501" s="78" t="s">
        <v>114</v>
      </c>
      <c r="D501" s="79"/>
      <c r="E501" s="79">
        <v>1.00920221248E11</v>
      </c>
      <c r="F501" s="80" t="s">
        <v>1169</v>
      </c>
      <c r="G501" s="80" t="s">
        <v>1141</v>
      </c>
      <c r="H501" s="11" t="s">
        <v>1170</v>
      </c>
      <c r="I501" s="11" t="s">
        <v>1009</v>
      </c>
      <c r="J501" s="11"/>
      <c r="K501" s="12"/>
      <c r="L501" s="12"/>
      <c r="M501" s="11"/>
      <c r="N501" s="11"/>
      <c r="O501" s="11"/>
      <c r="P501" s="11"/>
      <c r="Q501" s="12"/>
      <c r="R501" s="12"/>
    </row>
    <row r="502" ht="15.75" customHeight="1">
      <c r="A502" s="11">
        <v>500.0</v>
      </c>
      <c r="B502" s="77" t="s">
        <v>1171</v>
      </c>
      <c r="C502" s="78" t="s">
        <v>114</v>
      </c>
      <c r="D502" s="79"/>
      <c r="E502" s="79">
        <v>1.00920221249E11</v>
      </c>
      <c r="F502" s="80" t="s">
        <v>948</v>
      </c>
      <c r="G502" s="80" t="s">
        <v>1141</v>
      </c>
      <c r="H502" s="11" t="s">
        <v>1170</v>
      </c>
      <c r="I502" s="11" t="s">
        <v>1009</v>
      </c>
      <c r="J502" s="11"/>
      <c r="K502" s="12"/>
      <c r="L502" s="12"/>
      <c r="M502" s="11"/>
      <c r="N502" s="11"/>
      <c r="O502" s="11"/>
      <c r="P502" s="11"/>
      <c r="Q502" s="12"/>
      <c r="R502" s="12"/>
    </row>
    <row r="503" ht="15.75" customHeight="1">
      <c r="A503" s="11">
        <v>501.0</v>
      </c>
      <c r="B503" s="77" t="s">
        <v>1172</v>
      </c>
      <c r="C503" s="78" t="s">
        <v>114</v>
      </c>
      <c r="D503" s="79"/>
      <c r="E503" s="79">
        <v>1.0092022125E11</v>
      </c>
      <c r="F503" s="80" t="s">
        <v>1173</v>
      </c>
      <c r="G503" s="80" t="s">
        <v>1141</v>
      </c>
      <c r="H503" s="11" t="s">
        <v>1174</v>
      </c>
      <c r="I503" s="11" t="s">
        <v>1175</v>
      </c>
      <c r="J503" s="11"/>
      <c r="K503" s="12"/>
      <c r="L503" s="12"/>
      <c r="M503" s="11"/>
      <c r="N503" s="11"/>
      <c r="O503" s="11"/>
      <c r="P503" s="11"/>
      <c r="Q503" s="12"/>
      <c r="R503" s="12"/>
    </row>
    <row r="504" ht="15.75" customHeight="1">
      <c r="A504" s="11">
        <v>502.0</v>
      </c>
      <c r="B504" s="77" t="s">
        <v>1176</v>
      </c>
      <c r="C504" s="78" t="s">
        <v>114</v>
      </c>
      <c r="D504" s="79"/>
      <c r="E504" s="79">
        <v>1.00920221251E11</v>
      </c>
      <c r="F504" s="80" t="s">
        <v>1177</v>
      </c>
      <c r="G504" s="80" t="s">
        <v>1141</v>
      </c>
      <c r="H504" s="11" t="s">
        <v>1178</v>
      </c>
      <c r="I504" s="11" t="s">
        <v>1179</v>
      </c>
      <c r="J504" s="11"/>
      <c r="K504" s="12"/>
      <c r="L504" s="12"/>
      <c r="M504" s="11"/>
      <c r="N504" s="11"/>
      <c r="O504" s="11"/>
      <c r="P504" s="11"/>
      <c r="Q504" s="12"/>
      <c r="R504" s="12"/>
    </row>
    <row r="505" ht="15.75" customHeight="1">
      <c r="A505" s="11">
        <v>503.0</v>
      </c>
      <c r="B505" s="77" t="s">
        <v>1180</v>
      </c>
      <c r="C505" s="78" t="s">
        <v>114</v>
      </c>
      <c r="D505" s="79"/>
      <c r="E505" s="79">
        <v>1.00920221252E11</v>
      </c>
      <c r="F505" s="80" t="s">
        <v>1181</v>
      </c>
      <c r="G505" s="80" t="s">
        <v>1141</v>
      </c>
      <c r="H505" s="11" t="s">
        <v>1182</v>
      </c>
      <c r="I505" s="11" t="s">
        <v>942</v>
      </c>
      <c r="J505" s="11"/>
      <c r="K505" s="12"/>
      <c r="L505" s="12"/>
      <c r="M505" s="11"/>
      <c r="N505" s="11"/>
      <c r="O505" s="11"/>
      <c r="P505" s="11"/>
      <c r="Q505" s="12"/>
      <c r="R505" s="12"/>
    </row>
    <row r="506" ht="15.75" customHeight="1">
      <c r="A506" s="11">
        <v>504.0</v>
      </c>
      <c r="B506" s="77" t="s">
        <v>1183</v>
      </c>
      <c r="C506" s="78" t="s">
        <v>114</v>
      </c>
      <c r="D506" s="79"/>
      <c r="E506" s="79">
        <v>1.00920221253E11</v>
      </c>
      <c r="F506" s="80" t="s">
        <v>1184</v>
      </c>
      <c r="G506" s="80" t="s">
        <v>1141</v>
      </c>
      <c r="H506" s="11" t="s">
        <v>1185</v>
      </c>
      <c r="I506" s="11" t="s">
        <v>794</v>
      </c>
      <c r="J506" s="11"/>
      <c r="K506" s="12"/>
      <c r="L506" s="12"/>
      <c r="M506" s="11"/>
      <c r="N506" s="11"/>
      <c r="O506" s="11"/>
      <c r="P506" s="11"/>
      <c r="Q506" s="12"/>
      <c r="R506" s="12"/>
    </row>
    <row r="507" ht="15.75" customHeight="1">
      <c r="A507" s="11">
        <v>505.0</v>
      </c>
      <c r="B507" s="77" t="s">
        <v>1186</v>
      </c>
      <c r="C507" s="78" t="s">
        <v>114</v>
      </c>
      <c r="D507" s="79"/>
      <c r="E507" s="79">
        <v>1.00920221254E11</v>
      </c>
      <c r="F507" s="80" t="s">
        <v>1187</v>
      </c>
      <c r="G507" s="80" t="s">
        <v>1141</v>
      </c>
      <c r="H507" s="11" t="s">
        <v>1188</v>
      </c>
      <c r="I507" s="11" t="s">
        <v>1071</v>
      </c>
      <c r="J507" s="11"/>
      <c r="K507" s="12"/>
      <c r="L507" s="12"/>
      <c r="M507" s="11"/>
      <c r="N507" s="11"/>
      <c r="O507" s="11"/>
      <c r="P507" s="11"/>
      <c r="Q507" s="12"/>
      <c r="R507" s="12"/>
    </row>
    <row r="508" ht="15.75" customHeight="1">
      <c r="A508" s="11">
        <v>506.0</v>
      </c>
      <c r="B508" s="77" t="s">
        <v>1189</v>
      </c>
      <c r="C508" s="78" t="s">
        <v>114</v>
      </c>
      <c r="D508" s="79"/>
      <c r="E508" s="79">
        <v>1.00920221255E11</v>
      </c>
      <c r="F508" s="80" t="s">
        <v>1190</v>
      </c>
      <c r="G508" s="80" t="s">
        <v>1141</v>
      </c>
      <c r="H508" s="11" t="s">
        <v>1191</v>
      </c>
      <c r="I508" s="11" t="s">
        <v>794</v>
      </c>
      <c r="J508" s="11"/>
      <c r="K508" s="12"/>
      <c r="L508" s="12"/>
      <c r="M508" s="11"/>
      <c r="N508" s="11"/>
      <c r="O508" s="11"/>
      <c r="P508" s="11"/>
      <c r="Q508" s="12"/>
      <c r="R508" s="12"/>
    </row>
    <row r="509" ht="15.75" customHeight="1">
      <c r="A509" s="11">
        <v>507.0</v>
      </c>
      <c r="B509" s="77" t="s">
        <v>1192</v>
      </c>
      <c r="C509" s="78" t="s">
        <v>114</v>
      </c>
      <c r="D509" s="79"/>
      <c r="E509" s="79">
        <v>1.00920221256E11</v>
      </c>
      <c r="F509" s="80" t="s">
        <v>1193</v>
      </c>
      <c r="G509" s="80" t="s">
        <v>1141</v>
      </c>
      <c r="H509" s="11" t="s">
        <v>1194</v>
      </c>
      <c r="I509" s="11" t="s">
        <v>965</v>
      </c>
      <c r="J509" s="11"/>
      <c r="K509" s="12"/>
      <c r="L509" s="12"/>
      <c r="M509" s="11"/>
      <c r="N509" s="11"/>
      <c r="O509" s="11"/>
      <c r="P509" s="11"/>
      <c r="Q509" s="12"/>
      <c r="R509" s="12"/>
    </row>
    <row r="510" ht="15.75" customHeight="1">
      <c r="A510" s="11">
        <v>508.0</v>
      </c>
      <c r="B510" s="77" t="s">
        <v>1195</v>
      </c>
      <c r="C510" s="78" t="s">
        <v>114</v>
      </c>
      <c r="D510" s="79"/>
      <c r="E510" s="79">
        <v>1.00920221257E11</v>
      </c>
      <c r="F510" s="80" t="s">
        <v>1196</v>
      </c>
      <c r="G510" s="80" t="s">
        <v>1141</v>
      </c>
      <c r="H510" s="11" t="s">
        <v>1197</v>
      </c>
      <c r="I510" s="11" t="s">
        <v>1050</v>
      </c>
      <c r="J510" s="11"/>
      <c r="K510" s="12"/>
      <c r="L510" s="12"/>
      <c r="M510" s="11"/>
      <c r="N510" s="11"/>
      <c r="O510" s="11"/>
      <c r="P510" s="11"/>
      <c r="Q510" s="12"/>
      <c r="R510" s="12"/>
    </row>
    <row r="511" ht="15.75" customHeight="1">
      <c r="A511" s="11">
        <v>509.0</v>
      </c>
      <c r="B511" s="77" t="s">
        <v>1198</v>
      </c>
      <c r="C511" s="78" t="s">
        <v>114</v>
      </c>
      <c r="D511" s="79"/>
      <c r="E511" s="79">
        <v>1.00920221258E11</v>
      </c>
      <c r="F511" s="80" t="s">
        <v>1199</v>
      </c>
      <c r="G511" s="80" t="s">
        <v>1141</v>
      </c>
      <c r="H511" s="11" t="s">
        <v>1200</v>
      </c>
      <c r="I511" s="11" t="s">
        <v>794</v>
      </c>
      <c r="J511" s="11"/>
      <c r="K511" s="12"/>
      <c r="L511" s="12"/>
      <c r="M511" s="11"/>
      <c r="N511" s="11"/>
      <c r="O511" s="11"/>
      <c r="P511" s="11"/>
      <c r="Q511" s="12"/>
      <c r="R511" s="12"/>
    </row>
    <row r="512" ht="15.75" customHeight="1">
      <c r="A512" s="11">
        <v>510.0</v>
      </c>
      <c r="B512" s="77" t="s">
        <v>1201</v>
      </c>
      <c r="C512" s="78" t="s">
        <v>114</v>
      </c>
      <c r="D512" s="79"/>
      <c r="E512" s="79">
        <v>1.00920221259E11</v>
      </c>
      <c r="F512" s="80" t="s">
        <v>1202</v>
      </c>
      <c r="G512" s="80" t="s">
        <v>1141</v>
      </c>
      <c r="H512" s="11" t="s">
        <v>1203</v>
      </c>
      <c r="I512" s="11" t="s">
        <v>1175</v>
      </c>
      <c r="J512" s="11"/>
      <c r="K512" s="12"/>
      <c r="L512" s="12"/>
      <c r="M512" s="11"/>
      <c r="N512" s="11"/>
      <c r="O512" s="11"/>
      <c r="P512" s="11"/>
      <c r="Q512" s="12"/>
      <c r="R512" s="12"/>
    </row>
    <row r="513" ht="15.75" customHeight="1">
      <c r="A513" s="11">
        <v>511.0</v>
      </c>
      <c r="B513" s="77" t="s">
        <v>1204</v>
      </c>
      <c r="C513" s="78" t="s">
        <v>114</v>
      </c>
      <c r="D513" s="79"/>
      <c r="E513" s="79">
        <v>1.0092022126E11</v>
      </c>
      <c r="F513" s="80" t="s">
        <v>1205</v>
      </c>
      <c r="G513" s="80" t="s">
        <v>1141</v>
      </c>
      <c r="H513" s="11" t="s">
        <v>1206</v>
      </c>
      <c r="I513" s="11" t="s">
        <v>953</v>
      </c>
      <c r="J513" s="11"/>
      <c r="K513" s="12"/>
      <c r="L513" s="12"/>
      <c r="M513" s="11"/>
      <c r="N513" s="11"/>
      <c r="O513" s="11"/>
      <c r="P513" s="11"/>
      <c r="Q513" s="12"/>
      <c r="R513" s="12"/>
    </row>
    <row r="514" ht="15.75" customHeight="1">
      <c r="A514" s="11">
        <v>512.0</v>
      </c>
      <c r="B514" s="77" t="s">
        <v>1207</v>
      </c>
      <c r="C514" s="78" t="s">
        <v>114</v>
      </c>
      <c r="D514" s="79"/>
      <c r="E514" s="79">
        <v>1.00920221261E11</v>
      </c>
      <c r="F514" s="80" t="s">
        <v>1208</v>
      </c>
      <c r="G514" s="80" t="s">
        <v>1141</v>
      </c>
      <c r="H514" s="11" t="s">
        <v>1209</v>
      </c>
      <c r="I514" s="11" t="s">
        <v>1210</v>
      </c>
      <c r="J514" s="11"/>
      <c r="K514" s="12"/>
      <c r="L514" s="12"/>
      <c r="M514" s="11"/>
      <c r="N514" s="11"/>
      <c r="O514" s="11"/>
      <c r="P514" s="11"/>
      <c r="Q514" s="12"/>
      <c r="R514" s="12"/>
    </row>
    <row r="515" ht="15.75" customHeight="1">
      <c r="A515" s="11">
        <v>513.0</v>
      </c>
      <c r="B515" s="77" t="s">
        <v>1211</v>
      </c>
      <c r="C515" s="78" t="s">
        <v>114</v>
      </c>
      <c r="D515" s="79"/>
      <c r="E515" s="79">
        <v>1.00920221262E11</v>
      </c>
      <c r="F515" s="80" t="s">
        <v>1212</v>
      </c>
      <c r="G515" s="80" t="s">
        <v>1141</v>
      </c>
      <c r="H515" s="11" t="s">
        <v>1213</v>
      </c>
      <c r="I515" s="11" t="s">
        <v>1214</v>
      </c>
      <c r="J515" s="11"/>
      <c r="K515" s="12"/>
      <c r="L515" s="12"/>
      <c r="M515" s="11"/>
      <c r="N515" s="11"/>
      <c r="O515" s="11"/>
      <c r="P515" s="11"/>
      <c r="Q515" s="12"/>
      <c r="R515" s="12"/>
    </row>
    <row r="516" ht="15.75" customHeight="1">
      <c r="A516" s="11">
        <v>514.0</v>
      </c>
      <c r="B516" s="77" t="s">
        <v>1215</v>
      </c>
      <c r="C516" s="78" t="s">
        <v>114</v>
      </c>
      <c r="D516" s="79"/>
      <c r="E516" s="79">
        <v>1.00920221263E11</v>
      </c>
      <c r="F516" s="80" t="s">
        <v>1216</v>
      </c>
      <c r="G516" s="80" t="s">
        <v>1141</v>
      </c>
      <c r="H516" s="11" t="s">
        <v>1217</v>
      </c>
      <c r="I516" s="11" t="s">
        <v>1218</v>
      </c>
      <c r="J516" s="11"/>
      <c r="K516" s="12"/>
      <c r="L516" s="12"/>
      <c r="M516" s="11"/>
      <c r="N516" s="11"/>
      <c r="O516" s="11"/>
      <c r="P516" s="11"/>
      <c r="Q516" s="12"/>
      <c r="R516" s="12"/>
    </row>
    <row r="517" ht="15.75" customHeight="1">
      <c r="A517" s="11">
        <v>515.0</v>
      </c>
      <c r="B517" s="77" t="s">
        <v>1219</v>
      </c>
      <c r="C517" s="78" t="s">
        <v>114</v>
      </c>
      <c r="D517" s="79"/>
      <c r="E517" s="79">
        <v>1.00920221264E11</v>
      </c>
      <c r="F517" s="80" t="s">
        <v>1220</v>
      </c>
      <c r="G517" s="80" t="s">
        <v>1141</v>
      </c>
      <c r="H517" s="11" t="s">
        <v>973</v>
      </c>
      <c r="I517" s="11" t="s">
        <v>794</v>
      </c>
      <c r="J517" s="11"/>
      <c r="K517" s="12"/>
      <c r="L517" s="12"/>
      <c r="M517" s="11"/>
      <c r="N517" s="11"/>
      <c r="O517" s="11"/>
      <c r="P517" s="11"/>
      <c r="Q517" s="12"/>
      <c r="R517" s="12"/>
    </row>
    <row r="518" ht="15.75" customHeight="1">
      <c r="A518" s="11">
        <v>516.0</v>
      </c>
      <c r="B518" s="77" t="s">
        <v>1221</v>
      </c>
      <c r="C518" s="78" t="s">
        <v>114</v>
      </c>
      <c r="D518" s="79"/>
      <c r="E518" s="79">
        <v>1.00920221265E11</v>
      </c>
      <c r="F518" s="80" t="s">
        <v>1222</v>
      </c>
      <c r="G518" s="80" t="s">
        <v>1141</v>
      </c>
      <c r="H518" s="11" t="s">
        <v>1223</v>
      </c>
      <c r="I518" s="11" t="s">
        <v>799</v>
      </c>
      <c r="J518" s="11"/>
      <c r="K518" s="12"/>
      <c r="L518" s="12"/>
      <c r="M518" s="11"/>
      <c r="N518" s="11"/>
      <c r="O518" s="11"/>
      <c r="P518" s="11"/>
      <c r="Q518" s="12"/>
      <c r="R518" s="12"/>
    </row>
    <row r="519" ht="15.75" customHeight="1">
      <c r="A519" s="11">
        <v>517.0</v>
      </c>
      <c r="B519" s="77" t="s">
        <v>1224</v>
      </c>
      <c r="C519" s="78" t="s">
        <v>114</v>
      </c>
      <c r="D519" s="79"/>
      <c r="E519" s="79">
        <v>1.00920221266E11</v>
      </c>
      <c r="F519" s="80" t="s">
        <v>823</v>
      </c>
      <c r="G519" s="80" t="s">
        <v>1141</v>
      </c>
      <c r="H519" s="11" t="s">
        <v>1225</v>
      </c>
      <c r="I519" s="11"/>
      <c r="J519" s="11"/>
      <c r="K519" s="12"/>
      <c r="L519" s="12"/>
      <c r="M519" s="11"/>
      <c r="N519" s="11"/>
      <c r="O519" s="11"/>
      <c r="P519" s="11"/>
      <c r="Q519" s="12"/>
      <c r="R519" s="12"/>
    </row>
    <row r="520" ht="15.75" customHeight="1">
      <c r="A520" s="11">
        <v>518.0</v>
      </c>
      <c r="B520" s="77" t="s">
        <v>1226</v>
      </c>
      <c r="C520" s="78" t="s">
        <v>114</v>
      </c>
      <c r="D520" s="79"/>
      <c r="E520" s="79">
        <v>1.00920221267E11</v>
      </c>
      <c r="F520" s="80" t="s">
        <v>1190</v>
      </c>
      <c r="G520" s="80" t="s">
        <v>1141</v>
      </c>
      <c r="H520" s="11" t="s">
        <v>1227</v>
      </c>
      <c r="I520" s="11" t="s">
        <v>1228</v>
      </c>
      <c r="J520" s="11"/>
      <c r="K520" s="12"/>
      <c r="L520" s="12"/>
      <c r="M520" s="11"/>
      <c r="N520" s="11"/>
      <c r="O520" s="11"/>
      <c r="P520" s="11"/>
      <c r="Q520" s="12"/>
      <c r="R520" s="12"/>
    </row>
    <row r="521" ht="15.75" customHeight="1">
      <c r="A521" s="11">
        <v>519.0</v>
      </c>
      <c r="B521" s="77" t="s">
        <v>768</v>
      </c>
      <c r="C521" s="78" t="s">
        <v>114</v>
      </c>
      <c r="D521" s="79"/>
      <c r="E521" s="79">
        <v>1.00920221268E11</v>
      </c>
      <c r="F521" s="80" t="s">
        <v>769</v>
      </c>
      <c r="G521" s="80" t="s">
        <v>1141</v>
      </c>
      <c r="H521" s="11" t="s">
        <v>1229</v>
      </c>
      <c r="I521" s="11"/>
      <c r="J521" s="11"/>
      <c r="K521" s="12"/>
      <c r="L521" s="12"/>
      <c r="M521" s="11"/>
      <c r="N521" s="11"/>
      <c r="O521" s="11"/>
      <c r="P521" s="11"/>
      <c r="Q521" s="12"/>
      <c r="R521" s="12"/>
    </row>
    <row r="522" ht="15.75" customHeight="1">
      <c r="A522" s="11">
        <v>520.0</v>
      </c>
      <c r="B522" s="77" t="s">
        <v>1230</v>
      </c>
      <c r="C522" s="78" t="s">
        <v>114</v>
      </c>
      <c r="D522" s="79"/>
      <c r="E522" s="79">
        <v>2.50920221269E11</v>
      </c>
      <c r="F522" s="80" t="s">
        <v>1231</v>
      </c>
      <c r="G522" s="80" t="s">
        <v>1131</v>
      </c>
      <c r="H522" s="11" t="s">
        <v>1232</v>
      </c>
      <c r="I522" s="11" t="s">
        <v>965</v>
      </c>
      <c r="J522" s="11"/>
      <c r="K522" s="12"/>
      <c r="L522" s="12"/>
      <c r="M522" s="11"/>
      <c r="N522" s="11"/>
      <c r="O522" s="11"/>
      <c r="P522" s="11"/>
      <c r="Q522" s="12"/>
      <c r="R522" s="12"/>
    </row>
    <row r="523" ht="15.75" customHeight="1">
      <c r="A523" s="11">
        <v>521.0</v>
      </c>
      <c r="B523" s="77" t="s">
        <v>1233</v>
      </c>
      <c r="C523" s="78" t="s">
        <v>114</v>
      </c>
      <c r="D523" s="79"/>
      <c r="E523" s="79">
        <v>2.5092022127E11</v>
      </c>
      <c r="F523" s="80" t="s">
        <v>1234</v>
      </c>
      <c r="G523" s="80" t="s">
        <v>1131</v>
      </c>
      <c r="H523" s="11" t="s">
        <v>1235</v>
      </c>
      <c r="I523" s="11" t="s">
        <v>799</v>
      </c>
      <c r="J523" s="11"/>
      <c r="K523" s="12"/>
      <c r="L523" s="12"/>
      <c r="M523" s="11"/>
      <c r="N523" s="11"/>
      <c r="O523" s="11"/>
      <c r="P523" s="11"/>
      <c r="Q523" s="12"/>
      <c r="R523" s="12"/>
    </row>
    <row r="524" ht="15.75" customHeight="1">
      <c r="A524" s="11">
        <v>522.0</v>
      </c>
      <c r="B524" s="77" t="s">
        <v>1236</v>
      </c>
      <c r="C524" s="78" t="s">
        <v>114</v>
      </c>
      <c r="D524" s="79"/>
      <c r="E524" s="79">
        <v>2.50920221271E11</v>
      </c>
      <c r="F524" s="80" t="s">
        <v>1202</v>
      </c>
      <c r="G524" s="80" t="s">
        <v>1131</v>
      </c>
      <c r="H524" s="11" t="s">
        <v>1237</v>
      </c>
      <c r="I524" s="11" t="s">
        <v>1238</v>
      </c>
      <c r="J524" s="11"/>
      <c r="K524" s="12"/>
      <c r="L524" s="12"/>
      <c r="M524" s="11"/>
      <c r="N524" s="11"/>
      <c r="O524" s="11"/>
      <c r="P524" s="11"/>
      <c r="Q524" s="12"/>
      <c r="R524" s="12"/>
    </row>
    <row r="525" ht="15.75" customHeight="1">
      <c r="A525" s="11">
        <v>523.0</v>
      </c>
      <c r="B525" s="77" t="s">
        <v>1239</v>
      </c>
      <c r="C525" s="78" t="s">
        <v>114</v>
      </c>
      <c r="D525" s="79"/>
      <c r="E525" s="79">
        <v>2.50920221272E11</v>
      </c>
      <c r="F525" s="80" t="s">
        <v>1240</v>
      </c>
      <c r="G525" s="80" t="s">
        <v>1131</v>
      </c>
      <c r="H525" s="11" t="s">
        <v>1241</v>
      </c>
      <c r="I525" s="11" t="s">
        <v>1143</v>
      </c>
      <c r="J525" s="11"/>
      <c r="K525" s="12"/>
      <c r="L525" s="12" t="s">
        <v>475</v>
      </c>
      <c r="M525" s="11"/>
      <c r="N525" s="11"/>
      <c r="O525" s="11"/>
      <c r="P525" s="11"/>
      <c r="Q525" s="12"/>
      <c r="R525" s="12"/>
    </row>
    <row r="526" ht="15.75" customHeight="1">
      <c r="A526" s="11">
        <v>524.0</v>
      </c>
      <c r="B526" s="77" t="s">
        <v>1242</v>
      </c>
      <c r="C526" s="78" t="s">
        <v>844</v>
      </c>
      <c r="D526" s="79"/>
      <c r="E526" s="79">
        <v>2.50920221273E11</v>
      </c>
      <c r="F526" s="80" t="s">
        <v>1243</v>
      </c>
      <c r="G526" s="80" t="s">
        <v>1131</v>
      </c>
      <c r="H526" s="11" t="s">
        <v>1244</v>
      </c>
      <c r="I526" s="11" t="s">
        <v>1245</v>
      </c>
      <c r="J526" s="11"/>
      <c r="K526" s="12"/>
      <c r="L526" s="12"/>
      <c r="M526" s="11"/>
      <c r="N526" s="11"/>
      <c r="O526" s="11"/>
      <c r="P526" s="11"/>
      <c r="Q526" s="12"/>
      <c r="R526" s="12"/>
    </row>
    <row r="527" ht="15.75" customHeight="1">
      <c r="A527" s="11">
        <v>525.0</v>
      </c>
      <c r="B527" s="81" t="s">
        <v>1246</v>
      </c>
      <c r="C527" s="78" t="s">
        <v>844</v>
      </c>
      <c r="D527" s="79"/>
      <c r="E527" s="79">
        <v>2.50920221274E11</v>
      </c>
      <c r="F527" s="80" t="s">
        <v>1247</v>
      </c>
      <c r="G527" s="80" t="s">
        <v>1131</v>
      </c>
      <c r="H527" s="11" t="s">
        <v>1248</v>
      </c>
      <c r="I527" s="11" t="s">
        <v>946</v>
      </c>
      <c r="J527" s="11"/>
      <c r="K527" s="12"/>
      <c r="L527" s="12"/>
      <c r="M527" s="11"/>
      <c r="N527" s="11"/>
      <c r="O527" s="11"/>
      <c r="P527" s="11"/>
      <c r="Q527" s="12"/>
      <c r="R527" s="12"/>
    </row>
    <row r="528" ht="15.75" customHeight="1">
      <c r="A528" s="11">
        <v>526.0</v>
      </c>
      <c r="B528" s="77" t="s">
        <v>1249</v>
      </c>
      <c r="C528" s="78" t="s">
        <v>114</v>
      </c>
      <c r="D528" s="79"/>
      <c r="E528" s="79">
        <v>2.50920221275E11</v>
      </c>
      <c r="F528" s="80" t="s">
        <v>1250</v>
      </c>
      <c r="G528" s="80" t="s">
        <v>1131</v>
      </c>
      <c r="H528" s="11" t="s">
        <v>1251</v>
      </c>
      <c r="I528" s="11" t="s">
        <v>1252</v>
      </c>
      <c r="J528" s="11"/>
      <c r="K528" s="12"/>
      <c r="L528" s="12"/>
      <c r="M528" s="11"/>
      <c r="N528" s="11"/>
      <c r="O528" s="11"/>
      <c r="P528" s="11"/>
      <c r="Q528" s="12"/>
      <c r="R528" s="12"/>
    </row>
    <row r="529" ht="15.75" customHeight="1">
      <c r="A529" s="11">
        <v>527.0</v>
      </c>
      <c r="B529" s="77" t="s">
        <v>1253</v>
      </c>
      <c r="C529" s="78" t="s">
        <v>114</v>
      </c>
      <c r="D529" s="79"/>
      <c r="E529" s="79">
        <v>2.50920221276E11</v>
      </c>
      <c r="F529" s="80" t="s">
        <v>1254</v>
      </c>
      <c r="G529" s="80" t="s">
        <v>1131</v>
      </c>
      <c r="H529" s="11" t="s">
        <v>1182</v>
      </c>
      <c r="I529" s="11" t="s">
        <v>942</v>
      </c>
      <c r="J529" s="11"/>
      <c r="K529" s="12"/>
      <c r="L529" s="12"/>
      <c r="M529" s="11"/>
      <c r="N529" s="11"/>
      <c r="O529" s="11"/>
      <c r="P529" s="11"/>
      <c r="Q529" s="12"/>
      <c r="R529" s="12"/>
    </row>
    <row r="530" ht="15.75" customHeight="1">
      <c r="A530" s="11">
        <v>528.0</v>
      </c>
      <c r="B530" s="77" t="s">
        <v>1255</v>
      </c>
      <c r="C530" s="78" t="s">
        <v>114</v>
      </c>
      <c r="D530" s="79"/>
      <c r="E530" s="79">
        <v>2.50920221277E11</v>
      </c>
      <c r="F530" s="80" t="s">
        <v>1256</v>
      </c>
      <c r="G530" s="80" t="s">
        <v>1131</v>
      </c>
      <c r="H530" s="11" t="s">
        <v>1257</v>
      </c>
      <c r="I530" s="11" t="s">
        <v>1238</v>
      </c>
      <c r="J530" s="11"/>
      <c r="K530" s="12"/>
      <c r="L530" s="12"/>
      <c r="M530" s="11"/>
      <c r="N530" s="11"/>
      <c r="O530" s="11"/>
      <c r="P530" s="11"/>
      <c r="Q530" s="12"/>
      <c r="R530" s="12"/>
    </row>
    <row r="531" ht="15.75" customHeight="1">
      <c r="A531" s="11">
        <v>529.0</v>
      </c>
      <c r="B531" s="77" t="s">
        <v>1258</v>
      </c>
      <c r="C531" s="78" t="s">
        <v>636</v>
      </c>
      <c r="D531" s="79"/>
      <c r="E531" s="79">
        <v>2.50920221278E11</v>
      </c>
      <c r="F531" s="80" t="s">
        <v>1259</v>
      </c>
      <c r="G531" s="80" t="s">
        <v>1131</v>
      </c>
      <c r="H531" s="11" t="s">
        <v>1260</v>
      </c>
      <c r="I531" s="11" t="s">
        <v>1109</v>
      </c>
      <c r="J531" s="11"/>
      <c r="K531" s="12"/>
      <c r="L531" s="12"/>
      <c r="M531" s="11"/>
      <c r="N531" s="11"/>
      <c r="O531" s="11"/>
      <c r="P531" s="11"/>
      <c r="Q531" s="12"/>
      <c r="R531" s="12"/>
    </row>
    <row r="532" ht="15.75" customHeight="1">
      <c r="A532" s="11">
        <v>530.0</v>
      </c>
      <c r="B532" s="77" t="s">
        <v>1261</v>
      </c>
      <c r="C532" s="78" t="s">
        <v>636</v>
      </c>
      <c r="D532" s="79"/>
      <c r="E532" s="79">
        <v>2.50920221279E11</v>
      </c>
      <c r="F532" s="80" t="s">
        <v>1262</v>
      </c>
      <c r="G532" s="80" t="s">
        <v>1131</v>
      </c>
      <c r="H532" s="11" t="s">
        <v>1263</v>
      </c>
      <c r="I532" s="11" t="s">
        <v>1109</v>
      </c>
      <c r="J532" s="11"/>
      <c r="K532" s="12"/>
      <c r="L532" s="12"/>
      <c r="M532" s="11"/>
      <c r="N532" s="11"/>
      <c r="O532" s="11"/>
      <c r="P532" s="11"/>
      <c r="Q532" s="12"/>
      <c r="R532" s="12"/>
    </row>
    <row r="533" ht="15.75" customHeight="1">
      <c r="A533" s="11">
        <v>531.0</v>
      </c>
      <c r="B533" s="82" t="s">
        <v>1264</v>
      </c>
      <c r="C533" s="83" t="s">
        <v>99</v>
      </c>
      <c r="D533" s="84"/>
      <c r="E533" s="84">
        <v>1.0102022128E11</v>
      </c>
      <c r="F533" s="85" t="s">
        <v>1265</v>
      </c>
      <c r="G533" s="85" t="s">
        <v>1266</v>
      </c>
      <c r="H533" s="11" t="s">
        <v>1267</v>
      </c>
      <c r="I533" s="11" t="s">
        <v>1166</v>
      </c>
      <c r="J533" s="11"/>
      <c r="K533" s="12"/>
      <c r="L533" s="12"/>
      <c r="M533" s="11"/>
      <c r="N533" s="11"/>
      <c r="O533" s="11"/>
      <c r="P533" s="11"/>
      <c r="Q533" s="12"/>
      <c r="R533" s="12"/>
    </row>
    <row r="534" ht="15.75" customHeight="1">
      <c r="A534" s="11">
        <v>532.0</v>
      </c>
      <c r="B534" s="82" t="s">
        <v>1268</v>
      </c>
      <c r="C534" s="83" t="s">
        <v>636</v>
      </c>
      <c r="D534" s="84"/>
      <c r="E534" s="84">
        <v>1.01020221281E11</v>
      </c>
      <c r="F534" s="85" t="s">
        <v>1269</v>
      </c>
      <c r="G534" s="85" t="s">
        <v>1266</v>
      </c>
      <c r="H534" s="11" t="s">
        <v>1270</v>
      </c>
      <c r="I534" s="11" t="s">
        <v>1271</v>
      </c>
      <c r="J534" s="11"/>
      <c r="K534" s="12"/>
      <c r="L534" s="12"/>
      <c r="M534" s="11"/>
      <c r="N534" s="11"/>
      <c r="O534" s="11"/>
      <c r="P534" s="11"/>
      <c r="Q534" s="12"/>
      <c r="R534" s="12"/>
    </row>
    <row r="535" ht="15.75" customHeight="1">
      <c r="A535" s="11">
        <v>533.0</v>
      </c>
      <c r="B535" s="82" t="s">
        <v>1272</v>
      </c>
      <c r="C535" s="83" t="s">
        <v>636</v>
      </c>
      <c r="D535" s="84"/>
      <c r="E535" s="84">
        <v>1.01020221282E11</v>
      </c>
      <c r="F535" s="85" t="s">
        <v>1273</v>
      </c>
      <c r="G535" s="85" t="s">
        <v>1266</v>
      </c>
      <c r="H535" s="11" t="s">
        <v>1274</v>
      </c>
      <c r="I535" s="11" t="s">
        <v>1027</v>
      </c>
      <c r="J535" s="11"/>
      <c r="K535" s="12"/>
      <c r="L535" s="12"/>
      <c r="M535" s="11"/>
      <c r="N535" s="11"/>
      <c r="O535" s="11"/>
      <c r="P535" s="11"/>
      <c r="Q535" s="12"/>
      <c r="R535" s="12"/>
    </row>
    <row r="536" ht="15.75" customHeight="1">
      <c r="A536" s="11">
        <v>534.0</v>
      </c>
      <c r="B536" s="82" t="s">
        <v>822</v>
      </c>
      <c r="C536" s="83" t="s">
        <v>99</v>
      </c>
      <c r="D536" s="84"/>
      <c r="E536" s="84">
        <v>2.51020221283E11</v>
      </c>
      <c r="F536" s="85" t="s">
        <v>1275</v>
      </c>
      <c r="G536" s="85" t="s">
        <v>1276</v>
      </c>
      <c r="H536" s="11" t="s">
        <v>1277</v>
      </c>
      <c r="I536" s="11"/>
      <c r="J536" s="11" t="s">
        <v>1278</v>
      </c>
      <c r="K536" s="12"/>
      <c r="L536" s="12"/>
      <c r="M536" s="11"/>
      <c r="N536" s="11" t="s">
        <v>475</v>
      </c>
      <c r="O536" s="11"/>
      <c r="P536" s="11"/>
      <c r="Q536" s="12"/>
      <c r="R536" s="12"/>
    </row>
    <row r="537" ht="15.75" customHeight="1">
      <c r="A537" s="11">
        <v>535.0</v>
      </c>
      <c r="B537" s="82" t="s">
        <v>1279</v>
      </c>
      <c r="C537" s="83" t="s">
        <v>99</v>
      </c>
      <c r="D537" s="84"/>
      <c r="E537" s="84">
        <v>2.51020221284E11</v>
      </c>
      <c r="F537" s="85" t="s">
        <v>1280</v>
      </c>
      <c r="G537" s="85" t="s">
        <v>1276</v>
      </c>
      <c r="H537" s="11" t="s">
        <v>1281</v>
      </c>
      <c r="I537" s="11"/>
      <c r="J537" s="11" t="s">
        <v>1282</v>
      </c>
      <c r="K537" s="12"/>
      <c r="L537" s="12"/>
      <c r="M537" s="11"/>
      <c r="N537" s="11"/>
      <c r="O537" s="11"/>
      <c r="P537" s="11"/>
      <c r="Q537" s="12"/>
      <c r="R537" s="12"/>
    </row>
    <row r="538" ht="15.75" customHeight="1">
      <c r="A538" s="11">
        <v>536.0</v>
      </c>
      <c r="B538" s="82" t="s">
        <v>1283</v>
      </c>
      <c r="C538" s="83" t="s">
        <v>636</v>
      </c>
      <c r="D538" s="84"/>
      <c r="E538" s="84">
        <v>2.51020221285E11</v>
      </c>
      <c r="F538" s="85" t="s">
        <v>1284</v>
      </c>
      <c r="G538" s="85" t="s">
        <v>1276</v>
      </c>
      <c r="H538" s="11" t="s">
        <v>1285</v>
      </c>
      <c r="I538" s="11"/>
      <c r="J538" s="11" t="s">
        <v>1286</v>
      </c>
      <c r="K538" s="12"/>
      <c r="L538" s="12"/>
      <c r="M538" s="11"/>
      <c r="N538" s="11"/>
      <c r="O538" s="11"/>
      <c r="P538" s="11"/>
      <c r="Q538" s="12"/>
      <c r="R538" s="12"/>
    </row>
    <row r="539" ht="15.75" customHeight="1">
      <c r="A539" s="11">
        <v>537.0</v>
      </c>
      <c r="B539" s="82" t="s">
        <v>1287</v>
      </c>
      <c r="C539" s="83" t="s">
        <v>844</v>
      </c>
      <c r="D539" s="84"/>
      <c r="E539" s="84">
        <v>2.51020221286E11</v>
      </c>
      <c r="F539" s="85" t="s">
        <v>686</v>
      </c>
      <c r="G539" s="85" t="s">
        <v>1276</v>
      </c>
      <c r="H539" s="11" t="s">
        <v>1288</v>
      </c>
      <c r="I539" s="11"/>
      <c r="J539" s="11" t="s">
        <v>1289</v>
      </c>
      <c r="K539" s="12"/>
      <c r="L539" s="12"/>
      <c r="M539" s="11"/>
      <c r="N539" s="11"/>
      <c r="O539" s="11"/>
      <c r="P539" s="11"/>
      <c r="Q539" s="12"/>
      <c r="R539" s="12"/>
    </row>
    <row r="540" ht="15.75" customHeight="1">
      <c r="A540" s="11">
        <v>538.0</v>
      </c>
      <c r="B540" s="82" t="s">
        <v>1290</v>
      </c>
      <c r="C540" s="83" t="s">
        <v>636</v>
      </c>
      <c r="D540" s="84"/>
      <c r="E540" s="84">
        <v>2.51020221287E11</v>
      </c>
      <c r="F540" s="85" t="s">
        <v>1291</v>
      </c>
      <c r="G540" s="85" t="s">
        <v>1276</v>
      </c>
      <c r="H540" s="11" t="s">
        <v>1292</v>
      </c>
      <c r="I540" s="11"/>
      <c r="J540" s="11"/>
      <c r="K540" s="12"/>
      <c r="L540" s="12"/>
      <c r="M540" s="11"/>
      <c r="N540" s="11"/>
      <c r="O540" s="11"/>
      <c r="P540" s="11"/>
      <c r="Q540" s="12"/>
      <c r="R540" s="12"/>
    </row>
    <row r="541" ht="15.75" customHeight="1">
      <c r="A541" s="11">
        <v>539.0</v>
      </c>
      <c r="B541" s="82" t="s">
        <v>1293</v>
      </c>
      <c r="C541" s="83" t="s">
        <v>99</v>
      </c>
      <c r="D541" s="84"/>
      <c r="E541" s="84">
        <v>2.51020221288E11</v>
      </c>
      <c r="F541" s="85" t="s">
        <v>1294</v>
      </c>
      <c r="G541" s="85" t="s">
        <v>1276</v>
      </c>
      <c r="H541" s="11" t="s">
        <v>1295</v>
      </c>
      <c r="I541" s="11"/>
      <c r="J541" s="11"/>
      <c r="K541" s="12"/>
      <c r="L541" s="12"/>
      <c r="M541" s="11"/>
      <c r="N541" s="11"/>
      <c r="O541" s="11"/>
      <c r="P541" s="11"/>
      <c r="Q541" s="12"/>
      <c r="R541" s="12"/>
    </row>
    <row r="542" ht="15.75" customHeight="1">
      <c r="A542" s="11">
        <v>540.0</v>
      </c>
      <c r="B542" s="82" t="s">
        <v>1296</v>
      </c>
      <c r="C542" s="83" t="s">
        <v>636</v>
      </c>
      <c r="D542" s="84"/>
      <c r="E542" s="84">
        <v>2.51020221289E11</v>
      </c>
      <c r="F542" s="85" t="s">
        <v>1297</v>
      </c>
      <c r="G542" s="85" t="s">
        <v>1276</v>
      </c>
      <c r="H542" s="11" t="s">
        <v>1298</v>
      </c>
      <c r="I542" s="11"/>
      <c r="J542" s="11" t="s">
        <v>1299</v>
      </c>
      <c r="K542" s="12"/>
      <c r="L542" s="12"/>
      <c r="M542" s="11"/>
      <c r="N542" s="11"/>
      <c r="O542" s="11"/>
      <c r="P542" s="11"/>
      <c r="Q542" s="12"/>
      <c r="R542" s="12"/>
    </row>
    <row r="543" ht="15.75" customHeight="1">
      <c r="A543" s="11">
        <v>541.0</v>
      </c>
      <c r="B543" s="82" t="s">
        <v>1300</v>
      </c>
      <c r="C543" s="83" t="s">
        <v>636</v>
      </c>
      <c r="D543" s="84"/>
      <c r="E543" s="84">
        <v>2.5102022129E11</v>
      </c>
      <c r="F543" s="85" t="s">
        <v>1301</v>
      </c>
      <c r="G543" s="85" t="s">
        <v>1276</v>
      </c>
      <c r="H543" s="11" t="s">
        <v>1302</v>
      </c>
      <c r="I543" s="11"/>
      <c r="J543" s="11" t="s">
        <v>1303</v>
      </c>
      <c r="K543" s="12"/>
      <c r="L543" s="12"/>
      <c r="M543" s="11"/>
      <c r="N543" s="11"/>
      <c r="O543" s="11"/>
      <c r="P543" s="11"/>
      <c r="Q543" s="12"/>
      <c r="R543" s="12"/>
    </row>
    <row r="544" ht="15.75" customHeight="1">
      <c r="A544" s="11">
        <v>542.0</v>
      </c>
      <c r="B544" s="86" t="s">
        <v>1304</v>
      </c>
      <c r="C544" s="87" t="s">
        <v>99</v>
      </c>
      <c r="D544" s="88"/>
      <c r="E544" s="88">
        <v>1.01120221291E11</v>
      </c>
      <c r="F544" s="89" t="s">
        <v>1305</v>
      </c>
      <c r="G544" s="89" t="s">
        <v>1306</v>
      </c>
      <c r="H544" s="11" t="s">
        <v>1307</v>
      </c>
      <c r="I544" s="11"/>
      <c r="J544" s="11" t="s">
        <v>1308</v>
      </c>
      <c r="K544" s="12"/>
      <c r="L544" s="12"/>
      <c r="M544" s="11"/>
      <c r="N544" s="11"/>
      <c r="O544" s="11"/>
      <c r="P544" s="11"/>
      <c r="Q544" s="12"/>
      <c r="R544" s="12"/>
    </row>
    <row r="545" ht="15.75" customHeight="1">
      <c r="A545" s="11">
        <v>543.0</v>
      </c>
      <c r="B545" s="86" t="s">
        <v>1309</v>
      </c>
      <c r="C545" s="87" t="s">
        <v>636</v>
      </c>
      <c r="D545" s="88"/>
      <c r="E545" s="88">
        <v>1.01120221292E11</v>
      </c>
      <c r="F545" s="89" t="s">
        <v>1310</v>
      </c>
      <c r="G545" s="89" t="s">
        <v>1306</v>
      </c>
      <c r="H545" s="11" t="s">
        <v>1311</v>
      </c>
      <c r="I545" s="11"/>
      <c r="J545" s="11" t="s">
        <v>1312</v>
      </c>
      <c r="K545" s="12"/>
      <c r="L545" s="12"/>
      <c r="M545" s="11"/>
      <c r="N545" s="11"/>
      <c r="O545" s="11"/>
      <c r="P545" s="11"/>
      <c r="Q545" s="12"/>
      <c r="R545" s="12"/>
    </row>
    <row r="546" ht="15.75" customHeight="1">
      <c r="A546" s="11">
        <v>544.0</v>
      </c>
      <c r="B546" s="86" t="s">
        <v>1313</v>
      </c>
      <c r="C546" s="87" t="s">
        <v>99</v>
      </c>
      <c r="D546" s="88"/>
      <c r="E546" s="88">
        <v>1.01120221293E11</v>
      </c>
      <c r="F546" s="89" t="s">
        <v>1314</v>
      </c>
      <c r="G546" s="89" t="s">
        <v>1306</v>
      </c>
      <c r="H546" s="11" t="s">
        <v>1315</v>
      </c>
      <c r="I546" s="11"/>
      <c r="J546" s="11" t="s">
        <v>1316</v>
      </c>
      <c r="K546" s="12"/>
      <c r="L546" s="12" t="s">
        <v>250</v>
      </c>
      <c r="M546" s="11"/>
      <c r="N546" s="11"/>
      <c r="O546" s="11"/>
      <c r="P546" s="11"/>
      <c r="Q546" s="12"/>
      <c r="R546" s="12"/>
    </row>
    <row r="547" ht="15.75" customHeight="1">
      <c r="A547" s="11">
        <v>545.0</v>
      </c>
      <c r="B547" s="86" t="s">
        <v>1317</v>
      </c>
      <c r="C547" s="87" t="s">
        <v>636</v>
      </c>
      <c r="D547" s="88"/>
      <c r="E547" s="88">
        <v>1.01120221294E11</v>
      </c>
      <c r="F547" s="89" t="s">
        <v>1318</v>
      </c>
      <c r="G547" s="89" t="s">
        <v>1306</v>
      </c>
      <c r="H547" s="11" t="s">
        <v>1319</v>
      </c>
      <c r="I547" s="11"/>
      <c r="J547" s="11"/>
      <c r="K547" s="12"/>
      <c r="L547" s="12"/>
      <c r="M547" s="11"/>
      <c r="N547" s="11"/>
      <c r="O547" s="11"/>
      <c r="P547" s="11"/>
      <c r="Q547" s="12"/>
      <c r="R547" s="12"/>
    </row>
    <row r="548" ht="15.75" customHeight="1">
      <c r="A548" s="11">
        <v>546.0</v>
      </c>
      <c r="B548" s="86" t="s">
        <v>1320</v>
      </c>
      <c r="C548" s="87" t="s">
        <v>636</v>
      </c>
      <c r="D548" s="88"/>
      <c r="E548" s="88">
        <v>1.01120221295E11</v>
      </c>
      <c r="F548" s="89" t="s">
        <v>335</v>
      </c>
      <c r="G548" s="89" t="s">
        <v>1306</v>
      </c>
      <c r="H548" s="11" t="s">
        <v>1321</v>
      </c>
      <c r="I548" s="11"/>
      <c r="J548" s="11"/>
      <c r="K548" s="12"/>
      <c r="L548" s="12"/>
      <c r="M548" s="11"/>
      <c r="N548" s="11"/>
      <c r="O548" s="11"/>
      <c r="P548" s="11"/>
      <c r="Q548" s="12"/>
      <c r="R548" s="12"/>
    </row>
    <row r="549" ht="15.75" customHeight="1">
      <c r="A549" s="11">
        <v>547.0</v>
      </c>
      <c r="B549" s="86" t="s">
        <v>1322</v>
      </c>
      <c r="C549" s="87" t="s">
        <v>844</v>
      </c>
      <c r="D549" s="88"/>
      <c r="E549" s="88">
        <v>1.01120221296E11</v>
      </c>
      <c r="F549" s="89" t="s">
        <v>1323</v>
      </c>
      <c r="G549" s="89" t="s">
        <v>1306</v>
      </c>
      <c r="H549" s="11" t="s">
        <v>1324</v>
      </c>
      <c r="I549" s="11"/>
      <c r="J549" s="11" t="s">
        <v>1325</v>
      </c>
      <c r="K549" s="12"/>
      <c r="L549" s="12"/>
      <c r="M549" s="11"/>
      <c r="N549" s="11"/>
      <c r="O549" s="11"/>
      <c r="P549" s="11"/>
      <c r="Q549" s="12"/>
      <c r="R549" s="12"/>
    </row>
    <row r="550" ht="15.75" customHeight="1">
      <c r="A550" s="11">
        <v>548.0</v>
      </c>
      <c r="B550" s="86" t="s">
        <v>1326</v>
      </c>
      <c r="C550" s="87" t="s">
        <v>99</v>
      </c>
      <c r="D550" s="88"/>
      <c r="E550" s="88">
        <v>1.01120221297E11</v>
      </c>
      <c r="F550" s="89" t="s">
        <v>1327</v>
      </c>
      <c r="G550" s="89" t="s">
        <v>1306</v>
      </c>
      <c r="H550" s="11" t="s">
        <v>1328</v>
      </c>
      <c r="I550" s="11"/>
      <c r="J550" s="11" t="s">
        <v>1329</v>
      </c>
      <c r="K550" s="12"/>
      <c r="L550" s="12"/>
      <c r="M550" s="11"/>
      <c r="N550" s="11"/>
      <c r="O550" s="11"/>
      <c r="P550" s="11"/>
      <c r="Q550" s="12"/>
      <c r="R550" s="12"/>
    </row>
    <row r="551" ht="15.75" customHeight="1">
      <c r="A551" s="11">
        <v>549.0</v>
      </c>
      <c r="B551" s="86" t="s">
        <v>1330</v>
      </c>
      <c r="C551" s="87" t="s">
        <v>99</v>
      </c>
      <c r="D551" s="88"/>
      <c r="E551" s="88">
        <v>1.01120221298E11</v>
      </c>
      <c r="F551" s="89" t="s">
        <v>1331</v>
      </c>
      <c r="G551" s="89" t="s">
        <v>1306</v>
      </c>
      <c r="H551" s="11" t="s">
        <v>1332</v>
      </c>
      <c r="I551" s="11"/>
      <c r="J551" s="11" t="s">
        <v>1329</v>
      </c>
      <c r="K551" s="12"/>
      <c r="L551" s="12"/>
      <c r="M551" s="11"/>
      <c r="N551" s="11"/>
      <c r="O551" s="11"/>
      <c r="P551" s="11"/>
      <c r="Q551" s="12"/>
      <c r="R551" s="12"/>
    </row>
    <row r="552" ht="15.75" customHeight="1">
      <c r="A552" s="11">
        <v>550.0</v>
      </c>
      <c r="B552" s="86" t="s">
        <v>1333</v>
      </c>
      <c r="C552" s="87" t="s">
        <v>636</v>
      </c>
      <c r="D552" s="88"/>
      <c r="E552" s="88">
        <v>1.01120221299E11</v>
      </c>
      <c r="F552" s="89" t="s">
        <v>1334</v>
      </c>
      <c r="G552" s="89" t="s">
        <v>1306</v>
      </c>
      <c r="H552" s="11" t="s">
        <v>1335</v>
      </c>
      <c r="I552" s="11"/>
      <c r="J552" s="11"/>
      <c r="K552" s="12"/>
      <c r="L552" s="12"/>
      <c r="M552" s="11"/>
      <c r="N552" s="11"/>
      <c r="O552" s="11"/>
      <c r="P552" s="11"/>
      <c r="Q552" s="12"/>
      <c r="R552" s="12"/>
    </row>
    <row r="553" ht="15.75" customHeight="1">
      <c r="A553" s="11">
        <v>551.0</v>
      </c>
      <c r="B553" s="86" t="s">
        <v>1336</v>
      </c>
      <c r="C553" s="87" t="s">
        <v>99</v>
      </c>
      <c r="D553" s="88"/>
      <c r="E553" s="88">
        <v>1.011202213E11</v>
      </c>
      <c r="F553" s="89" t="s">
        <v>1337</v>
      </c>
      <c r="G553" s="89" t="s">
        <v>1306</v>
      </c>
      <c r="H553" s="11" t="s">
        <v>1338</v>
      </c>
      <c r="I553" s="11"/>
      <c r="J553" s="11" t="s">
        <v>1316</v>
      </c>
      <c r="K553" s="12"/>
      <c r="L553" s="12"/>
      <c r="M553" s="11"/>
      <c r="N553" s="11"/>
      <c r="O553" s="11"/>
      <c r="P553" s="11"/>
      <c r="Q553" s="12"/>
      <c r="R553" s="12"/>
    </row>
    <row r="554" ht="15.75" customHeight="1">
      <c r="A554" s="11">
        <v>552.0</v>
      </c>
      <c r="B554" s="90" t="s">
        <v>1339</v>
      </c>
      <c r="C554" s="91" t="s">
        <v>114</v>
      </c>
      <c r="D554" s="64"/>
      <c r="E554" s="92" t="s">
        <v>1340</v>
      </c>
      <c r="F554" s="93" t="s">
        <v>1341</v>
      </c>
      <c r="G554" s="93" t="s">
        <v>1342</v>
      </c>
      <c r="H554" s="11" t="s">
        <v>1343</v>
      </c>
      <c r="I554" s="11"/>
      <c r="J554" s="11" t="s">
        <v>1344</v>
      </c>
      <c r="K554" s="12"/>
      <c r="L554" s="12"/>
      <c r="M554" s="11"/>
      <c r="N554" s="11"/>
      <c r="O554" s="11"/>
      <c r="P554" s="11"/>
      <c r="Q554" s="12" t="s">
        <v>1345</v>
      </c>
      <c r="R554" s="11" t="s">
        <v>1346</v>
      </c>
    </row>
    <row r="555" ht="15.75" customHeight="1">
      <c r="A555" s="11">
        <v>553.0</v>
      </c>
      <c r="B555" s="90" t="s">
        <v>1347</v>
      </c>
      <c r="C555" s="91" t="s">
        <v>114</v>
      </c>
      <c r="D555" s="64"/>
      <c r="E555" s="92" t="s">
        <v>1348</v>
      </c>
      <c r="F555" s="93" t="s">
        <v>1349</v>
      </c>
      <c r="G555" s="93" t="s">
        <v>1342</v>
      </c>
      <c r="H555" s="11" t="s">
        <v>1350</v>
      </c>
      <c r="I555" s="11"/>
      <c r="J555" s="11" t="s">
        <v>1344</v>
      </c>
      <c r="K555" s="12"/>
      <c r="L555" s="12"/>
      <c r="M555" s="11"/>
      <c r="N555" s="11"/>
      <c r="O555" s="11"/>
      <c r="P555" s="11"/>
      <c r="Q555" s="12" t="s">
        <v>1351</v>
      </c>
      <c r="R555" s="11" t="s">
        <v>1346</v>
      </c>
    </row>
    <row r="556" ht="15.75" customHeight="1">
      <c r="A556" s="11">
        <v>554.0</v>
      </c>
      <c r="B556" s="90" t="s">
        <v>1352</v>
      </c>
      <c r="C556" s="91" t="s">
        <v>114</v>
      </c>
      <c r="D556" s="64"/>
      <c r="E556" s="92" t="s">
        <v>1353</v>
      </c>
      <c r="F556" s="93" t="s">
        <v>1354</v>
      </c>
      <c r="G556" s="93" t="s">
        <v>1342</v>
      </c>
      <c r="H556" s="11" t="s">
        <v>1355</v>
      </c>
      <c r="I556" s="11"/>
      <c r="J556" s="11" t="s">
        <v>1344</v>
      </c>
      <c r="K556" s="12"/>
      <c r="L556" s="12"/>
      <c r="M556" s="11"/>
      <c r="N556" s="11"/>
      <c r="O556" s="11"/>
      <c r="P556" s="11"/>
      <c r="Q556" s="12" t="s">
        <v>1351</v>
      </c>
      <c r="R556" s="11" t="s">
        <v>1346</v>
      </c>
    </row>
    <row r="557" ht="15.75" customHeight="1">
      <c r="A557" s="11">
        <v>555.0</v>
      </c>
      <c r="B557" s="90" t="s">
        <v>1356</v>
      </c>
      <c r="C557" s="91" t="s">
        <v>114</v>
      </c>
      <c r="D557" s="64"/>
      <c r="E557" s="92" t="s">
        <v>1357</v>
      </c>
      <c r="F557" s="93" t="s">
        <v>1358</v>
      </c>
      <c r="G557" s="93" t="s">
        <v>1342</v>
      </c>
      <c r="H557" s="11" t="s">
        <v>1359</v>
      </c>
      <c r="I557" s="11"/>
      <c r="J557" s="11" t="s">
        <v>1360</v>
      </c>
      <c r="K557" s="12"/>
      <c r="L557" s="12"/>
      <c r="M557" s="11"/>
      <c r="N557" s="11"/>
      <c r="O557" s="11"/>
      <c r="P557" s="11"/>
      <c r="Q557" s="12" t="s">
        <v>1345</v>
      </c>
      <c r="R557" s="11" t="s">
        <v>1346</v>
      </c>
    </row>
    <row r="558" ht="15.75" customHeight="1">
      <c r="A558" s="11">
        <v>556.0</v>
      </c>
      <c r="B558" s="90" t="s">
        <v>1361</v>
      </c>
      <c r="C558" s="91" t="s">
        <v>114</v>
      </c>
      <c r="D558" s="64"/>
      <c r="E558" s="92" t="s">
        <v>1362</v>
      </c>
      <c r="F558" s="93" t="s">
        <v>1363</v>
      </c>
      <c r="G558" s="93" t="s">
        <v>1342</v>
      </c>
      <c r="H558" s="11" t="s">
        <v>1364</v>
      </c>
      <c r="I558" s="11"/>
      <c r="J558" s="11" t="s">
        <v>1344</v>
      </c>
      <c r="K558" s="12"/>
      <c r="L558" s="12"/>
      <c r="M558" s="11"/>
      <c r="N558" s="11"/>
      <c r="O558" s="11"/>
      <c r="P558" s="11"/>
      <c r="Q558" s="12" t="s">
        <v>1345</v>
      </c>
      <c r="R558" s="11" t="s">
        <v>1346</v>
      </c>
    </row>
    <row r="559" ht="15.75" customHeight="1">
      <c r="A559" s="11">
        <v>557.0</v>
      </c>
      <c r="B559" s="90" t="s">
        <v>1365</v>
      </c>
      <c r="C559" s="91" t="s">
        <v>114</v>
      </c>
      <c r="D559" s="64"/>
      <c r="E559" s="92" t="s">
        <v>1366</v>
      </c>
      <c r="F559" s="93" t="s">
        <v>1367</v>
      </c>
      <c r="G559" s="93" t="s">
        <v>1342</v>
      </c>
      <c r="H559" s="11" t="s">
        <v>1368</v>
      </c>
      <c r="I559" s="11"/>
      <c r="J559" s="11" t="s">
        <v>1344</v>
      </c>
      <c r="K559" s="12"/>
      <c r="L559" s="12"/>
      <c r="M559" s="11"/>
      <c r="N559" s="11"/>
      <c r="O559" s="11"/>
      <c r="P559" s="11"/>
      <c r="Q559" s="12" t="s">
        <v>1369</v>
      </c>
      <c r="R559" s="11" t="s">
        <v>1346</v>
      </c>
    </row>
    <row r="560" ht="15.75" customHeight="1">
      <c r="A560" s="11">
        <v>558.0</v>
      </c>
      <c r="B560" s="90" t="s">
        <v>1370</v>
      </c>
      <c r="C560" s="91" t="s">
        <v>114</v>
      </c>
      <c r="D560" s="64"/>
      <c r="E560" s="92" t="s">
        <v>1371</v>
      </c>
      <c r="F560" s="93" t="s">
        <v>1372</v>
      </c>
      <c r="G560" s="93" t="s">
        <v>1342</v>
      </c>
      <c r="H560" s="11" t="s">
        <v>1373</v>
      </c>
      <c r="I560" s="11"/>
      <c r="J560" s="11" t="s">
        <v>1344</v>
      </c>
      <c r="K560" s="12"/>
      <c r="L560" s="12"/>
      <c r="M560" s="11"/>
      <c r="N560" s="11"/>
      <c r="O560" s="11"/>
      <c r="P560" s="11"/>
      <c r="Q560" s="12" t="s">
        <v>1345</v>
      </c>
      <c r="R560" s="11" t="s">
        <v>1346</v>
      </c>
    </row>
    <row r="561" ht="15.75" customHeight="1">
      <c r="A561" s="94">
        <v>559.0</v>
      </c>
      <c r="B561" s="95" t="s">
        <v>1374</v>
      </c>
      <c r="C561" s="96" t="s">
        <v>114</v>
      </c>
      <c r="D561" s="97"/>
      <c r="E561" s="98" t="s">
        <v>1375</v>
      </c>
      <c r="F561" s="99" t="s">
        <v>514</v>
      </c>
      <c r="G561" s="99" t="s">
        <v>1342</v>
      </c>
      <c r="H561" s="94" t="s">
        <v>1376</v>
      </c>
      <c r="I561" s="94"/>
      <c r="J561" s="94" t="s">
        <v>1344</v>
      </c>
      <c r="K561" s="12"/>
      <c r="L561" s="12"/>
      <c r="M561" s="11"/>
      <c r="N561" s="11"/>
      <c r="O561" s="11"/>
      <c r="P561" s="11"/>
      <c r="Q561" s="12"/>
      <c r="R561" s="11"/>
    </row>
    <row r="562" ht="15.75" customHeight="1">
      <c r="A562" s="11">
        <v>560.0</v>
      </c>
      <c r="B562" s="90" t="s">
        <v>1377</v>
      </c>
      <c r="C562" s="91" t="s">
        <v>114</v>
      </c>
      <c r="D562" s="64"/>
      <c r="E562" s="92" t="s">
        <v>1378</v>
      </c>
      <c r="F562" s="93" t="s">
        <v>311</v>
      </c>
      <c r="G562" s="93" t="s">
        <v>1342</v>
      </c>
      <c r="H562" s="11" t="s">
        <v>1379</v>
      </c>
      <c r="I562" s="11"/>
      <c r="J562" s="11" t="s">
        <v>1344</v>
      </c>
      <c r="K562" s="12"/>
      <c r="L562" s="12"/>
      <c r="M562" s="11"/>
      <c r="N562" s="11"/>
      <c r="O562" s="11"/>
      <c r="P562" s="11"/>
      <c r="Q562" s="12" t="s">
        <v>1351</v>
      </c>
      <c r="R562" s="11" t="s">
        <v>1346</v>
      </c>
    </row>
    <row r="563" ht="15.75" customHeight="1">
      <c r="A563" s="11">
        <v>561.0</v>
      </c>
      <c r="B563" s="90" t="s">
        <v>1380</v>
      </c>
      <c r="C563" s="91" t="s">
        <v>114</v>
      </c>
      <c r="D563" s="64"/>
      <c r="E563" s="92" t="s">
        <v>1381</v>
      </c>
      <c r="F563" s="93" t="s">
        <v>1382</v>
      </c>
      <c r="G563" s="93" t="s">
        <v>1342</v>
      </c>
      <c r="H563" s="11" t="s">
        <v>1383</v>
      </c>
      <c r="I563" s="11"/>
      <c r="J563" s="11" t="s">
        <v>1344</v>
      </c>
      <c r="K563" s="12"/>
      <c r="L563" s="12"/>
      <c r="M563" s="11"/>
      <c r="N563" s="11"/>
      <c r="O563" s="11"/>
      <c r="P563" s="11"/>
      <c r="Q563" s="12" t="s">
        <v>1351</v>
      </c>
      <c r="R563" s="11" t="s">
        <v>1346</v>
      </c>
    </row>
    <row r="564" ht="15.75" customHeight="1">
      <c r="A564" s="11">
        <v>562.0</v>
      </c>
      <c r="B564" s="90" t="s">
        <v>1384</v>
      </c>
      <c r="C564" s="91" t="s">
        <v>114</v>
      </c>
      <c r="D564" s="64"/>
      <c r="E564" s="92" t="s">
        <v>1385</v>
      </c>
      <c r="F564" s="93" t="s">
        <v>1386</v>
      </c>
      <c r="G564" s="93" t="s">
        <v>1342</v>
      </c>
      <c r="H564" s="11" t="s">
        <v>1387</v>
      </c>
      <c r="I564" s="11"/>
      <c r="J564" s="11" t="s">
        <v>1344</v>
      </c>
      <c r="K564" s="12"/>
      <c r="L564" s="12"/>
      <c r="M564" s="11"/>
      <c r="N564" s="11"/>
      <c r="O564" s="11"/>
      <c r="P564" s="11"/>
      <c r="Q564" s="12" t="s">
        <v>1345</v>
      </c>
      <c r="R564" s="11" t="s">
        <v>1346</v>
      </c>
    </row>
    <row r="565" ht="15.75" customHeight="1">
      <c r="A565" s="11">
        <v>563.0</v>
      </c>
      <c r="B565" s="90" t="s">
        <v>1388</v>
      </c>
      <c r="C565" s="91" t="s">
        <v>114</v>
      </c>
      <c r="D565" s="64"/>
      <c r="E565" s="92" t="s">
        <v>1389</v>
      </c>
      <c r="F565" s="93" t="s">
        <v>1390</v>
      </c>
      <c r="G565" s="93" t="s">
        <v>1342</v>
      </c>
      <c r="H565" s="11" t="s">
        <v>1391</v>
      </c>
      <c r="I565" s="11"/>
      <c r="J565" s="11" t="s">
        <v>1392</v>
      </c>
      <c r="K565" s="12"/>
      <c r="L565" s="12"/>
      <c r="M565" s="11"/>
      <c r="N565" s="11"/>
      <c r="O565" s="11"/>
      <c r="P565" s="11"/>
      <c r="Q565" s="12" t="s">
        <v>1351</v>
      </c>
      <c r="R565" s="11" t="s">
        <v>1346</v>
      </c>
    </row>
    <row r="566" ht="15.75" customHeight="1">
      <c r="A566" s="11">
        <v>564.0</v>
      </c>
      <c r="B566" s="90" t="s">
        <v>1393</v>
      </c>
      <c r="C566" s="91" t="s">
        <v>114</v>
      </c>
      <c r="D566" s="64"/>
      <c r="E566" s="92" t="s">
        <v>1394</v>
      </c>
      <c r="F566" s="93" t="s">
        <v>1395</v>
      </c>
      <c r="G566" s="93" t="s">
        <v>1342</v>
      </c>
      <c r="H566" s="11"/>
      <c r="I566" s="11"/>
      <c r="J566" s="11" t="s">
        <v>1344</v>
      </c>
      <c r="K566" s="12"/>
      <c r="L566" s="12"/>
      <c r="M566" s="11"/>
      <c r="N566" s="11"/>
      <c r="O566" s="11"/>
      <c r="P566" s="11"/>
      <c r="Q566" s="12" t="s">
        <v>1351</v>
      </c>
      <c r="R566" s="11" t="s">
        <v>1346</v>
      </c>
    </row>
    <row r="567" ht="15.75" customHeight="1">
      <c r="A567" s="11">
        <v>567.0</v>
      </c>
      <c r="B567" s="90" t="s">
        <v>1396</v>
      </c>
      <c r="C567" s="91" t="s">
        <v>114</v>
      </c>
      <c r="D567" s="64"/>
      <c r="E567" s="92" t="s">
        <v>1397</v>
      </c>
      <c r="F567" s="93" t="s">
        <v>1398</v>
      </c>
      <c r="G567" s="93" t="s">
        <v>1342</v>
      </c>
      <c r="H567" s="11" t="s">
        <v>1399</v>
      </c>
      <c r="I567" s="11"/>
      <c r="J567" s="11" t="s">
        <v>1400</v>
      </c>
      <c r="K567" s="12"/>
      <c r="L567" s="12"/>
      <c r="M567" s="11"/>
      <c r="N567" s="11"/>
      <c r="O567" s="11"/>
      <c r="P567" s="11"/>
      <c r="Q567" s="12" t="s">
        <v>1401</v>
      </c>
      <c r="R567" s="11" t="s">
        <v>1346</v>
      </c>
    </row>
    <row r="568" ht="15.75" customHeight="1">
      <c r="A568" s="11">
        <v>568.0</v>
      </c>
      <c r="B568" s="90" t="s">
        <v>1402</v>
      </c>
      <c r="C568" s="91" t="s">
        <v>636</v>
      </c>
      <c r="D568" s="64"/>
      <c r="E568" s="92" t="s">
        <v>1403</v>
      </c>
      <c r="F568" s="93" t="s">
        <v>1404</v>
      </c>
      <c r="G568" s="93" t="s">
        <v>1342</v>
      </c>
      <c r="H568" s="11" t="s">
        <v>1405</v>
      </c>
      <c r="I568" s="11"/>
      <c r="J568" s="11" t="s">
        <v>1344</v>
      </c>
      <c r="K568" s="12"/>
      <c r="L568" s="12"/>
      <c r="M568" s="11"/>
      <c r="N568" s="11"/>
      <c r="O568" s="11"/>
      <c r="P568" s="11"/>
      <c r="Q568" s="12" t="s">
        <v>1406</v>
      </c>
      <c r="R568" s="11" t="s">
        <v>1346</v>
      </c>
    </row>
    <row r="569" ht="15.75" customHeight="1">
      <c r="A569" s="11">
        <v>569.0</v>
      </c>
      <c r="B569" s="90" t="s">
        <v>1407</v>
      </c>
      <c r="C569" s="91" t="s">
        <v>636</v>
      </c>
      <c r="D569" s="64"/>
      <c r="E569" s="92" t="s">
        <v>1408</v>
      </c>
      <c r="F569" s="93" t="s">
        <v>1409</v>
      </c>
      <c r="G569" s="93" t="s">
        <v>1342</v>
      </c>
      <c r="H569" s="11" t="s">
        <v>1410</v>
      </c>
      <c r="I569" s="11"/>
      <c r="J569" s="11" t="s">
        <v>1344</v>
      </c>
      <c r="K569" s="12"/>
      <c r="L569" s="12"/>
      <c r="M569" s="11"/>
      <c r="N569" s="11"/>
      <c r="O569" s="11"/>
      <c r="P569" s="11"/>
      <c r="Q569" s="12" t="s">
        <v>1406</v>
      </c>
      <c r="R569" s="11" t="s">
        <v>1346</v>
      </c>
    </row>
    <row r="570" ht="15.75" customHeight="1">
      <c r="A570" s="11">
        <v>570.0</v>
      </c>
      <c r="B570" s="90" t="s">
        <v>1411</v>
      </c>
      <c r="C570" s="91" t="s">
        <v>99</v>
      </c>
      <c r="D570" s="64"/>
      <c r="E570" s="92" t="s">
        <v>1412</v>
      </c>
      <c r="F570" s="93" t="s">
        <v>1413</v>
      </c>
      <c r="G570" s="93" t="s">
        <v>1342</v>
      </c>
      <c r="H570" s="100" t="s">
        <v>1414</v>
      </c>
      <c r="I570" s="11"/>
      <c r="J570" s="11" t="s">
        <v>1344</v>
      </c>
      <c r="K570" s="12"/>
      <c r="L570" s="12"/>
      <c r="M570" s="11"/>
      <c r="N570" s="11"/>
      <c r="O570" s="11"/>
      <c r="P570" s="11"/>
      <c r="Q570" s="12"/>
      <c r="R570" s="11" t="s">
        <v>1415</v>
      </c>
    </row>
    <row r="571" ht="15.75" customHeight="1">
      <c r="A571" s="11">
        <v>571.0</v>
      </c>
      <c r="B571" s="90" t="s">
        <v>1416</v>
      </c>
      <c r="C571" s="91" t="s">
        <v>114</v>
      </c>
      <c r="D571" s="64"/>
      <c r="E571" s="92" t="s">
        <v>1417</v>
      </c>
      <c r="F571" s="93" t="s">
        <v>1418</v>
      </c>
      <c r="G571" s="93" t="s">
        <v>1342</v>
      </c>
      <c r="H571" s="11" t="s">
        <v>1419</v>
      </c>
      <c r="I571" s="11"/>
      <c r="J571" s="11" t="s">
        <v>1420</v>
      </c>
      <c r="K571" s="12"/>
      <c r="L571" s="12"/>
      <c r="M571" s="11"/>
      <c r="N571" s="11"/>
      <c r="O571" s="11"/>
      <c r="P571" s="11"/>
      <c r="Q571" s="12" t="s">
        <v>1351</v>
      </c>
      <c r="R571" s="11" t="s">
        <v>1346</v>
      </c>
    </row>
    <row r="572" ht="15.75" customHeight="1">
      <c r="A572" s="11">
        <v>572.0</v>
      </c>
      <c r="B572" s="101" t="s">
        <v>1421</v>
      </c>
      <c r="C572" s="91" t="s">
        <v>114</v>
      </c>
      <c r="D572" s="64"/>
      <c r="E572" s="92" t="s">
        <v>1422</v>
      </c>
      <c r="F572" s="93" t="s">
        <v>1423</v>
      </c>
      <c r="G572" s="93" t="s">
        <v>1342</v>
      </c>
      <c r="H572" s="11" t="s">
        <v>1424</v>
      </c>
      <c r="I572" s="11"/>
      <c r="J572" s="11" t="s">
        <v>1344</v>
      </c>
      <c r="K572" s="12"/>
      <c r="L572" s="12"/>
      <c r="M572" s="11"/>
      <c r="N572" s="11"/>
      <c r="O572" s="11"/>
      <c r="P572" s="11"/>
      <c r="Q572" s="12" t="s">
        <v>1345</v>
      </c>
      <c r="R572" s="11" t="s">
        <v>1346</v>
      </c>
    </row>
    <row r="573" ht="15.75" customHeight="1">
      <c r="A573" s="11">
        <v>573.0</v>
      </c>
      <c r="B573" s="90" t="s">
        <v>1425</v>
      </c>
      <c r="C573" s="91" t="s">
        <v>114</v>
      </c>
      <c r="D573" s="64"/>
      <c r="E573" s="92" t="s">
        <v>1426</v>
      </c>
      <c r="F573" s="93" t="s">
        <v>1427</v>
      </c>
      <c r="G573" s="93" t="s">
        <v>1342</v>
      </c>
      <c r="H573" s="11" t="s">
        <v>1428</v>
      </c>
      <c r="I573" s="11"/>
      <c r="J573" s="11" t="s">
        <v>1429</v>
      </c>
      <c r="K573" s="12"/>
      <c r="L573" s="12"/>
      <c r="M573" s="11"/>
      <c r="N573" s="11"/>
      <c r="O573" s="11"/>
      <c r="P573" s="11"/>
      <c r="Q573" s="12" t="s">
        <v>1430</v>
      </c>
      <c r="R573" s="11" t="s">
        <v>1346</v>
      </c>
    </row>
    <row r="574" ht="15.75" customHeight="1">
      <c r="A574" s="11">
        <v>574.0</v>
      </c>
      <c r="B574" s="90" t="s">
        <v>1431</v>
      </c>
      <c r="C574" s="91" t="s">
        <v>114</v>
      </c>
      <c r="D574" s="64"/>
      <c r="E574" s="92" t="s">
        <v>1432</v>
      </c>
      <c r="F574" s="93" t="s">
        <v>1433</v>
      </c>
      <c r="G574" s="93" t="s">
        <v>1342</v>
      </c>
      <c r="H574" s="11" t="s">
        <v>1428</v>
      </c>
      <c r="I574" s="11"/>
      <c r="J574" s="11" t="s">
        <v>1429</v>
      </c>
      <c r="K574" s="12"/>
      <c r="L574" s="12"/>
      <c r="M574" s="11"/>
      <c r="N574" s="11"/>
      <c r="O574" s="11"/>
      <c r="P574" s="11"/>
      <c r="Q574" s="12" t="s">
        <v>1430</v>
      </c>
      <c r="R574" s="11" t="s">
        <v>1346</v>
      </c>
    </row>
    <row r="575" ht="15.75" customHeight="1">
      <c r="A575" s="11">
        <v>575.0</v>
      </c>
      <c r="B575" s="90" t="s">
        <v>1434</v>
      </c>
      <c r="C575" s="91" t="s">
        <v>636</v>
      </c>
      <c r="D575" s="64"/>
      <c r="E575" s="92" t="s">
        <v>1435</v>
      </c>
      <c r="F575" s="93" t="s">
        <v>1436</v>
      </c>
      <c r="G575" s="93" t="s">
        <v>1342</v>
      </c>
      <c r="H575" s="11" t="s">
        <v>1437</v>
      </c>
      <c r="I575" s="11"/>
      <c r="J575" s="11" t="s">
        <v>1438</v>
      </c>
      <c r="K575" s="12"/>
      <c r="L575" s="12"/>
      <c r="M575" s="11"/>
      <c r="N575" s="11"/>
      <c r="O575" s="11"/>
      <c r="P575" s="11"/>
      <c r="Q575" s="12"/>
      <c r="R575" s="11" t="s">
        <v>1346</v>
      </c>
    </row>
    <row r="576" ht="15.75" customHeight="1">
      <c r="A576" s="11">
        <v>576.0</v>
      </c>
      <c r="B576" s="90" t="s">
        <v>1439</v>
      </c>
      <c r="C576" s="91" t="s">
        <v>844</v>
      </c>
      <c r="D576" s="64"/>
      <c r="E576" s="92" t="s">
        <v>1440</v>
      </c>
      <c r="F576" s="93" t="s">
        <v>1441</v>
      </c>
      <c r="G576" s="93" t="s">
        <v>1342</v>
      </c>
      <c r="H576" s="11" t="s">
        <v>1442</v>
      </c>
      <c r="I576" s="11"/>
      <c r="J576" s="11" t="s">
        <v>1344</v>
      </c>
      <c r="K576" s="12"/>
      <c r="L576" s="12"/>
      <c r="M576" s="11"/>
      <c r="N576" s="11"/>
      <c r="O576" s="11"/>
      <c r="P576" s="11"/>
      <c r="Q576" s="12"/>
      <c r="R576" s="11" t="s">
        <v>1346</v>
      </c>
    </row>
    <row r="577" ht="15.75" customHeight="1">
      <c r="A577" s="11">
        <v>577.0</v>
      </c>
      <c r="B577" s="90" t="s">
        <v>1443</v>
      </c>
      <c r="C577" s="91" t="s">
        <v>844</v>
      </c>
      <c r="D577" s="64"/>
      <c r="E577" s="92" t="s">
        <v>1444</v>
      </c>
      <c r="F577" s="93" t="s">
        <v>1445</v>
      </c>
      <c r="G577" s="93" t="s">
        <v>1342</v>
      </c>
      <c r="H577" s="11" t="s">
        <v>1446</v>
      </c>
      <c r="I577" s="11"/>
      <c r="J577" s="11" t="s">
        <v>1344</v>
      </c>
      <c r="K577" s="12"/>
      <c r="L577" s="12"/>
      <c r="M577" s="11"/>
      <c r="N577" s="11"/>
      <c r="O577" s="11"/>
      <c r="P577" s="11"/>
      <c r="Q577" s="12"/>
      <c r="R577" s="11" t="s">
        <v>1346</v>
      </c>
    </row>
    <row r="578" ht="15.75" customHeight="1">
      <c r="A578" s="11">
        <v>578.0</v>
      </c>
      <c r="B578" s="90" t="s">
        <v>1447</v>
      </c>
      <c r="C578" s="91" t="s">
        <v>114</v>
      </c>
      <c r="D578" s="64"/>
      <c r="E578" s="92" t="s">
        <v>1448</v>
      </c>
      <c r="F578" s="93" t="s">
        <v>1449</v>
      </c>
      <c r="G578" s="93" t="s">
        <v>1342</v>
      </c>
      <c r="H578" s="11" t="s">
        <v>1450</v>
      </c>
      <c r="I578" s="11"/>
      <c r="J578" s="11" t="s">
        <v>1344</v>
      </c>
      <c r="K578" s="12"/>
      <c r="L578" s="12"/>
      <c r="M578" s="11"/>
      <c r="N578" s="11"/>
      <c r="O578" s="11"/>
      <c r="P578" s="11"/>
      <c r="Q578" s="12" t="s">
        <v>1345</v>
      </c>
      <c r="R578" s="11" t="s">
        <v>1346</v>
      </c>
    </row>
    <row r="579" ht="15.75" customHeight="1">
      <c r="A579" s="11">
        <v>579.0</v>
      </c>
      <c r="B579" s="90" t="s">
        <v>1451</v>
      </c>
      <c r="C579" s="91" t="s">
        <v>114</v>
      </c>
      <c r="D579" s="64"/>
      <c r="E579" s="92" t="s">
        <v>1452</v>
      </c>
      <c r="F579" s="93" t="s">
        <v>1453</v>
      </c>
      <c r="G579" s="93" t="s">
        <v>1342</v>
      </c>
      <c r="H579" s="11" t="s">
        <v>1197</v>
      </c>
      <c r="I579" s="11"/>
      <c r="J579" s="11" t="s">
        <v>1454</v>
      </c>
      <c r="K579" s="12"/>
      <c r="L579" s="12"/>
      <c r="M579" s="11"/>
      <c r="N579" s="11"/>
      <c r="O579" s="11"/>
      <c r="P579" s="11"/>
      <c r="Q579" s="12" t="s">
        <v>1345</v>
      </c>
      <c r="R579" s="11" t="s">
        <v>1346</v>
      </c>
    </row>
    <row r="580" ht="15.75" customHeight="1">
      <c r="A580" s="11">
        <v>580.0</v>
      </c>
      <c r="B580" s="90" t="s">
        <v>1455</v>
      </c>
      <c r="C580" s="91" t="s">
        <v>114</v>
      </c>
      <c r="D580" s="64"/>
      <c r="E580" s="92" t="s">
        <v>1456</v>
      </c>
      <c r="F580" s="93" t="s">
        <v>1457</v>
      </c>
      <c r="G580" s="93" t="s">
        <v>1342</v>
      </c>
      <c r="H580" s="11" t="s">
        <v>1458</v>
      </c>
      <c r="I580" s="11"/>
      <c r="J580" s="11" t="s">
        <v>1459</v>
      </c>
      <c r="K580" s="12"/>
      <c r="L580" s="12"/>
      <c r="M580" s="11"/>
      <c r="N580" s="11"/>
      <c r="O580" s="11"/>
      <c r="P580" s="11"/>
      <c r="Q580" s="12" t="s">
        <v>1345</v>
      </c>
      <c r="R580" s="11" t="s">
        <v>1346</v>
      </c>
    </row>
    <row r="581" ht="15.75" customHeight="1">
      <c r="A581" s="11">
        <v>581.0</v>
      </c>
      <c r="B581" s="90" t="s">
        <v>1460</v>
      </c>
      <c r="C581" s="91" t="s">
        <v>636</v>
      </c>
      <c r="D581" s="64"/>
      <c r="E581" s="92" t="s">
        <v>1461</v>
      </c>
      <c r="F581" s="102" t="s">
        <v>571</v>
      </c>
      <c r="G581" s="93" t="s">
        <v>1342</v>
      </c>
      <c r="H581" s="11" t="s">
        <v>1462</v>
      </c>
      <c r="I581" s="11"/>
      <c r="J581" s="11" t="s">
        <v>1344</v>
      </c>
      <c r="K581" s="12"/>
      <c r="L581" s="12"/>
      <c r="M581" s="11"/>
      <c r="N581" s="11"/>
      <c r="O581" s="11"/>
      <c r="P581" s="11"/>
      <c r="Q581" s="12" t="s">
        <v>1406</v>
      </c>
      <c r="R581" s="11"/>
    </row>
    <row r="582" ht="15.75" customHeight="1">
      <c r="A582" s="11">
        <v>582.0</v>
      </c>
      <c r="B582" s="90" t="s">
        <v>1463</v>
      </c>
      <c r="C582" s="91" t="s">
        <v>636</v>
      </c>
      <c r="D582" s="64"/>
      <c r="E582" s="92" t="s">
        <v>1464</v>
      </c>
      <c r="F582" s="93" t="s">
        <v>1465</v>
      </c>
      <c r="G582" s="93" t="s">
        <v>1342</v>
      </c>
      <c r="H582" s="11" t="s">
        <v>1466</v>
      </c>
      <c r="I582" s="11"/>
      <c r="J582" s="11" t="s">
        <v>1344</v>
      </c>
      <c r="K582" s="12"/>
      <c r="L582" s="12"/>
      <c r="M582" s="11"/>
      <c r="N582" s="11"/>
      <c r="O582" s="11"/>
      <c r="P582" s="11"/>
      <c r="Q582" s="12" t="s">
        <v>1406</v>
      </c>
      <c r="R582" s="11"/>
    </row>
    <row r="583" ht="15.75" customHeight="1">
      <c r="A583" s="11">
        <v>583.0</v>
      </c>
      <c r="B583" s="90" t="s">
        <v>1467</v>
      </c>
      <c r="C583" s="91" t="s">
        <v>99</v>
      </c>
      <c r="D583" s="64"/>
      <c r="E583" s="92" t="s">
        <v>1468</v>
      </c>
      <c r="F583" s="93" t="s">
        <v>1469</v>
      </c>
      <c r="G583" s="93" t="s">
        <v>1342</v>
      </c>
      <c r="H583" s="11" t="s">
        <v>1470</v>
      </c>
      <c r="I583" s="11"/>
      <c r="J583" s="11" t="s">
        <v>1316</v>
      </c>
      <c r="K583" s="12"/>
      <c r="L583" s="12"/>
      <c r="M583" s="11"/>
      <c r="N583" s="11"/>
      <c r="O583" s="11"/>
      <c r="P583" s="11"/>
      <c r="Q583" s="12"/>
      <c r="R583" s="11" t="s">
        <v>1415</v>
      </c>
    </row>
    <row r="584" ht="15.75" customHeight="1">
      <c r="A584" s="11">
        <v>584.0</v>
      </c>
      <c r="B584" s="90" t="s">
        <v>1471</v>
      </c>
      <c r="C584" s="91" t="s">
        <v>114</v>
      </c>
      <c r="D584" s="64"/>
      <c r="E584" s="92" t="s">
        <v>1472</v>
      </c>
      <c r="F584" s="93" t="s">
        <v>1473</v>
      </c>
      <c r="G584" s="93" t="s">
        <v>1342</v>
      </c>
      <c r="H584" s="11" t="s">
        <v>1474</v>
      </c>
      <c r="I584" s="11"/>
      <c r="J584" s="11" t="s">
        <v>1475</v>
      </c>
      <c r="K584" s="12"/>
      <c r="L584" s="12"/>
      <c r="M584" s="11"/>
      <c r="N584" s="11"/>
      <c r="O584" s="11"/>
      <c r="P584" s="11"/>
      <c r="Q584" s="12" t="s">
        <v>1345</v>
      </c>
      <c r="R584" s="11" t="s">
        <v>1346</v>
      </c>
    </row>
    <row r="585" ht="15.75" customHeight="1">
      <c r="A585" s="11">
        <v>585.0</v>
      </c>
      <c r="B585" s="90" t="s">
        <v>1476</v>
      </c>
      <c r="C585" s="91" t="s">
        <v>99</v>
      </c>
      <c r="D585" s="64"/>
      <c r="E585" s="92" t="s">
        <v>1477</v>
      </c>
      <c r="F585" s="93" t="s">
        <v>1478</v>
      </c>
      <c r="G585" s="93" t="s">
        <v>1342</v>
      </c>
      <c r="H585" s="11"/>
      <c r="I585" s="11"/>
      <c r="J585" s="11"/>
      <c r="K585" s="12"/>
      <c r="L585" s="12"/>
      <c r="M585" s="11"/>
      <c r="N585" s="11"/>
      <c r="O585" s="11"/>
      <c r="P585" s="11"/>
      <c r="Q585" s="12"/>
      <c r="R585" s="11" t="s">
        <v>1415</v>
      </c>
    </row>
    <row r="586" ht="15.75" customHeight="1">
      <c r="A586" s="11">
        <v>586.0</v>
      </c>
      <c r="B586" s="90" t="s">
        <v>1479</v>
      </c>
      <c r="C586" s="91" t="s">
        <v>114</v>
      </c>
      <c r="D586" s="64"/>
      <c r="E586" s="92" t="s">
        <v>1480</v>
      </c>
      <c r="F586" s="93" t="s">
        <v>1481</v>
      </c>
      <c r="G586" s="93" t="s">
        <v>1342</v>
      </c>
      <c r="H586" s="11" t="s">
        <v>1482</v>
      </c>
      <c r="I586" s="11"/>
      <c r="J586" s="11"/>
      <c r="K586" s="12"/>
      <c r="L586" s="12"/>
      <c r="M586" s="11"/>
      <c r="N586" s="11"/>
      <c r="O586" s="11"/>
      <c r="P586" s="11"/>
      <c r="Q586" s="12" t="s">
        <v>1351</v>
      </c>
      <c r="R586" s="11" t="s">
        <v>1346</v>
      </c>
    </row>
    <row r="587" ht="15.75" customHeight="1">
      <c r="A587" s="103"/>
      <c r="B587" s="104"/>
      <c r="C587" s="103"/>
      <c r="D587" s="103"/>
      <c r="E587" s="103"/>
      <c r="F587" s="103"/>
      <c r="G587" s="103"/>
      <c r="H587" s="103"/>
      <c r="I587" s="103"/>
      <c r="J587" s="103"/>
      <c r="K587" s="104"/>
      <c r="L587" s="104"/>
      <c r="M587" s="103"/>
      <c r="N587" s="103"/>
      <c r="O587" s="103"/>
      <c r="P587" s="103"/>
    </row>
    <row r="588" ht="15.75" customHeight="1">
      <c r="A588" s="103"/>
      <c r="B588" s="104"/>
      <c r="C588" s="103"/>
      <c r="D588" s="103"/>
      <c r="E588" s="103"/>
      <c r="F588" s="103"/>
      <c r="G588" s="103"/>
      <c r="H588" s="103"/>
      <c r="I588" s="103"/>
      <c r="J588" s="103"/>
      <c r="K588" s="104"/>
      <c r="L588" s="104"/>
      <c r="M588" s="103"/>
      <c r="N588" s="103"/>
      <c r="O588" s="103"/>
      <c r="P588" s="103"/>
    </row>
    <row r="589" ht="15.75" customHeight="1">
      <c r="A589" s="103"/>
      <c r="B589" s="104"/>
      <c r="C589" s="103"/>
      <c r="D589" s="103"/>
      <c r="E589" s="103"/>
      <c r="F589" s="103"/>
      <c r="G589" s="103"/>
      <c r="H589" s="103"/>
      <c r="I589" s="103"/>
      <c r="J589" s="103"/>
      <c r="K589" s="104"/>
      <c r="L589" s="104"/>
      <c r="M589" s="103"/>
      <c r="N589" s="103"/>
      <c r="O589" s="103"/>
      <c r="P589" s="103"/>
    </row>
    <row r="590" ht="15.75" customHeight="1">
      <c r="A590" s="103"/>
      <c r="B590" s="104"/>
      <c r="C590" s="103"/>
      <c r="D590" s="103"/>
      <c r="E590" s="103"/>
      <c r="F590" s="103"/>
      <c r="G590" s="103"/>
      <c r="H590" s="103"/>
      <c r="I590" s="103"/>
      <c r="J590" s="103"/>
      <c r="K590" s="104"/>
      <c r="L590" s="104"/>
      <c r="M590" s="103"/>
      <c r="N590" s="103"/>
      <c r="O590" s="103"/>
      <c r="P590" s="103"/>
    </row>
    <row r="591" ht="15.75" customHeight="1">
      <c r="A591" s="103"/>
      <c r="B591" s="104"/>
      <c r="C591" s="103"/>
      <c r="D591" s="103"/>
      <c r="E591" s="103"/>
      <c r="F591" s="103"/>
      <c r="G591" s="103"/>
      <c r="H591" s="103"/>
      <c r="I591" s="103"/>
      <c r="J591" s="103"/>
      <c r="K591" s="104"/>
      <c r="L591" s="104"/>
      <c r="M591" s="103"/>
      <c r="N591" s="103"/>
      <c r="O591" s="103"/>
      <c r="P591" s="103"/>
    </row>
    <row r="592" ht="15.75" customHeight="1">
      <c r="A592" s="103"/>
      <c r="B592" s="104"/>
      <c r="C592" s="103"/>
      <c r="D592" s="103"/>
      <c r="E592" s="103"/>
      <c r="F592" s="103"/>
      <c r="G592" s="103"/>
      <c r="H592" s="103"/>
      <c r="I592" s="103"/>
      <c r="J592" s="103"/>
      <c r="K592" s="104"/>
      <c r="L592" s="104"/>
      <c r="M592" s="103"/>
      <c r="N592" s="103"/>
      <c r="O592" s="103"/>
      <c r="P592" s="103"/>
    </row>
    <row r="593" ht="15.75" customHeight="1">
      <c r="A593" s="103"/>
      <c r="B593" s="104"/>
      <c r="C593" s="103"/>
      <c r="D593" s="103"/>
      <c r="E593" s="103"/>
      <c r="F593" s="103"/>
      <c r="G593" s="103"/>
      <c r="H593" s="103"/>
      <c r="I593" s="103"/>
      <c r="J593" s="103"/>
      <c r="K593" s="104"/>
      <c r="L593" s="104"/>
      <c r="M593" s="103"/>
      <c r="N593" s="103"/>
      <c r="O593" s="103"/>
      <c r="P593" s="103"/>
    </row>
    <row r="594" ht="15.75" customHeight="1">
      <c r="A594" s="103"/>
      <c r="B594" s="104"/>
      <c r="C594" s="103"/>
      <c r="D594" s="103"/>
      <c r="E594" s="103"/>
      <c r="F594" s="103"/>
      <c r="G594" s="103"/>
      <c r="H594" s="103"/>
      <c r="I594" s="103"/>
      <c r="J594" s="103"/>
      <c r="K594" s="104"/>
      <c r="L594" s="104"/>
      <c r="M594" s="103"/>
      <c r="N594" s="103"/>
      <c r="O594" s="103"/>
      <c r="P594" s="103"/>
    </row>
    <row r="595" ht="15.75" customHeight="1">
      <c r="A595" s="103"/>
      <c r="B595" s="104"/>
      <c r="C595" s="103"/>
      <c r="D595" s="103"/>
      <c r="E595" s="103"/>
      <c r="F595" s="103"/>
      <c r="G595" s="103"/>
      <c r="H595" s="103"/>
      <c r="I595" s="103"/>
      <c r="J595" s="103"/>
      <c r="K595" s="104"/>
      <c r="L595" s="104"/>
      <c r="M595" s="103"/>
      <c r="N595" s="103"/>
      <c r="O595" s="103"/>
      <c r="P595" s="103"/>
    </row>
    <row r="596" ht="15.75" customHeight="1">
      <c r="A596" s="103"/>
      <c r="B596" s="104"/>
      <c r="C596" s="103"/>
      <c r="D596" s="103"/>
      <c r="E596" s="103"/>
      <c r="F596" s="103"/>
      <c r="G596" s="103"/>
      <c r="H596" s="103"/>
      <c r="I596" s="103"/>
      <c r="J596" s="103"/>
      <c r="K596" s="104"/>
      <c r="L596" s="104"/>
      <c r="M596" s="103"/>
      <c r="N596" s="103"/>
      <c r="O596" s="103"/>
      <c r="P596" s="103"/>
    </row>
    <row r="597" ht="15.75" customHeight="1">
      <c r="A597" s="103"/>
      <c r="B597" s="104"/>
      <c r="C597" s="103"/>
      <c r="D597" s="103"/>
      <c r="E597" s="103"/>
      <c r="F597" s="103"/>
      <c r="G597" s="103"/>
      <c r="H597" s="103"/>
      <c r="I597" s="103"/>
      <c r="J597" s="103"/>
      <c r="K597" s="104"/>
      <c r="L597" s="104"/>
      <c r="M597" s="103"/>
      <c r="N597" s="103"/>
      <c r="O597" s="103"/>
      <c r="P597" s="103"/>
    </row>
    <row r="598" ht="15.75" customHeight="1">
      <c r="A598" s="103"/>
      <c r="B598" s="104"/>
      <c r="C598" s="103"/>
      <c r="D598" s="103"/>
      <c r="E598" s="103"/>
      <c r="F598" s="103"/>
      <c r="G598" s="103"/>
      <c r="H598" s="103"/>
      <c r="I598" s="103"/>
      <c r="J598" s="103"/>
      <c r="K598" s="104"/>
      <c r="L598" s="104"/>
      <c r="M598" s="103"/>
      <c r="N598" s="103"/>
      <c r="O598" s="103"/>
      <c r="P598" s="103"/>
    </row>
    <row r="599" ht="15.75" customHeight="1">
      <c r="A599" s="103"/>
      <c r="B599" s="104"/>
      <c r="C599" s="103"/>
      <c r="D599" s="103"/>
      <c r="E599" s="103"/>
      <c r="F599" s="103"/>
      <c r="G599" s="103"/>
      <c r="H599" s="103"/>
      <c r="I599" s="103"/>
      <c r="J599" s="103"/>
      <c r="K599" s="104"/>
      <c r="L599" s="104"/>
      <c r="M599" s="103"/>
      <c r="N599" s="103"/>
      <c r="O599" s="103"/>
      <c r="P599" s="103"/>
    </row>
    <row r="600" ht="15.75" customHeight="1">
      <c r="A600" s="103"/>
      <c r="B600" s="104"/>
      <c r="C600" s="103"/>
      <c r="D600" s="103"/>
      <c r="E600" s="103"/>
      <c r="F600" s="103"/>
      <c r="G600" s="103"/>
      <c r="H600" s="103"/>
      <c r="I600" s="103"/>
      <c r="J600" s="103"/>
      <c r="K600" s="104"/>
      <c r="L600" s="104"/>
      <c r="M600" s="103"/>
      <c r="N600" s="103"/>
      <c r="O600" s="103"/>
      <c r="P600" s="103"/>
    </row>
    <row r="601" ht="15.75" customHeight="1">
      <c r="A601" s="103"/>
      <c r="B601" s="104"/>
      <c r="C601" s="103"/>
      <c r="D601" s="103"/>
      <c r="E601" s="103"/>
      <c r="F601" s="103"/>
      <c r="G601" s="103"/>
      <c r="H601" s="103"/>
      <c r="I601" s="103"/>
      <c r="J601" s="103"/>
      <c r="K601" s="104"/>
      <c r="L601" s="104"/>
      <c r="M601" s="103"/>
      <c r="N601" s="103"/>
      <c r="O601" s="103"/>
      <c r="P601" s="103"/>
    </row>
    <row r="602" ht="15.75" customHeight="1">
      <c r="A602" s="103"/>
      <c r="B602" s="104"/>
      <c r="C602" s="103"/>
      <c r="D602" s="103"/>
      <c r="E602" s="103"/>
      <c r="F602" s="103"/>
      <c r="G602" s="103"/>
      <c r="H602" s="103"/>
      <c r="I602" s="103"/>
      <c r="J602" s="103"/>
      <c r="K602" s="104"/>
      <c r="L602" s="104"/>
      <c r="M602" s="103"/>
      <c r="N602" s="103"/>
      <c r="O602" s="103"/>
      <c r="P602" s="103"/>
    </row>
    <row r="603" ht="15.75" customHeight="1">
      <c r="A603" s="103"/>
      <c r="B603" s="104"/>
      <c r="C603" s="103"/>
      <c r="D603" s="103"/>
      <c r="E603" s="103"/>
      <c r="F603" s="103"/>
      <c r="G603" s="103"/>
      <c r="H603" s="103"/>
      <c r="I603" s="103"/>
      <c r="J603" s="103"/>
      <c r="K603" s="104"/>
      <c r="L603" s="104"/>
      <c r="M603" s="103"/>
      <c r="N603" s="103"/>
      <c r="O603" s="103"/>
      <c r="P603" s="103"/>
    </row>
    <row r="604" ht="15.75" customHeight="1">
      <c r="A604" s="103"/>
      <c r="B604" s="104"/>
      <c r="C604" s="103"/>
      <c r="D604" s="103"/>
      <c r="E604" s="103"/>
      <c r="F604" s="103"/>
      <c r="G604" s="103"/>
      <c r="H604" s="103"/>
      <c r="I604" s="103"/>
      <c r="J604" s="103"/>
      <c r="K604" s="104"/>
      <c r="L604" s="104"/>
      <c r="M604" s="103"/>
      <c r="N604" s="103"/>
      <c r="O604" s="103"/>
      <c r="P604" s="103"/>
    </row>
    <row r="605" ht="15.75" customHeight="1">
      <c r="A605" s="103"/>
      <c r="B605" s="104"/>
      <c r="C605" s="103"/>
      <c r="D605" s="103"/>
      <c r="E605" s="103"/>
      <c r="F605" s="103"/>
      <c r="G605" s="103"/>
      <c r="H605" s="103"/>
      <c r="I605" s="103"/>
      <c r="J605" s="103"/>
      <c r="K605" s="104"/>
      <c r="L605" s="104"/>
      <c r="M605" s="103"/>
      <c r="N605" s="103"/>
      <c r="O605" s="103"/>
      <c r="P605" s="103"/>
    </row>
    <row r="606" ht="15.75" customHeight="1">
      <c r="A606" s="103"/>
      <c r="B606" s="104"/>
      <c r="C606" s="103"/>
      <c r="D606" s="103"/>
      <c r="E606" s="103"/>
      <c r="F606" s="103"/>
      <c r="G606" s="103"/>
      <c r="H606" s="103"/>
      <c r="I606" s="103"/>
      <c r="J606" s="103"/>
      <c r="K606" s="104"/>
      <c r="L606" s="104"/>
      <c r="M606" s="103"/>
      <c r="N606" s="103"/>
      <c r="O606" s="103"/>
      <c r="P606" s="103"/>
    </row>
    <row r="607" ht="15.75" customHeight="1">
      <c r="A607" s="103"/>
      <c r="B607" s="104"/>
      <c r="C607" s="103"/>
      <c r="D607" s="103"/>
      <c r="E607" s="103"/>
      <c r="F607" s="103"/>
      <c r="G607" s="103"/>
      <c r="H607" s="103"/>
      <c r="I607" s="103"/>
      <c r="J607" s="103"/>
      <c r="K607" s="104"/>
      <c r="L607" s="104"/>
      <c r="M607" s="103"/>
      <c r="N607" s="103"/>
      <c r="O607" s="103"/>
      <c r="P607" s="103"/>
    </row>
    <row r="608" ht="15.75" customHeight="1">
      <c r="A608" s="103"/>
      <c r="B608" s="104"/>
      <c r="C608" s="103"/>
      <c r="D608" s="103"/>
      <c r="E608" s="103"/>
      <c r="F608" s="103"/>
      <c r="G608" s="103"/>
      <c r="H608" s="103"/>
      <c r="I608" s="103"/>
      <c r="J608" s="103"/>
      <c r="K608" s="104"/>
      <c r="L608" s="104"/>
      <c r="M608" s="103"/>
      <c r="N608" s="103"/>
      <c r="O608" s="103"/>
      <c r="P608" s="103"/>
    </row>
    <row r="609" ht="15.75" customHeight="1">
      <c r="A609" s="103"/>
      <c r="B609" s="104"/>
      <c r="C609" s="103"/>
      <c r="D609" s="103"/>
      <c r="E609" s="103"/>
      <c r="F609" s="103"/>
      <c r="G609" s="103"/>
      <c r="H609" s="103"/>
      <c r="I609" s="103"/>
      <c r="J609" s="103"/>
      <c r="K609" s="104"/>
      <c r="L609" s="104"/>
      <c r="M609" s="103"/>
      <c r="N609" s="103"/>
      <c r="O609" s="103"/>
      <c r="P609" s="103"/>
    </row>
    <row r="610" ht="15.75" customHeight="1">
      <c r="A610" s="103"/>
      <c r="B610" s="104"/>
      <c r="C610" s="103"/>
      <c r="D610" s="103"/>
      <c r="E610" s="103"/>
      <c r="F610" s="103"/>
      <c r="G610" s="103"/>
      <c r="H610" s="103"/>
      <c r="I610" s="103"/>
      <c r="J610" s="103"/>
      <c r="K610" s="104"/>
      <c r="L610" s="104"/>
      <c r="M610" s="103"/>
      <c r="N610" s="103"/>
      <c r="O610" s="103"/>
      <c r="P610" s="103"/>
    </row>
    <row r="611" ht="15.75" customHeight="1">
      <c r="A611" s="103"/>
      <c r="B611" s="104"/>
      <c r="C611" s="103"/>
      <c r="D611" s="103"/>
      <c r="E611" s="103"/>
      <c r="F611" s="103"/>
      <c r="G611" s="103"/>
      <c r="H611" s="103"/>
      <c r="I611" s="103"/>
      <c r="J611" s="103"/>
      <c r="K611" s="104"/>
      <c r="L611" s="104"/>
      <c r="M611" s="103"/>
      <c r="N611" s="103"/>
      <c r="O611" s="103"/>
      <c r="P611" s="103"/>
    </row>
    <row r="612" ht="15.75" customHeight="1">
      <c r="A612" s="103"/>
      <c r="B612" s="104"/>
      <c r="C612" s="103"/>
      <c r="D612" s="103"/>
      <c r="E612" s="103"/>
      <c r="F612" s="103"/>
      <c r="G612" s="103"/>
      <c r="H612" s="103"/>
      <c r="I612" s="103"/>
      <c r="J612" s="103"/>
      <c r="K612" s="104"/>
      <c r="L612" s="104"/>
      <c r="M612" s="103"/>
      <c r="N612" s="103"/>
      <c r="O612" s="103"/>
      <c r="P612" s="103"/>
    </row>
    <row r="613" ht="15.75" customHeight="1">
      <c r="A613" s="103"/>
      <c r="B613" s="104"/>
      <c r="C613" s="103"/>
      <c r="D613" s="103"/>
      <c r="E613" s="103"/>
      <c r="F613" s="103"/>
      <c r="G613" s="103"/>
      <c r="H613" s="103"/>
      <c r="I613" s="103"/>
      <c r="J613" s="103"/>
      <c r="K613" s="104"/>
      <c r="L613" s="104"/>
      <c r="M613" s="103"/>
      <c r="N613" s="103"/>
      <c r="O613" s="103"/>
      <c r="P613" s="103"/>
    </row>
    <row r="614" ht="15.75" customHeight="1">
      <c r="A614" s="103"/>
      <c r="B614" s="104"/>
      <c r="C614" s="103"/>
      <c r="D614" s="103"/>
      <c r="E614" s="103"/>
      <c r="F614" s="103"/>
      <c r="G614" s="103"/>
      <c r="H614" s="103"/>
      <c r="I614" s="103"/>
      <c r="J614" s="103"/>
      <c r="K614" s="104"/>
      <c r="L614" s="104"/>
      <c r="M614" s="103"/>
      <c r="N614" s="103"/>
      <c r="O614" s="103"/>
      <c r="P614" s="103"/>
    </row>
    <row r="615" ht="15.75" customHeight="1">
      <c r="A615" s="103"/>
      <c r="B615" s="104"/>
      <c r="C615" s="103"/>
      <c r="D615" s="103"/>
      <c r="E615" s="103"/>
      <c r="F615" s="103"/>
      <c r="G615" s="103"/>
      <c r="H615" s="103"/>
      <c r="I615" s="103"/>
      <c r="J615" s="103"/>
      <c r="K615" s="104"/>
      <c r="L615" s="104"/>
      <c r="M615" s="103"/>
      <c r="N615" s="103"/>
      <c r="O615" s="103"/>
      <c r="P615" s="103"/>
    </row>
    <row r="616" ht="15.75" customHeight="1">
      <c r="A616" s="103"/>
      <c r="B616" s="104"/>
      <c r="C616" s="103"/>
      <c r="D616" s="103"/>
      <c r="E616" s="103"/>
      <c r="F616" s="103"/>
      <c r="G616" s="103"/>
      <c r="H616" s="103"/>
      <c r="I616" s="103"/>
      <c r="J616" s="103"/>
      <c r="K616" s="104"/>
      <c r="L616" s="104"/>
      <c r="M616" s="103"/>
      <c r="N616" s="103"/>
      <c r="O616" s="103"/>
      <c r="P616" s="103"/>
    </row>
    <row r="617" ht="15.75" customHeight="1">
      <c r="A617" s="103"/>
      <c r="B617" s="104"/>
      <c r="C617" s="103"/>
      <c r="D617" s="103"/>
      <c r="E617" s="103"/>
      <c r="F617" s="103"/>
      <c r="G617" s="103"/>
      <c r="H617" s="103"/>
      <c r="I617" s="103"/>
      <c r="J617" s="103"/>
      <c r="K617" s="104"/>
      <c r="L617" s="104"/>
      <c r="M617" s="103"/>
      <c r="N617" s="103"/>
      <c r="O617" s="103"/>
      <c r="P617" s="103"/>
    </row>
    <row r="618" ht="15.75" customHeight="1">
      <c r="A618" s="103"/>
      <c r="B618" s="104"/>
      <c r="C618" s="103"/>
      <c r="D618" s="103"/>
      <c r="E618" s="103"/>
      <c r="F618" s="103"/>
      <c r="G618" s="103"/>
      <c r="H618" s="103"/>
      <c r="I618" s="103"/>
      <c r="J618" s="103"/>
      <c r="K618" s="104"/>
      <c r="L618" s="104"/>
      <c r="M618" s="103"/>
      <c r="N618" s="103"/>
      <c r="O618" s="103"/>
      <c r="P618" s="103"/>
    </row>
    <row r="619" ht="15.75" customHeight="1">
      <c r="A619" s="103"/>
      <c r="B619" s="104"/>
      <c r="C619" s="103"/>
      <c r="D619" s="103"/>
      <c r="E619" s="103"/>
      <c r="F619" s="103"/>
      <c r="G619" s="103"/>
      <c r="H619" s="103"/>
      <c r="I619" s="103"/>
      <c r="J619" s="103"/>
      <c r="K619" s="104"/>
      <c r="L619" s="104"/>
      <c r="M619" s="103"/>
      <c r="N619" s="103"/>
      <c r="O619" s="103"/>
      <c r="P619" s="103"/>
    </row>
    <row r="620" ht="15.75" customHeight="1">
      <c r="A620" s="103"/>
      <c r="B620" s="104"/>
      <c r="C620" s="103"/>
      <c r="D620" s="103"/>
      <c r="E620" s="103"/>
      <c r="F620" s="103"/>
      <c r="G620" s="103"/>
      <c r="H620" s="103"/>
      <c r="I620" s="103"/>
      <c r="J620" s="103"/>
      <c r="K620" s="104"/>
      <c r="L620" s="104"/>
      <c r="M620" s="103"/>
      <c r="N620" s="103"/>
      <c r="O620" s="103"/>
      <c r="P620" s="103"/>
    </row>
    <row r="621" ht="15.75" customHeight="1">
      <c r="A621" s="103"/>
      <c r="B621" s="104"/>
      <c r="C621" s="103"/>
      <c r="D621" s="103"/>
      <c r="E621" s="103"/>
      <c r="F621" s="103"/>
      <c r="G621" s="103"/>
      <c r="H621" s="103"/>
      <c r="I621" s="103"/>
      <c r="J621" s="103"/>
      <c r="K621" s="104"/>
      <c r="L621" s="104"/>
      <c r="M621" s="103"/>
      <c r="N621" s="103"/>
      <c r="O621" s="103"/>
      <c r="P621" s="103"/>
    </row>
    <row r="622" ht="15.75" customHeight="1">
      <c r="A622" s="103"/>
      <c r="B622" s="104"/>
      <c r="C622" s="103"/>
      <c r="D622" s="103"/>
      <c r="E622" s="103"/>
      <c r="F622" s="103"/>
      <c r="G622" s="103"/>
      <c r="H622" s="103"/>
      <c r="I622" s="103"/>
      <c r="J622" s="103"/>
      <c r="K622" s="104"/>
      <c r="L622" s="104"/>
      <c r="M622" s="103"/>
      <c r="N622" s="103"/>
      <c r="O622" s="103"/>
      <c r="P622" s="103"/>
    </row>
    <row r="623" ht="15.75" customHeight="1">
      <c r="A623" s="103"/>
      <c r="B623" s="104"/>
      <c r="C623" s="103"/>
      <c r="D623" s="103"/>
      <c r="E623" s="103"/>
      <c r="F623" s="103"/>
      <c r="G623" s="103"/>
      <c r="H623" s="103"/>
      <c r="I623" s="103"/>
      <c r="J623" s="103"/>
      <c r="K623" s="104"/>
      <c r="L623" s="104"/>
      <c r="M623" s="103"/>
      <c r="N623" s="103"/>
      <c r="O623" s="103"/>
      <c r="P623" s="103"/>
    </row>
    <row r="624" ht="15.75" customHeight="1">
      <c r="A624" s="103"/>
      <c r="B624" s="104"/>
      <c r="C624" s="103"/>
      <c r="D624" s="103"/>
      <c r="E624" s="103"/>
      <c r="F624" s="103"/>
      <c r="G624" s="103"/>
      <c r="H624" s="103"/>
      <c r="I624" s="103"/>
      <c r="J624" s="103"/>
      <c r="K624" s="104"/>
      <c r="L624" s="104"/>
      <c r="M624" s="103"/>
      <c r="N624" s="103"/>
      <c r="O624" s="103"/>
      <c r="P624" s="103"/>
    </row>
    <row r="625" ht="15.75" customHeight="1">
      <c r="A625" s="103"/>
      <c r="B625" s="104"/>
      <c r="C625" s="103"/>
      <c r="D625" s="103"/>
      <c r="E625" s="103"/>
      <c r="F625" s="103"/>
      <c r="G625" s="103"/>
      <c r="H625" s="103"/>
      <c r="I625" s="103"/>
      <c r="J625" s="103"/>
      <c r="K625" s="104"/>
      <c r="L625" s="104"/>
      <c r="M625" s="103"/>
      <c r="N625" s="103"/>
      <c r="O625" s="103"/>
      <c r="P625" s="103"/>
    </row>
    <row r="626" ht="15.75" customHeight="1">
      <c r="A626" s="103"/>
      <c r="B626" s="104"/>
      <c r="C626" s="103"/>
      <c r="D626" s="103"/>
      <c r="E626" s="103"/>
      <c r="F626" s="103"/>
      <c r="G626" s="103"/>
      <c r="H626" s="103"/>
      <c r="I626" s="103"/>
      <c r="J626" s="103"/>
      <c r="K626" s="104"/>
      <c r="L626" s="104"/>
      <c r="M626" s="103"/>
      <c r="N626" s="103"/>
      <c r="O626" s="103"/>
      <c r="P626" s="103"/>
    </row>
    <row r="627" ht="15.75" customHeight="1">
      <c r="A627" s="103"/>
      <c r="B627" s="104"/>
      <c r="C627" s="103"/>
      <c r="D627" s="103"/>
      <c r="E627" s="103"/>
      <c r="F627" s="103"/>
      <c r="G627" s="103"/>
      <c r="H627" s="103"/>
      <c r="I627" s="103"/>
      <c r="J627" s="103"/>
      <c r="K627" s="104"/>
      <c r="L627" s="104"/>
      <c r="M627" s="103"/>
      <c r="N627" s="103"/>
      <c r="O627" s="103"/>
      <c r="P627" s="103"/>
    </row>
    <row r="628" ht="15.75" customHeight="1">
      <c r="A628" s="103"/>
      <c r="B628" s="104"/>
      <c r="C628" s="103"/>
      <c r="D628" s="103"/>
      <c r="E628" s="103"/>
      <c r="F628" s="103"/>
      <c r="G628" s="103"/>
      <c r="H628" s="103"/>
      <c r="I628" s="103"/>
      <c r="J628" s="103"/>
      <c r="K628" s="104"/>
      <c r="L628" s="104"/>
      <c r="M628" s="103"/>
      <c r="N628" s="103"/>
      <c r="O628" s="103"/>
      <c r="P628" s="103"/>
    </row>
    <row r="629" ht="15.75" customHeight="1">
      <c r="A629" s="103"/>
      <c r="B629" s="104"/>
      <c r="C629" s="103"/>
      <c r="D629" s="103"/>
      <c r="E629" s="103"/>
      <c r="F629" s="103"/>
      <c r="G629" s="103"/>
      <c r="H629" s="103"/>
      <c r="I629" s="103"/>
      <c r="J629" s="103"/>
      <c r="K629" s="104"/>
      <c r="L629" s="104"/>
      <c r="M629" s="103"/>
      <c r="N629" s="103"/>
      <c r="O629" s="103"/>
      <c r="P629" s="103"/>
    </row>
    <row r="630" ht="15.75" customHeight="1">
      <c r="A630" s="103"/>
      <c r="B630" s="104"/>
      <c r="C630" s="103"/>
      <c r="D630" s="103"/>
      <c r="E630" s="103"/>
      <c r="F630" s="103"/>
      <c r="G630" s="103"/>
      <c r="H630" s="103"/>
      <c r="I630" s="103"/>
      <c r="J630" s="103"/>
      <c r="K630" s="104"/>
      <c r="L630" s="104"/>
      <c r="M630" s="103"/>
      <c r="N630" s="103"/>
      <c r="O630" s="103"/>
      <c r="P630" s="103"/>
    </row>
    <row r="631" ht="15.75" customHeight="1">
      <c r="A631" s="103"/>
      <c r="B631" s="104"/>
      <c r="C631" s="103"/>
      <c r="D631" s="103"/>
      <c r="E631" s="103"/>
      <c r="F631" s="103"/>
      <c r="G631" s="103"/>
      <c r="H631" s="103"/>
      <c r="I631" s="103"/>
      <c r="J631" s="103"/>
      <c r="K631" s="104"/>
      <c r="L631" s="104"/>
      <c r="M631" s="103"/>
      <c r="N631" s="103"/>
      <c r="O631" s="103"/>
      <c r="P631" s="103"/>
    </row>
    <row r="632" ht="15.75" customHeight="1">
      <c r="A632" s="103"/>
      <c r="B632" s="104"/>
      <c r="C632" s="103"/>
      <c r="D632" s="103"/>
      <c r="E632" s="103"/>
      <c r="F632" s="103"/>
      <c r="G632" s="103"/>
      <c r="H632" s="103"/>
      <c r="I632" s="103"/>
      <c r="J632" s="103"/>
      <c r="K632" s="104"/>
      <c r="L632" s="104"/>
      <c r="M632" s="103"/>
      <c r="N632" s="103"/>
      <c r="O632" s="103"/>
      <c r="P632" s="103"/>
    </row>
    <row r="633" ht="15.75" customHeight="1">
      <c r="A633" s="103"/>
      <c r="B633" s="104"/>
      <c r="C633" s="103"/>
      <c r="D633" s="103"/>
      <c r="E633" s="103"/>
      <c r="F633" s="103"/>
      <c r="G633" s="103"/>
      <c r="H633" s="103"/>
      <c r="I633" s="103"/>
      <c r="J633" s="103"/>
      <c r="K633" s="104"/>
      <c r="L633" s="104"/>
      <c r="M633" s="103"/>
      <c r="N633" s="103"/>
      <c r="O633" s="103"/>
      <c r="P633" s="103"/>
    </row>
    <row r="634" ht="15.75" customHeight="1">
      <c r="A634" s="103"/>
      <c r="B634" s="104"/>
      <c r="C634" s="103"/>
      <c r="D634" s="103"/>
      <c r="E634" s="103"/>
      <c r="F634" s="103"/>
      <c r="G634" s="103"/>
      <c r="H634" s="103"/>
      <c r="I634" s="103"/>
      <c r="J634" s="103"/>
      <c r="K634" s="104"/>
      <c r="L634" s="104"/>
      <c r="M634" s="103"/>
      <c r="N634" s="103"/>
      <c r="O634" s="103"/>
      <c r="P634" s="103"/>
    </row>
    <row r="635" ht="15.75" customHeight="1">
      <c r="A635" s="103"/>
      <c r="B635" s="104"/>
      <c r="C635" s="103"/>
      <c r="D635" s="103"/>
      <c r="E635" s="103"/>
      <c r="F635" s="103"/>
      <c r="G635" s="103"/>
      <c r="H635" s="103"/>
      <c r="I635" s="103"/>
      <c r="J635" s="103"/>
      <c r="K635" s="104"/>
      <c r="L635" s="104"/>
      <c r="M635" s="103"/>
      <c r="N635" s="103"/>
      <c r="O635" s="103"/>
      <c r="P635" s="103"/>
    </row>
    <row r="636" ht="15.75" customHeight="1">
      <c r="A636" s="103"/>
      <c r="B636" s="104"/>
      <c r="C636" s="103"/>
      <c r="D636" s="103"/>
      <c r="E636" s="103"/>
      <c r="F636" s="103"/>
      <c r="G636" s="103"/>
      <c r="H636" s="103"/>
      <c r="I636" s="103"/>
      <c r="J636" s="103"/>
      <c r="K636" s="104"/>
      <c r="L636" s="104"/>
      <c r="M636" s="103"/>
      <c r="N636" s="103"/>
      <c r="O636" s="103"/>
      <c r="P636" s="103"/>
    </row>
    <row r="637" ht="15.75" customHeight="1">
      <c r="A637" s="103"/>
      <c r="B637" s="104"/>
      <c r="C637" s="103"/>
      <c r="D637" s="103"/>
      <c r="E637" s="103"/>
      <c r="F637" s="103"/>
      <c r="G637" s="103"/>
      <c r="H637" s="103"/>
      <c r="I637" s="103"/>
      <c r="J637" s="103"/>
      <c r="K637" s="104"/>
      <c r="L637" s="104"/>
      <c r="M637" s="103"/>
      <c r="N637" s="103"/>
      <c r="O637" s="103"/>
      <c r="P637" s="103"/>
    </row>
    <row r="638" ht="15.75" customHeight="1">
      <c r="A638" s="103"/>
      <c r="B638" s="104"/>
      <c r="C638" s="103"/>
      <c r="D638" s="103"/>
      <c r="E638" s="103"/>
      <c r="F638" s="103"/>
      <c r="G638" s="103"/>
      <c r="H638" s="103"/>
      <c r="I638" s="103"/>
      <c r="J638" s="103"/>
      <c r="K638" s="104"/>
      <c r="L638" s="104"/>
      <c r="M638" s="103"/>
      <c r="N638" s="103"/>
      <c r="O638" s="103"/>
      <c r="P638" s="103"/>
    </row>
    <row r="639" ht="15.75" customHeight="1">
      <c r="A639" s="103"/>
      <c r="B639" s="104"/>
      <c r="C639" s="103"/>
      <c r="D639" s="103"/>
      <c r="E639" s="103"/>
      <c r="F639" s="103"/>
      <c r="G639" s="103"/>
      <c r="H639" s="103"/>
      <c r="I639" s="103"/>
      <c r="J639" s="103"/>
      <c r="K639" s="104"/>
      <c r="L639" s="104"/>
      <c r="M639" s="103"/>
      <c r="N639" s="103"/>
      <c r="O639" s="103"/>
      <c r="P639" s="103"/>
    </row>
    <row r="640" ht="15.75" customHeight="1">
      <c r="A640" s="103"/>
      <c r="B640" s="104"/>
      <c r="C640" s="103"/>
      <c r="D640" s="103"/>
      <c r="E640" s="103"/>
      <c r="F640" s="103"/>
      <c r="G640" s="103"/>
      <c r="H640" s="103"/>
      <c r="I640" s="103"/>
      <c r="J640" s="103"/>
      <c r="K640" s="104"/>
      <c r="L640" s="104"/>
      <c r="M640" s="103"/>
      <c r="N640" s="103"/>
      <c r="O640" s="103"/>
      <c r="P640" s="103"/>
    </row>
    <row r="641" ht="15.75" customHeight="1">
      <c r="A641" s="103"/>
      <c r="B641" s="104"/>
      <c r="C641" s="103"/>
      <c r="D641" s="103"/>
      <c r="E641" s="103"/>
      <c r="F641" s="103"/>
      <c r="G641" s="103"/>
      <c r="H641" s="103"/>
      <c r="I641" s="103"/>
      <c r="J641" s="103"/>
      <c r="K641" s="104"/>
      <c r="L641" s="104"/>
      <c r="M641" s="103"/>
      <c r="N641" s="103"/>
      <c r="O641" s="103"/>
      <c r="P641" s="103"/>
    </row>
    <row r="642" ht="15.75" customHeight="1">
      <c r="A642" s="103"/>
      <c r="B642" s="104"/>
      <c r="C642" s="103"/>
      <c r="D642" s="103"/>
      <c r="E642" s="103"/>
      <c r="F642" s="103"/>
      <c r="G642" s="103"/>
      <c r="H642" s="103"/>
      <c r="I642" s="103"/>
      <c r="J642" s="103"/>
      <c r="K642" s="104"/>
      <c r="L642" s="104"/>
      <c r="M642" s="103"/>
      <c r="N642" s="103"/>
      <c r="O642" s="103"/>
      <c r="P642" s="103"/>
    </row>
    <row r="643" ht="15.75" customHeight="1">
      <c r="A643" s="103"/>
      <c r="B643" s="104"/>
      <c r="C643" s="103"/>
      <c r="D643" s="103"/>
      <c r="E643" s="103"/>
      <c r="F643" s="103"/>
      <c r="G643" s="103"/>
      <c r="H643" s="103"/>
      <c r="I643" s="103"/>
      <c r="J643" s="103"/>
      <c r="K643" s="104"/>
      <c r="L643" s="104"/>
      <c r="M643" s="103"/>
      <c r="N643" s="103"/>
      <c r="O643" s="103"/>
      <c r="P643" s="103"/>
    </row>
    <row r="644" ht="15.75" customHeight="1">
      <c r="A644" s="103"/>
      <c r="B644" s="104"/>
      <c r="C644" s="103"/>
      <c r="D644" s="103"/>
      <c r="E644" s="103"/>
      <c r="F644" s="103"/>
      <c r="G644" s="103"/>
      <c r="H644" s="103"/>
      <c r="I644" s="103"/>
      <c r="J644" s="103"/>
      <c r="K644" s="104"/>
      <c r="L644" s="104"/>
      <c r="M644" s="103"/>
      <c r="N644" s="103"/>
      <c r="O644" s="103"/>
      <c r="P644" s="103"/>
    </row>
    <row r="645" ht="15.75" customHeight="1">
      <c r="A645" s="103"/>
      <c r="B645" s="104"/>
      <c r="C645" s="103"/>
      <c r="D645" s="103"/>
      <c r="E645" s="103"/>
      <c r="F645" s="103"/>
      <c r="G645" s="103"/>
      <c r="H645" s="103"/>
      <c r="I645" s="103"/>
      <c r="J645" s="103"/>
      <c r="K645" s="104"/>
      <c r="L645" s="104"/>
      <c r="M645" s="103"/>
      <c r="N645" s="103"/>
      <c r="O645" s="103"/>
      <c r="P645" s="103"/>
    </row>
    <row r="646" ht="15.75" customHeight="1">
      <c r="A646" s="103"/>
      <c r="B646" s="104"/>
      <c r="C646" s="103"/>
      <c r="D646" s="103"/>
      <c r="E646" s="103"/>
      <c r="F646" s="103"/>
      <c r="G646" s="103"/>
      <c r="H646" s="103"/>
      <c r="I646" s="103"/>
      <c r="J646" s="103"/>
      <c r="K646" s="104"/>
      <c r="L646" s="104"/>
      <c r="M646" s="103"/>
      <c r="N646" s="103"/>
      <c r="O646" s="103"/>
      <c r="P646" s="103"/>
    </row>
    <row r="647" ht="15.75" customHeight="1">
      <c r="A647" s="103"/>
      <c r="B647" s="104"/>
      <c r="C647" s="103"/>
      <c r="D647" s="103"/>
      <c r="E647" s="103"/>
      <c r="F647" s="103"/>
      <c r="G647" s="103"/>
      <c r="H647" s="103"/>
      <c r="I647" s="103"/>
      <c r="J647" s="103"/>
      <c r="K647" s="104"/>
      <c r="L647" s="104"/>
      <c r="M647" s="103"/>
      <c r="N647" s="103"/>
      <c r="O647" s="103"/>
      <c r="P647" s="103"/>
    </row>
    <row r="648" ht="15.75" customHeight="1">
      <c r="A648" s="103"/>
      <c r="B648" s="104"/>
      <c r="C648" s="103"/>
      <c r="D648" s="103"/>
      <c r="E648" s="103"/>
      <c r="F648" s="103"/>
      <c r="G648" s="103"/>
      <c r="H648" s="103"/>
      <c r="I648" s="103"/>
      <c r="J648" s="103"/>
      <c r="K648" s="104"/>
      <c r="L648" s="104"/>
      <c r="M648" s="103"/>
      <c r="N648" s="103"/>
      <c r="O648" s="103"/>
      <c r="P648" s="103"/>
    </row>
    <row r="649" ht="15.75" customHeight="1">
      <c r="A649" s="103"/>
      <c r="B649" s="104"/>
      <c r="C649" s="103"/>
      <c r="D649" s="103"/>
      <c r="E649" s="103"/>
      <c r="F649" s="103"/>
      <c r="G649" s="103"/>
      <c r="H649" s="103"/>
      <c r="I649" s="103"/>
      <c r="J649" s="103"/>
      <c r="K649" s="104"/>
      <c r="L649" s="104"/>
      <c r="M649" s="103"/>
      <c r="N649" s="103"/>
      <c r="O649" s="103"/>
      <c r="P649" s="103"/>
    </row>
    <row r="650" ht="15.75" customHeight="1">
      <c r="A650" s="103"/>
      <c r="B650" s="104"/>
      <c r="C650" s="103"/>
      <c r="D650" s="103"/>
      <c r="E650" s="103"/>
      <c r="F650" s="103"/>
      <c r="G650" s="103"/>
      <c r="H650" s="103"/>
      <c r="I650" s="103"/>
      <c r="J650" s="103"/>
      <c r="K650" s="104"/>
      <c r="L650" s="104"/>
      <c r="M650" s="103"/>
      <c r="N650" s="103"/>
      <c r="O650" s="103"/>
      <c r="P650" s="103"/>
    </row>
    <row r="651" ht="15.75" customHeight="1">
      <c r="A651" s="103"/>
      <c r="B651" s="104"/>
      <c r="C651" s="103"/>
      <c r="D651" s="103"/>
      <c r="E651" s="103"/>
      <c r="F651" s="103"/>
      <c r="G651" s="103"/>
      <c r="H651" s="103"/>
      <c r="I651" s="103"/>
      <c r="J651" s="103"/>
      <c r="K651" s="104"/>
      <c r="L651" s="104"/>
      <c r="M651" s="103"/>
      <c r="N651" s="103"/>
      <c r="O651" s="103"/>
      <c r="P651" s="103"/>
    </row>
    <row r="652" ht="15.75" customHeight="1">
      <c r="A652" s="103"/>
      <c r="B652" s="104"/>
      <c r="C652" s="103"/>
      <c r="D652" s="103"/>
      <c r="E652" s="103"/>
      <c r="F652" s="103"/>
      <c r="G652" s="103"/>
      <c r="H652" s="103"/>
      <c r="I652" s="103"/>
      <c r="J652" s="103"/>
      <c r="K652" s="104"/>
      <c r="L652" s="104"/>
      <c r="M652" s="103"/>
      <c r="N652" s="103"/>
      <c r="O652" s="103"/>
      <c r="P652" s="103"/>
    </row>
    <row r="653" ht="15.75" customHeight="1">
      <c r="A653" s="103"/>
      <c r="B653" s="104"/>
      <c r="C653" s="103"/>
      <c r="D653" s="103"/>
      <c r="E653" s="103"/>
      <c r="F653" s="103"/>
      <c r="G653" s="103"/>
      <c r="H653" s="103"/>
      <c r="I653" s="103"/>
      <c r="J653" s="103"/>
      <c r="K653" s="104"/>
      <c r="L653" s="104"/>
      <c r="M653" s="103"/>
      <c r="N653" s="103"/>
      <c r="O653" s="103"/>
      <c r="P653" s="103"/>
    </row>
    <row r="654" ht="15.75" customHeight="1">
      <c r="A654" s="103"/>
      <c r="B654" s="104"/>
      <c r="C654" s="103"/>
      <c r="D654" s="103"/>
      <c r="E654" s="103"/>
      <c r="F654" s="103"/>
      <c r="G654" s="103"/>
      <c r="H654" s="103"/>
      <c r="I654" s="103"/>
      <c r="J654" s="103"/>
      <c r="K654" s="104"/>
      <c r="L654" s="104"/>
      <c r="M654" s="103"/>
      <c r="N654" s="103"/>
      <c r="O654" s="103"/>
      <c r="P654" s="103"/>
    </row>
    <row r="655" ht="15.75" customHeight="1">
      <c r="A655" s="103"/>
      <c r="B655" s="104"/>
      <c r="C655" s="103"/>
      <c r="D655" s="103"/>
      <c r="E655" s="103"/>
      <c r="F655" s="103"/>
      <c r="G655" s="103"/>
      <c r="H655" s="103"/>
      <c r="I655" s="103"/>
      <c r="J655" s="103"/>
      <c r="K655" s="104"/>
      <c r="L655" s="104"/>
      <c r="M655" s="103"/>
      <c r="N655" s="103"/>
      <c r="O655" s="103"/>
      <c r="P655" s="103"/>
    </row>
    <row r="656" ht="15.75" customHeight="1">
      <c r="A656" s="103"/>
      <c r="B656" s="104"/>
      <c r="C656" s="103"/>
      <c r="D656" s="103"/>
      <c r="E656" s="103"/>
      <c r="F656" s="103"/>
      <c r="G656" s="103"/>
      <c r="H656" s="103"/>
      <c r="I656" s="103"/>
      <c r="J656" s="103"/>
      <c r="K656" s="104"/>
      <c r="L656" s="104"/>
      <c r="M656" s="103"/>
      <c r="N656" s="103"/>
      <c r="O656" s="103"/>
      <c r="P656" s="103"/>
    </row>
    <row r="657" ht="15.75" customHeight="1">
      <c r="A657" s="103"/>
      <c r="B657" s="104"/>
      <c r="C657" s="103"/>
      <c r="D657" s="103"/>
      <c r="E657" s="103"/>
      <c r="F657" s="103"/>
      <c r="G657" s="103"/>
      <c r="H657" s="103"/>
      <c r="I657" s="103"/>
      <c r="J657" s="103"/>
      <c r="K657" s="104"/>
      <c r="L657" s="104"/>
      <c r="M657" s="103"/>
      <c r="N657" s="103"/>
      <c r="O657" s="103"/>
      <c r="P657" s="103"/>
    </row>
    <row r="658" ht="15.75" customHeight="1">
      <c r="A658" s="103"/>
      <c r="B658" s="104"/>
      <c r="C658" s="103"/>
      <c r="D658" s="103"/>
      <c r="E658" s="103"/>
      <c r="F658" s="103"/>
      <c r="G658" s="103"/>
      <c r="H658" s="103"/>
      <c r="I658" s="103"/>
      <c r="J658" s="103"/>
      <c r="K658" s="104"/>
      <c r="L658" s="104"/>
      <c r="M658" s="103"/>
      <c r="N658" s="103"/>
      <c r="O658" s="103"/>
      <c r="P658" s="103"/>
    </row>
    <row r="659" ht="15.75" customHeight="1">
      <c r="A659" s="103"/>
      <c r="B659" s="104"/>
      <c r="C659" s="103"/>
      <c r="D659" s="103"/>
      <c r="E659" s="103"/>
      <c r="F659" s="103"/>
      <c r="G659" s="103"/>
      <c r="H659" s="103"/>
      <c r="I659" s="103"/>
      <c r="J659" s="103"/>
      <c r="K659" s="104"/>
      <c r="L659" s="104"/>
      <c r="M659" s="103"/>
      <c r="N659" s="103"/>
      <c r="O659" s="103"/>
      <c r="P659" s="103"/>
    </row>
    <row r="660" ht="15.75" customHeight="1">
      <c r="A660" s="103"/>
      <c r="B660" s="104"/>
      <c r="C660" s="103"/>
      <c r="D660" s="103"/>
      <c r="E660" s="103"/>
      <c r="F660" s="103"/>
      <c r="G660" s="103"/>
      <c r="H660" s="103"/>
      <c r="I660" s="103"/>
      <c r="J660" s="103"/>
      <c r="K660" s="104"/>
      <c r="L660" s="104"/>
      <c r="M660" s="103"/>
      <c r="N660" s="103"/>
      <c r="O660" s="103"/>
      <c r="P660" s="103"/>
    </row>
    <row r="661" ht="15.75" customHeight="1">
      <c r="A661" s="103"/>
      <c r="B661" s="104"/>
      <c r="C661" s="103"/>
      <c r="D661" s="103"/>
      <c r="E661" s="103"/>
      <c r="F661" s="103"/>
      <c r="G661" s="103"/>
      <c r="H661" s="103"/>
      <c r="I661" s="103"/>
      <c r="J661" s="103"/>
      <c r="K661" s="104"/>
      <c r="L661" s="104"/>
      <c r="M661" s="103"/>
      <c r="N661" s="103"/>
      <c r="O661" s="103"/>
      <c r="P661" s="103"/>
    </row>
    <row r="662" ht="15.75" customHeight="1">
      <c r="A662" s="103"/>
      <c r="B662" s="104"/>
      <c r="C662" s="103"/>
      <c r="D662" s="103"/>
      <c r="E662" s="103"/>
      <c r="F662" s="103"/>
      <c r="G662" s="103"/>
      <c r="H662" s="103"/>
      <c r="I662" s="103"/>
      <c r="J662" s="103"/>
      <c r="K662" s="104"/>
      <c r="L662" s="104"/>
      <c r="M662" s="103"/>
      <c r="N662" s="103"/>
      <c r="O662" s="103"/>
      <c r="P662" s="103"/>
    </row>
    <row r="663" ht="15.75" customHeight="1">
      <c r="A663" s="103"/>
      <c r="B663" s="104"/>
      <c r="C663" s="103"/>
      <c r="D663" s="103"/>
      <c r="E663" s="103"/>
      <c r="F663" s="103"/>
      <c r="G663" s="103"/>
      <c r="H663" s="103"/>
      <c r="I663" s="103"/>
      <c r="J663" s="103"/>
      <c r="K663" s="104"/>
      <c r="L663" s="104"/>
      <c r="M663" s="103"/>
      <c r="N663" s="103"/>
      <c r="O663" s="103"/>
      <c r="P663" s="103"/>
    </row>
    <row r="664" ht="15.75" customHeight="1">
      <c r="A664" s="103"/>
      <c r="B664" s="104"/>
      <c r="C664" s="103"/>
      <c r="D664" s="103"/>
      <c r="E664" s="103"/>
      <c r="F664" s="103"/>
      <c r="G664" s="103"/>
      <c r="H664" s="103"/>
      <c r="I664" s="103"/>
      <c r="J664" s="103"/>
      <c r="K664" s="104"/>
      <c r="L664" s="104"/>
      <c r="M664" s="103"/>
      <c r="N664" s="103"/>
      <c r="O664" s="103"/>
      <c r="P664" s="103"/>
    </row>
    <row r="665" ht="15.75" customHeight="1">
      <c r="A665" s="103"/>
      <c r="B665" s="104"/>
      <c r="C665" s="103"/>
      <c r="D665" s="103"/>
      <c r="E665" s="103"/>
      <c r="F665" s="103"/>
      <c r="G665" s="103"/>
      <c r="H665" s="103"/>
      <c r="I665" s="103"/>
      <c r="J665" s="103"/>
      <c r="K665" s="104"/>
      <c r="L665" s="104"/>
      <c r="M665" s="103"/>
      <c r="N665" s="103"/>
      <c r="O665" s="103"/>
      <c r="P665" s="103"/>
    </row>
    <row r="666" ht="15.75" customHeight="1">
      <c r="A666" s="103"/>
      <c r="B666" s="104"/>
      <c r="C666" s="103"/>
      <c r="D666" s="103"/>
      <c r="E666" s="103"/>
      <c r="F666" s="103"/>
      <c r="G666" s="103"/>
      <c r="H666" s="103"/>
      <c r="I666" s="103"/>
      <c r="J666" s="103"/>
      <c r="K666" s="104"/>
      <c r="L666" s="104"/>
      <c r="M666" s="103"/>
      <c r="N666" s="103"/>
      <c r="O666" s="103"/>
      <c r="P666" s="103"/>
    </row>
    <row r="667" ht="15.75" customHeight="1">
      <c r="A667" s="103"/>
      <c r="B667" s="104"/>
      <c r="C667" s="103"/>
      <c r="D667" s="103"/>
      <c r="E667" s="103"/>
      <c r="F667" s="103"/>
      <c r="G667" s="103"/>
      <c r="H667" s="103"/>
      <c r="I667" s="103"/>
      <c r="J667" s="103"/>
      <c r="K667" s="104"/>
      <c r="L667" s="104"/>
      <c r="M667" s="103"/>
      <c r="N667" s="103"/>
      <c r="O667" s="103"/>
      <c r="P667" s="103"/>
    </row>
    <row r="668" ht="15.75" customHeight="1">
      <c r="A668" s="103"/>
      <c r="B668" s="104"/>
      <c r="C668" s="103"/>
      <c r="D668" s="103"/>
      <c r="E668" s="103"/>
      <c r="F668" s="103"/>
      <c r="G668" s="103"/>
      <c r="H668" s="103"/>
      <c r="I668" s="103"/>
      <c r="J668" s="103"/>
      <c r="K668" s="104"/>
      <c r="L668" s="104"/>
      <c r="M668" s="103"/>
      <c r="N668" s="103"/>
      <c r="O668" s="103"/>
      <c r="P668" s="103"/>
    </row>
    <row r="669" ht="15.75" customHeight="1">
      <c r="A669" s="103"/>
      <c r="B669" s="104"/>
      <c r="C669" s="103"/>
      <c r="D669" s="103"/>
      <c r="E669" s="103"/>
      <c r="F669" s="103"/>
      <c r="G669" s="103"/>
      <c r="H669" s="103"/>
      <c r="I669" s="103"/>
      <c r="J669" s="103"/>
      <c r="K669" s="104"/>
      <c r="L669" s="104"/>
      <c r="M669" s="103"/>
      <c r="N669" s="103"/>
      <c r="O669" s="103"/>
      <c r="P669" s="103"/>
    </row>
    <row r="670" ht="15.75" customHeight="1">
      <c r="A670" s="103"/>
      <c r="B670" s="104"/>
      <c r="C670" s="103"/>
      <c r="D670" s="103"/>
      <c r="E670" s="103"/>
      <c r="F670" s="103"/>
      <c r="G670" s="103"/>
      <c r="H670" s="103"/>
      <c r="I670" s="103"/>
      <c r="J670" s="103"/>
      <c r="K670" s="104"/>
      <c r="L670" s="104"/>
      <c r="M670" s="103"/>
      <c r="N670" s="103"/>
      <c r="O670" s="103"/>
      <c r="P670" s="103"/>
    </row>
    <row r="671" ht="15.75" customHeight="1">
      <c r="A671" s="103"/>
      <c r="B671" s="104"/>
      <c r="C671" s="103"/>
      <c r="D671" s="103"/>
      <c r="E671" s="103"/>
      <c r="F671" s="103"/>
      <c r="G671" s="103"/>
      <c r="H671" s="103"/>
      <c r="I671" s="103"/>
      <c r="J671" s="103"/>
      <c r="K671" s="104"/>
      <c r="L671" s="104"/>
      <c r="M671" s="103"/>
      <c r="N671" s="103"/>
      <c r="O671" s="103"/>
      <c r="P671" s="103"/>
    </row>
    <row r="672" ht="15.75" customHeight="1">
      <c r="A672" s="103"/>
      <c r="B672" s="104"/>
      <c r="C672" s="103"/>
      <c r="D672" s="103"/>
      <c r="E672" s="103"/>
      <c r="F672" s="103"/>
      <c r="G672" s="103"/>
      <c r="H672" s="103"/>
      <c r="I672" s="103"/>
      <c r="J672" s="103"/>
      <c r="K672" s="104"/>
      <c r="L672" s="104"/>
      <c r="M672" s="103"/>
      <c r="N672" s="103"/>
      <c r="O672" s="103"/>
      <c r="P672" s="103"/>
    </row>
    <row r="673" ht="15.75" customHeight="1">
      <c r="A673" s="103"/>
      <c r="B673" s="104"/>
      <c r="C673" s="103"/>
      <c r="D673" s="103"/>
      <c r="E673" s="103"/>
      <c r="F673" s="103"/>
      <c r="G673" s="103"/>
      <c r="H673" s="103"/>
      <c r="I673" s="103"/>
      <c r="J673" s="103"/>
      <c r="K673" s="104"/>
      <c r="L673" s="104"/>
      <c r="M673" s="103"/>
      <c r="N673" s="103"/>
      <c r="O673" s="103"/>
      <c r="P673" s="103"/>
    </row>
    <row r="674" ht="15.75" customHeight="1">
      <c r="A674" s="103"/>
      <c r="B674" s="104"/>
      <c r="C674" s="103"/>
      <c r="D674" s="103"/>
      <c r="E674" s="103"/>
      <c r="F674" s="103"/>
      <c r="G674" s="103"/>
      <c r="H674" s="103"/>
      <c r="I674" s="103"/>
      <c r="J674" s="103"/>
      <c r="K674" s="104"/>
      <c r="L674" s="104"/>
      <c r="M674" s="103"/>
      <c r="N674" s="103"/>
      <c r="O674" s="103"/>
      <c r="P674" s="103"/>
    </row>
    <row r="675" ht="15.75" customHeight="1">
      <c r="A675" s="103"/>
      <c r="B675" s="104"/>
      <c r="C675" s="103"/>
      <c r="D675" s="103"/>
      <c r="E675" s="103"/>
      <c r="F675" s="103"/>
      <c r="G675" s="103"/>
      <c r="H675" s="103"/>
      <c r="I675" s="103"/>
      <c r="J675" s="103"/>
      <c r="K675" s="104"/>
      <c r="L675" s="104"/>
      <c r="M675" s="103"/>
      <c r="N675" s="103"/>
      <c r="O675" s="103"/>
      <c r="P675" s="103"/>
    </row>
    <row r="676" ht="15.75" customHeight="1">
      <c r="A676" s="103"/>
      <c r="B676" s="104"/>
      <c r="C676" s="103"/>
      <c r="D676" s="103"/>
      <c r="E676" s="103"/>
      <c r="F676" s="103"/>
      <c r="G676" s="103"/>
      <c r="H676" s="103"/>
      <c r="I676" s="103"/>
      <c r="J676" s="103"/>
      <c r="K676" s="104"/>
      <c r="L676" s="104"/>
      <c r="M676" s="103"/>
      <c r="N676" s="103"/>
      <c r="O676" s="103"/>
      <c r="P676" s="103"/>
    </row>
    <row r="677" ht="15.75" customHeight="1">
      <c r="A677" s="103"/>
      <c r="B677" s="104"/>
      <c r="C677" s="103"/>
      <c r="D677" s="103"/>
      <c r="E677" s="103"/>
      <c r="F677" s="103"/>
      <c r="G677" s="103"/>
      <c r="H677" s="103"/>
      <c r="I677" s="103"/>
      <c r="J677" s="103"/>
      <c r="K677" s="104"/>
      <c r="L677" s="104"/>
      <c r="M677" s="103"/>
      <c r="N677" s="103"/>
      <c r="O677" s="103"/>
      <c r="P677" s="103"/>
    </row>
    <row r="678" ht="15.75" customHeight="1">
      <c r="A678" s="103"/>
      <c r="B678" s="104"/>
      <c r="C678" s="103"/>
      <c r="D678" s="103"/>
      <c r="E678" s="103"/>
      <c r="F678" s="103"/>
      <c r="G678" s="103"/>
      <c r="H678" s="103"/>
      <c r="I678" s="103"/>
      <c r="J678" s="103"/>
      <c r="K678" s="104"/>
      <c r="L678" s="104"/>
      <c r="M678" s="103"/>
      <c r="N678" s="103"/>
      <c r="O678" s="103"/>
      <c r="P678" s="103"/>
    </row>
    <row r="679" ht="15.75" customHeight="1">
      <c r="A679" s="103"/>
      <c r="B679" s="104"/>
      <c r="C679" s="103"/>
      <c r="D679" s="103"/>
      <c r="E679" s="103"/>
      <c r="F679" s="103"/>
      <c r="G679" s="103"/>
      <c r="H679" s="103"/>
      <c r="I679" s="103"/>
      <c r="J679" s="103"/>
      <c r="K679" s="104"/>
      <c r="L679" s="104"/>
      <c r="M679" s="103"/>
      <c r="N679" s="103"/>
      <c r="O679" s="103"/>
      <c r="P679" s="103"/>
    </row>
    <row r="680" ht="15.75" customHeight="1">
      <c r="A680" s="103"/>
      <c r="B680" s="104"/>
      <c r="C680" s="103"/>
      <c r="D680" s="103"/>
      <c r="E680" s="103"/>
      <c r="F680" s="103"/>
      <c r="G680" s="103"/>
      <c r="H680" s="103"/>
      <c r="I680" s="103"/>
      <c r="J680" s="103"/>
      <c r="K680" s="104"/>
      <c r="L680" s="104"/>
      <c r="M680" s="103"/>
      <c r="N680" s="103"/>
      <c r="O680" s="103"/>
      <c r="P680" s="103"/>
    </row>
    <row r="681" ht="15.75" customHeight="1">
      <c r="A681" s="103"/>
      <c r="B681" s="104"/>
      <c r="C681" s="103"/>
      <c r="D681" s="103"/>
      <c r="E681" s="103"/>
      <c r="F681" s="103"/>
      <c r="G681" s="103"/>
      <c r="H681" s="103"/>
      <c r="I681" s="103"/>
      <c r="J681" s="103"/>
      <c r="K681" s="104"/>
      <c r="L681" s="104"/>
      <c r="M681" s="103"/>
      <c r="N681" s="103"/>
      <c r="O681" s="103"/>
      <c r="P681" s="103"/>
    </row>
    <row r="682" ht="15.75" customHeight="1">
      <c r="A682" s="103"/>
      <c r="B682" s="104"/>
      <c r="C682" s="103"/>
      <c r="D682" s="103"/>
      <c r="E682" s="103"/>
      <c r="F682" s="103"/>
      <c r="G682" s="103"/>
      <c r="H682" s="103"/>
      <c r="I682" s="103"/>
      <c r="J682" s="103"/>
      <c r="K682" s="104"/>
      <c r="L682" s="104"/>
      <c r="M682" s="103"/>
      <c r="N682" s="103"/>
      <c r="O682" s="103"/>
      <c r="P682" s="103"/>
    </row>
    <row r="683" ht="15.75" customHeight="1">
      <c r="A683" s="103"/>
      <c r="B683" s="104"/>
      <c r="C683" s="103"/>
      <c r="D683" s="103"/>
      <c r="E683" s="103"/>
      <c r="F683" s="103"/>
      <c r="G683" s="103"/>
      <c r="H683" s="103"/>
      <c r="I683" s="103"/>
      <c r="J683" s="103"/>
      <c r="K683" s="104"/>
      <c r="L683" s="104"/>
      <c r="M683" s="103"/>
      <c r="N683" s="103"/>
      <c r="O683" s="103"/>
      <c r="P683" s="103"/>
    </row>
    <row r="684" ht="15.75" customHeight="1">
      <c r="A684" s="103"/>
      <c r="B684" s="104"/>
      <c r="C684" s="103"/>
      <c r="D684" s="103"/>
      <c r="E684" s="103"/>
      <c r="F684" s="103"/>
      <c r="G684" s="103"/>
      <c r="H684" s="103"/>
      <c r="I684" s="103"/>
      <c r="J684" s="103"/>
      <c r="K684" s="104"/>
      <c r="L684" s="104"/>
      <c r="M684" s="103"/>
      <c r="N684" s="103"/>
      <c r="O684" s="103"/>
      <c r="P684" s="103"/>
    </row>
    <row r="685" ht="15.75" customHeight="1">
      <c r="A685" s="103"/>
      <c r="B685" s="104"/>
      <c r="C685" s="103"/>
      <c r="D685" s="103"/>
      <c r="E685" s="103"/>
      <c r="F685" s="103"/>
      <c r="G685" s="103"/>
      <c r="H685" s="103"/>
      <c r="I685" s="103"/>
      <c r="J685" s="103"/>
      <c r="K685" s="104"/>
      <c r="L685" s="104"/>
      <c r="M685" s="103"/>
      <c r="N685" s="103"/>
      <c r="O685" s="103"/>
      <c r="P685" s="103"/>
    </row>
    <row r="686" ht="15.75" customHeight="1">
      <c r="A686" s="103"/>
      <c r="B686" s="104"/>
      <c r="C686" s="103"/>
      <c r="D686" s="103"/>
      <c r="E686" s="103"/>
      <c r="F686" s="103"/>
      <c r="G686" s="103"/>
      <c r="H686" s="103"/>
      <c r="I686" s="103"/>
      <c r="J686" s="103"/>
      <c r="K686" s="104"/>
      <c r="L686" s="104"/>
      <c r="M686" s="103"/>
      <c r="N686" s="103"/>
      <c r="O686" s="103"/>
      <c r="P686" s="103"/>
    </row>
    <row r="687" ht="15.75" customHeight="1">
      <c r="A687" s="103"/>
      <c r="B687" s="104"/>
      <c r="C687" s="103"/>
      <c r="D687" s="103"/>
      <c r="E687" s="103"/>
      <c r="F687" s="103"/>
      <c r="G687" s="103"/>
      <c r="H687" s="103"/>
      <c r="I687" s="103"/>
      <c r="J687" s="103"/>
      <c r="K687" s="104"/>
      <c r="L687" s="104"/>
      <c r="M687" s="103"/>
      <c r="N687" s="103"/>
      <c r="O687" s="103"/>
      <c r="P687" s="103"/>
    </row>
    <row r="688" ht="15.75" customHeight="1">
      <c r="A688" s="103"/>
      <c r="B688" s="104"/>
      <c r="C688" s="103"/>
      <c r="D688" s="103"/>
      <c r="E688" s="103"/>
      <c r="F688" s="103"/>
      <c r="G688" s="103"/>
      <c r="H688" s="103"/>
      <c r="I688" s="103"/>
      <c r="J688" s="103"/>
      <c r="K688" s="104"/>
      <c r="L688" s="104"/>
      <c r="M688" s="103"/>
      <c r="N688" s="103"/>
      <c r="O688" s="103"/>
      <c r="P688" s="103"/>
    </row>
    <row r="689" ht="15.75" customHeight="1">
      <c r="A689" s="103"/>
      <c r="B689" s="104"/>
      <c r="C689" s="103"/>
      <c r="D689" s="103"/>
      <c r="E689" s="103"/>
      <c r="F689" s="103"/>
      <c r="G689" s="103"/>
      <c r="H689" s="103"/>
      <c r="I689" s="103"/>
      <c r="J689" s="103"/>
      <c r="K689" s="104"/>
      <c r="L689" s="104"/>
      <c r="M689" s="103"/>
      <c r="N689" s="103"/>
      <c r="O689" s="103"/>
      <c r="P689" s="103"/>
    </row>
    <row r="690" ht="15.75" customHeight="1">
      <c r="A690" s="103"/>
      <c r="B690" s="104"/>
      <c r="C690" s="103"/>
      <c r="D690" s="103"/>
      <c r="E690" s="103"/>
      <c r="F690" s="103"/>
      <c r="G690" s="103"/>
      <c r="H690" s="103"/>
      <c r="I690" s="103"/>
      <c r="J690" s="103"/>
      <c r="K690" s="104"/>
      <c r="L690" s="104"/>
      <c r="M690" s="103"/>
      <c r="N690" s="103"/>
      <c r="O690" s="103"/>
      <c r="P690" s="103"/>
    </row>
    <row r="691" ht="15.75" customHeight="1">
      <c r="A691" s="103"/>
      <c r="B691" s="104"/>
      <c r="C691" s="103"/>
      <c r="D691" s="103"/>
      <c r="E691" s="103"/>
      <c r="F691" s="103"/>
      <c r="G691" s="103"/>
      <c r="H691" s="103"/>
      <c r="I691" s="103"/>
      <c r="J691" s="103"/>
      <c r="K691" s="104"/>
      <c r="L691" s="104"/>
      <c r="M691" s="103"/>
      <c r="N691" s="103"/>
      <c r="O691" s="103"/>
      <c r="P691" s="103"/>
    </row>
    <row r="692" ht="15.75" customHeight="1">
      <c r="A692" s="103"/>
      <c r="B692" s="104"/>
      <c r="C692" s="103"/>
      <c r="D692" s="103"/>
      <c r="E692" s="103"/>
      <c r="F692" s="103"/>
      <c r="G692" s="103"/>
      <c r="H692" s="103"/>
      <c r="I692" s="103"/>
      <c r="J692" s="103"/>
      <c r="K692" s="104"/>
      <c r="L692" s="104"/>
      <c r="M692" s="103"/>
      <c r="N692" s="103"/>
      <c r="O692" s="103"/>
      <c r="P692" s="103"/>
    </row>
    <row r="693" ht="15.75" customHeight="1">
      <c r="A693" s="103"/>
      <c r="B693" s="104"/>
      <c r="C693" s="103"/>
      <c r="D693" s="103"/>
      <c r="E693" s="103"/>
      <c r="F693" s="103"/>
      <c r="G693" s="103"/>
      <c r="H693" s="103"/>
      <c r="I693" s="103"/>
      <c r="J693" s="103"/>
      <c r="K693" s="104"/>
      <c r="L693" s="104"/>
      <c r="M693" s="103"/>
      <c r="N693" s="103"/>
      <c r="O693" s="103"/>
      <c r="P693" s="103"/>
    </row>
    <row r="694" ht="15.75" customHeight="1">
      <c r="A694" s="103"/>
      <c r="B694" s="104"/>
      <c r="C694" s="103"/>
      <c r="D694" s="103"/>
      <c r="E694" s="103"/>
      <c r="F694" s="103"/>
      <c r="G694" s="103"/>
      <c r="H694" s="103"/>
      <c r="I694" s="103"/>
      <c r="J694" s="103"/>
      <c r="K694" s="104"/>
      <c r="L694" s="104"/>
      <c r="M694" s="103"/>
      <c r="N694" s="103"/>
      <c r="O694" s="103"/>
      <c r="P694" s="103"/>
    </row>
    <row r="695" ht="15.75" customHeight="1">
      <c r="A695" s="103"/>
      <c r="B695" s="104"/>
      <c r="C695" s="103"/>
      <c r="D695" s="103"/>
      <c r="E695" s="103"/>
      <c r="F695" s="103"/>
      <c r="G695" s="103"/>
      <c r="H695" s="103"/>
      <c r="I695" s="103"/>
      <c r="J695" s="103"/>
      <c r="K695" s="104"/>
      <c r="L695" s="104"/>
      <c r="M695" s="103"/>
      <c r="N695" s="103"/>
      <c r="O695" s="103"/>
      <c r="P695" s="103"/>
    </row>
    <row r="696" ht="15.75" customHeight="1">
      <c r="A696" s="103"/>
      <c r="B696" s="104"/>
      <c r="C696" s="103"/>
      <c r="D696" s="103"/>
      <c r="E696" s="103"/>
      <c r="F696" s="103"/>
      <c r="G696" s="103"/>
      <c r="H696" s="103"/>
      <c r="I696" s="103"/>
      <c r="J696" s="103"/>
      <c r="K696" s="104"/>
      <c r="L696" s="104"/>
      <c r="M696" s="103"/>
      <c r="N696" s="103"/>
      <c r="O696" s="103"/>
      <c r="P696" s="103"/>
    </row>
    <row r="697" ht="15.75" customHeight="1">
      <c r="A697" s="103"/>
      <c r="B697" s="104"/>
      <c r="C697" s="103"/>
      <c r="D697" s="103"/>
      <c r="E697" s="103"/>
      <c r="F697" s="103"/>
      <c r="G697" s="103"/>
      <c r="H697" s="103"/>
      <c r="I697" s="103"/>
      <c r="J697" s="103"/>
      <c r="K697" s="104"/>
      <c r="L697" s="104"/>
      <c r="M697" s="103"/>
      <c r="N697" s="103"/>
      <c r="O697" s="103"/>
      <c r="P697" s="103"/>
    </row>
    <row r="698" ht="15.75" customHeight="1">
      <c r="A698" s="103"/>
      <c r="B698" s="104"/>
      <c r="C698" s="103"/>
      <c r="D698" s="103"/>
      <c r="E698" s="103"/>
      <c r="F698" s="103"/>
      <c r="G698" s="103"/>
      <c r="H698" s="103"/>
      <c r="I698" s="103"/>
      <c r="J698" s="103"/>
      <c r="K698" s="104"/>
      <c r="L698" s="104"/>
      <c r="M698" s="103"/>
      <c r="N698" s="103"/>
      <c r="O698" s="103"/>
      <c r="P698" s="103"/>
    </row>
    <row r="699" ht="15.75" customHeight="1">
      <c r="A699" s="103"/>
      <c r="B699" s="104"/>
      <c r="C699" s="103"/>
      <c r="D699" s="103"/>
      <c r="E699" s="103"/>
      <c r="F699" s="103"/>
      <c r="G699" s="103"/>
      <c r="H699" s="103"/>
      <c r="I699" s="103"/>
      <c r="J699" s="103"/>
      <c r="K699" s="104"/>
      <c r="L699" s="104"/>
      <c r="M699" s="103"/>
      <c r="N699" s="103"/>
      <c r="O699" s="103"/>
      <c r="P699" s="103"/>
    </row>
    <row r="700" ht="15.75" customHeight="1">
      <c r="A700" s="103"/>
      <c r="B700" s="104"/>
      <c r="C700" s="103"/>
      <c r="D700" s="103"/>
      <c r="E700" s="103"/>
      <c r="F700" s="103"/>
      <c r="G700" s="103"/>
      <c r="H700" s="103"/>
      <c r="I700" s="103"/>
      <c r="J700" s="103"/>
      <c r="K700" s="104"/>
      <c r="L700" s="104"/>
      <c r="M700" s="103"/>
      <c r="N700" s="103"/>
      <c r="O700" s="103"/>
      <c r="P700" s="103"/>
    </row>
    <row r="701" ht="15.75" customHeight="1">
      <c r="A701" s="103"/>
      <c r="B701" s="104"/>
      <c r="C701" s="103"/>
      <c r="D701" s="103"/>
      <c r="E701" s="103"/>
      <c r="F701" s="103"/>
      <c r="G701" s="103"/>
      <c r="H701" s="103"/>
      <c r="I701" s="103"/>
      <c r="J701" s="103"/>
      <c r="K701" s="104"/>
      <c r="L701" s="104"/>
      <c r="M701" s="103"/>
      <c r="N701" s="103"/>
      <c r="O701" s="103"/>
      <c r="P701" s="103"/>
    </row>
    <row r="702" ht="15.75" customHeight="1">
      <c r="A702" s="103"/>
      <c r="B702" s="104"/>
      <c r="C702" s="103"/>
      <c r="D702" s="103"/>
      <c r="E702" s="103"/>
      <c r="F702" s="103"/>
      <c r="G702" s="103"/>
      <c r="H702" s="103"/>
      <c r="I702" s="103"/>
      <c r="J702" s="103"/>
      <c r="K702" s="104"/>
      <c r="L702" s="104"/>
      <c r="M702" s="103"/>
      <c r="N702" s="103"/>
      <c r="O702" s="103"/>
      <c r="P702" s="103"/>
    </row>
    <row r="703" ht="15.75" customHeight="1">
      <c r="A703" s="103"/>
      <c r="B703" s="104"/>
      <c r="C703" s="103"/>
      <c r="D703" s="103"/>
      <c r="E703" s="103"/>
      <c r="F703" s="103"/>
      <c r="G703" s="103"/>
      <c r="H703" s="103"/>
      <c r="I703" s="103"/>
      <c r="J703" s="103"/>
      <c r="K703" s="104"/>
      <c r="L703" s="104"/>
      <c r="M703" s="103"/>
      <c r="N703" s="103"/>
      <c r="O703" s="103"/>
      <c r="P703" s="103"/>
    </row>
    <row r="704" ht="15.75" customHeight="1">
      <c r="A704" s="103"/>
      <c r="B704" s="104"/>
      <c r="C704" s="103"/>
      <c r="D704" s="103"/>
      <c r="E704" s="103"/>
      <c r="F704" s="103"/>
      <c r="G704" s="103"/>
      <c r="H704" s="103"/>
      <c r="I704" s="103"/>
      <c r="J704" s="103"/>
      <c r="K704" s="104"/>
      <c r="L704" s="104"/>
      <c r="M704" s="103"/>
      <c r="N704" s="103"/>
      <c r="O704" s="103"/>
      <c r="P704" s="103"/>
    </row>
    <row r="705" ht="15.75" customHeight="1">
      <c r="A705" s="103"/>
      <c r="B705" s="104"/>
      <c r="C705" s="103"/>
      <c r="D705" s="103"/>
      <c r="E705" s="103"/>
      <c r="F705" s="103"/>
      <c r="G705" s="103"/>
      <c r="H705" s="103"/>
      <c r="I705" s="103"/>
      <c r="J705" s="103"/>
      <c r="K705" s="104"/>
      <c r="L705" s="104"/>
      <c r="M705" s="103"/>
      <c r="N705" s="103"/>
      <c r="O705" s="103"/>
      <c r="P705" s="103"/>
    </row>
    <row r="706" ht="15.75" customHeight="1">
      <c r="A706" s="103"/>
      <c r="B706" s="104"/>
      <c r="C706" s="103"/>
      <c r="D706" s="103"/>
      <c r="E706" s="103"/>
      <c r="F706" s="103"/>
      <c r="G706" s="103"/>
      <c r="H706" s="103"/>
      <c r="I706" s="103"/>
      <c r="J706" s="103"/>
      <c r="K706" s="104"/>
      <c r="L706" s="104"/>
      <c r="M706" s="103"/>
      <c r="N706" s="103"/>
      <c r="O706" s="103"/>
      <c r="P706" s="103"/>
    </row>
    <row r="707" ht="15.75" customHeight="1">
      <c r="A707" s="103"/>
      <c r="B707" s="104"/>
      <c r="C707" s="103"/>
      <c r="D707" s="103"/>
      <c r="E707" s="103"/>
      <c r="F707" s="103"/>
      <c r="G707" s="103"/>
      <c r="H707" s="103"/>
      <c r="I707" s="103"/>
      <c r="J707" s="103"/>
      <c r="K707" s="104"/>
      <c r="L707" s="104"/>
      <c r="M707" s="103"/>
      <c r="N707" s="103"/>
      <c r="O707" s="103"/>
      <c r="P707" s="103"/>
    </row>
    <row r="708" ht="15.75" customHeight="1">
      <c r="A708" s="103"/>
      <c r="B708" s="104"/>
      <c r="C708" s="103"/>
      <c r="D708" s="103"/>
      <c r="E708" s="103"/>
      <c r="F708" s="103"/>
      <c r="G708" s="103"/>
      <c r="H708" s="103"/>
      <c r="I708" s="103"/>
      <c r="J708" s="103"/>
      <c r="K708" s="104"/>
      <c r="L708" s="104"/>
      <c r="M708" s="103"/>
      <c r="N708" s="103"/>
      <c r="O708" s="103"/>
      <c r="P708" s="103"/>
    </row>
    <row r="709" ht="15.75" customHeight="1">
      <c r="A709" s="103"/>
      <c r="B709" s="104"/>
      <c r="C709" s="103"/>
      <c r="D709" s="103"/>
      <c r="E709" s="103"/>
      <c r="F709" s="103"/>
      <c r="G709" s="103"/>
      <c r="H709" s="103"/>
      <c r="I709" s="103"/>
      <c r="J709" s="103"/>
      <c r="K709" s="104"/>
      <c r="L709" s="104"/>
      <c r="M709" s="103"/>
      <c r="N709" s="103"/>
      <c r="O709" s="103"/>
      <c r="P709" s="103"/>
    </row>
    <row r="710" ht="15.75" customHeight="1">
      <c r="A710" s="103"/>
      <c r="B710" s="104"/>
      <c r="C710" s="103"/>
      <c r="D710" s="103"/>
      <c r="E710" s="103"/>
      <c r="F710" s="103"/>
      <c r="G710" s="103"/>
      <c r="H710" s="103"/>
      <c r="I710" s="103"/>
      <c r="J710" s="103"/>
      <c r="K710" s="104"/>
      <c r="L710" s="104"/>
      <c r="M710" s="103"/>
      <c r="N710" s="103"/>
      <c r="O710" s="103"/>
      <c r="P710" s="103"/>
    </row>
    <row r="711" ht="15.75" customHeight="1">
      <c r="A711" s="103"/>
      <c r="B711" s="104"/>
      <c r="C711" s="103"/>
      <c r="D711" s="103"/>
      <c r="E711" s="103"/>
      <c r="F711" s="103"/>
      <c r="G711" s="103"/>
      <c r="H711" s="103"/>
      <c r="I711" s="103"/>
      <c r="J711" s="103"/>
      <c r="K711" s="104"/>
      <c r="L711" s="104"/>
      <c r="M711" s="103"/>
      <c r="N711" s="103"/>
      <c r="O711" s="103"/>
      <c r="P711" s="103"/>
    </row>
    <row r="712" ht="15.75" customHeight="1">
      <c r="A712" s="103"/>
      <c r="B712" s="104"/>
      <c r="C712" s="103"/>
      <c r="D712" s="103"/>
      <c r="E712" s="103"/>
      <c r="F712" s="103"/>
      <c r="G712" s="103"/>
      <c r="H712" s="103"/>
      <c r="I712" s="103"/>
      <c r="J712" s="103"/>
      <c r="K712" s="104"/>
      <c r="L712" s="104"/>
      <c r="M712" s="103"/>
      <c r="N712" s="103"/>
      <c r="O712" s="103"/>
      <c r="P712" s="103"/>
    </row>
    <row r="713" ht="15.75" customHeight="1">
      <c r="A713" s="103"/>
      <c r="B713" s="104"/>
      <c r="C713" s="103"/>
      <c r="D713" s="103"/>
      <c r="E713" s="103"/>
      <c r="F713" s="103"/>
      <c r="G713" s="103"/>
      <c r="H713" s="103"/>
      <c r="I713" s="103"/>
      <c r="J713" s="103"/>
      <c r="K713" s="104"/>
      <c r="L713" s="104"/>
      <c r="M713" s="103"/>
      <c r="N713" s="103"/>
      <c r="O713" s="103"/>
      <c r="P713" s="103"/>
    </row>
    <row r="714" ht="15.75" customHeight="1">
      <c r="A714" s="103"/>
      <c r="B714" s="104"/>
      <c r="C714" s="103"/>
      <c r="D714" s="103"/>
      <c r="E714" s="103"/>
      <c r="F714" s="103"/>
      <c r="G714" s="103"/>
      <c r="H714" s="103"/>
      <c r="I714" s="103"/>
      <c r="J714" s="103"/>
      <c r="K714" s="104"/>
      <c r="L714" s="104"/>
      <c r="M714" s="103"/>
      <c r="N714" s="103"/>
      <c r="O714" s="103"/>
      <c r="P714" s="103"/>
    </row>
    <row r="715" ht="15.75" customHeight="1">
      <c r="A715" s="103"/>
      <c r="B715" s="104"/>
      <c r="C715" s="103"/>
      <c r="D715" s="103"/>
      <c r="E715" s="103"/>
      <c r="F715" s="103"/>
      <c r="G715" s="103"/>
      <c r="H715" s="103"/>
      <c r="I715" s="103"/>
      <c r="J715" s="103"/>
      <c r="K715" s="104"/>
      <c r="L715" s="104"/>
      <c r="M715" s="103"/>
      <c r="N715" s="103"/>
      <c r="O715" s="103"/>
      <c r="P715" s="103"/>
    </row>
    <row r="716" ht="15.75" customHeight="1">
      <c r="A716" s="103"/>
      <c r="B716" s="104"/>
      <c r="C716" s="103"/>
      <c r="D716" s="103"/>
      <c r="E716" s="103"/>
      <c r="F716" s="103"/>
      <c r="G716" s="103"/>
      <c r="H716" s="103"/>
      <c r="I716" s="103"/>
      <c r="J716" s="103"/>
      <c r="K716" s="104"/>
      <c r="L716" s="104"/>
      <c r="M716" s="103"/>
      <c r="N716" s="103"/>
      <c r="O716" s="103"/>
      <c r="P716" s="103"/>
    </row>
    <row r="717" ht="15.75" customHeight="1">
      <c r="A717" s="103"/>
      <c r="B717" s="104"/>
      <c r="C717" s="103"/>
      <c r="D717" s="103"/>
      <c r="E717" s="103"/>
      <c r="F717" s="103"/>
      <c r="G717" s="103"/>
      <c r="H717" s="103"/>
      <c r="I717" s="103"/>
      <c r="J717" s="103"/>
      <c r="K717" s="104"/>
      <c r="L717" s="104"/>
      <c r="M717" s="103"/>
      <c r="N717" s="103"/>
      <c r="O717" s="103"/>
      <c r="P717" s="103"/>
    </row>
    <row r="718" ht="15.75" customHeight="1">
      <c r="A718" s="103"/>
      <c r="B718" s="104"/>
      <c r="C718" s="103"/>
      <c r="D718" s="103"/>
      <c r="E718" s="103"/>
      <c r="F718" s="103"/>
      <c r="G718" s="103"/>
      <c r="H718" s="103"/>
      <c r="I718" s="103"/>
      <c r="J718" s="103"/>
      <c r="K718" s="104"/>
      <c r="L718" s="104"/>
      <c r="M718" s="103"/>
      <c r="N718" s="103"/>
      <c r="O718" s="103"/>
      <c r="P718" s="103"/>
    </row>
    <row r="719" ht="15.75" customHeight="1">
      <c r="A719" s="103"/>
      <c r="B719" s="104"/>
      <c r="C719" s="103"/>
      <c r="D719" s="103"/>
      <c r="E719" s="103"/>
      <c r="F719" s="103"/>
      <c r="G719" s="103"/>
      <c r="H719" s="103"/>
      <c r="I719" s="103"/>
      <c r="J719" s="103"/>
      <c r="K719" s="104"/>
      <c r="L719" s="104"/>
      <c r="M719" s="103"/>
      <c r="N719" s="103"/>
      <c r="O719" s="103"/>
      <c r="P719" s="103"/>
    </row>
    <row r="720" ht="15.75" customHeight="1">
      <c r="A720" s="103"/>
      <c r="B720" s="104"/>
      <c r="C720" s="103"/>
      <c r="D720" s="103"/>
      <c r="E720" s="103"/>
      <c r="F720" s="103"/>
      <c r="G720" s="103"/>
      <c r="H720" s="103"/>
      <c r="I720" s="103"/>
      <c r="J720" s="103"/>
      <c r="K720" s="104"/>
      <c r="L720" s="104"/>
      <c r="M720" s="103"/>
      <c r="N720" s="103"/>
      <c r="O720" s="103"/>
      <c r="P720" s="103"/>
    </row>
    <row r="721" ht="15.75" customHeight="1">
      <c r="A721" s="103"/>
      <c r="B721" s="104"/>
      <c r="C721" s="103"/>
      <c r="D721" s="103"/>
      <c r="E721" s="103"/>
      <c r="F721" s="103"/>
      <c r="G721" s="103"/>
      <c r="H721" s="103"/>
      <c r="I721" s="103"/>
      <c r="J721" s="103"/>
      <c r="K721" s="104"/>
      <c r="L721" s="104"/>
      <c r="M721" s="103"/>
      <c r="N721" s="103"/>
      <c r="O721" s="103"/>
      <c r="P721" s="103"/>
    </row>
    <row r="722" ht="15.75" customHeight="1">
      <c r="A722" s="103"/>
      <c r="B722" s="104"/>
      <c r="C722" s="103"/>
      <c r="D722" s="103"/>
      <c r="E722" s="103"/>
      <c r="F722" s="103"/>
      <c r="G722" s="103"/>
      <c r="H722" s="103"/>
      <c r="I722" s="103"/>
      <c r="J722" s="103"/>
      <c r="K722" s="104"/>
      <c r="L722" s="104"/>
      <c r="M722" s="103"/>
      <c r="N722" s="103"/>
      <c r="O722" s="103"/>
      <c r="P722" s="103"/>
    </row>
    <row r="723" ht="15.75" customHeight="1">
      <c r="A723" s="103"/>
      <c r="B723" s="104"/>
      <c r="C723" s="103"/>
      <c r="D723" s="103"/>
      <c r="E723" s="103"/>
      <c r="F723" s="103"/>
      <c r="G723" s="103"/>
      <c r="H723" s="103"/>
      <c r="I723" s="103"/>
      <c r="J723" s="103"/>
      <c r="K723" s="104"/>
      <c r="L723" s="104"/>
      <c r="M723" s="103"/>
      <c r="N723" s="103"/>
      <c r="O723" s="103"/>
      <c r="P723" s="103"/>
    </row>
    <row r="724" ht="15.75" customHeight="1">
      <c r="A724" s="103"/>
      <c r="B724" s="104"/>
      <c r="C724" s="103"/>
      <c r="D724" s="103"/>
      <c r="E724" s="103"/>
      <c r="F724" s="103"/>
      <c r="G724" s="103"/>
      <c r="H724" s="103"/>
      <c r="I724" s="103"/>
      <c r="J724" s="103"/>
      <c r="K724" s="104"/>
      <c r="L724" s="104"/>
      <c r="M724" s="103"/>
      <c r="N724" s="103"/>
      <c r="O724" s="103"/>
      <c r="P724" s="103"/>
    </row>
    <row r="725" ht="15.75" customHeight="1">
      <c r="A725" s="103"/>
      <c r="B725" s="104"/>
      <c r="C725" s="103"/>
      <c r="D725" s="103"/>
      <c r="E725" s="103"/>
      <c r="F725" s="103"/>
      <c r="G725" s="103"/>
      <c r="H725" s="103"/>
      <c r="I725" s="103"/>
      <c r="J725" s="103"/>
      <c r="K725" s="104"/>
      <c r="L725" s="104"/>
      <c r="M725" s="103"/>
      <c r="N725" s="103"/>
      <c r="O725" s="103"/>
      <c r="P725" s="103"/>
    </row>
    <row r="726" ht="15.75" customHeight="1">
      <c r="A726" s="103"/>
      <c r="B726" s="104"/>
      <c r="C726" s="103"/>
      <c r="D726" s="103"/>
      <c r="E726" s="103"/>
      <c r="F726" s="103"/>
      <c r="G726" s="103"/>
      <c r="H726" s="103"/>
      <c r="I726" s="103"/>
      <c r="J726" s="103"/>
      <c r="K726" s="104"/>
      <c r="L726" s="104"/>
      <c r="M726" s="103"/>
      <c r="N726" s="103"/>
      <c r="O726" s="103"/>
      <c r="P726" s="103"/>
    </row>
    <row r="727" ht="15.75" customHeight="1">
      <c r="A727" s="103"/>
      <c r="B727" s="104"/>
      <c r="C727" s="103"/>
      <c r="D727" s="103"/>
      <c r="E727" s="103"/>
      <c r="F727" s="103"/>
      <c r="G727" s="103"/>
      <c r="H727" s="103"/>
      <c r="I727" s="103"/>
      <c r="J727" s="103"/>
      <c r="K727" s="104"/>
      <c r="L727" s="104"/>
      <c r="M727" s="103"/>
      <c r="N727" s="103"/>
      <c r="O727" s="103"/>
      <c r="P727" s="103"/>
    </row>
    <row r="728" ht="15.75" customHeight="1">
      <c r="A728" s="103"/>
      <c r="B728" s="104"/>
      <c r="C728" s="103"/>
      <c r="D728" s="103"/>
      <c r="E728" s="103"/>
      <c r="F728" s="103"/>
      <c r="G728" s="103"/>
      <c r="H728" s="103"/>
      <c r="I728" s="103"/>
      <c r="J728" s="103"/>
      <c r="K728" s="104"/>
      <c r="L728" s="104"/>
      <c r="M728" s="103"/>
      <c r="N728" s="103"/>
      <c r="O728" s="103"/>
      <c r="P728" s="103"/>
    </row>
    <row r="729" ht="15.75" customHeight="1">
      <c r="A729" s="103"/>
      <c r="B729" s="104"/>
      <c r="C729" s="103"/>
      <c r="D729" s="103"/>
      <c r="E729" s="103"/>
      <c r="F729" s="103"/>
      <c r="G729" s="103"/>
      <c r="H729" s="103"/>
      <c r="I729" s="103"/>
      <c r="J729" s="103"/>
      <c r="K729" s="104"/>
      <c r="L729" s="104"/>
      <c r="M729" s="103"/>
      <c r="N729" s="103"/>
      <c r="O729" s="103"/>
      <c r="P729" s="103"/>
    </row>
    <row r="730" ht="15.75" customHeight="1">
      <c r="A730" s="103"/>
      <c r="B730" s="104"/>
      <c r="C730" s="103"/>
      <c r="D730" s="103"/>
      <c r="E730" s="103"/>
      <c r="F730" s="103"/>
      <c r="G730" s="103"/>
      <c r="H730" s="103"/>
      <c r="I730" s="103"/>
      <c r="J730" s="103"/>
      <c r="K730" s="104"/>
      <c r="L730" s="104"/>
      <c r="M730" s="103"/>
      <c r="N730" s="103"/>
      <c r="O730" s="103"/>
      <c r="P730" s="103"/>
    </row>
    <row r="731" ht="15.75" customHeight="1">
      <c r="A731" s="103"/>
      <c r="B731" s="104"/>
      <c r="C731" s="103"/>
      <c r="D731" s="103"/>
      <c r="E731" s="103"/>
      <c r="F731" s="103"/>
      <c r="G731" s="103"/>
      <c r="H731" s="103"/>
      <c r="I731" s="103"/>
      <c r="J731" s="103"/>
      <c r="K731" s="104"/>
      <c r="L731" s="104"/>
      <c r="M731" s="103"/>
      <c r="N731" s="103"/>
      <c r="O731" s="103"/>
      <c r="P731" s="103"/>
    </row>
    <row r="732" ht="15.75" customHeight="1">
      <c r="A732" s="103"/>
      <c r="B732" s="104"/>
      <c r="C732" s="103"/>
      <c r="D732" s="103"/>
      <c r="E732" s="103"/>
      <c r="F732" s="103"/>
      <c r="G732" s="103"/>
      <c r="H732" s="103"/>
      <c r="I732" s="103"/>
      <c r="J732" s="103"/>
      <c r="K732" s="104"/>
      <c r="L732" s="104"/>
      <c r="M732" s="103"/>
      <c r="N732" s="103"/>
      <c r="O732" s="103"/>
      <c r="P732" s="103"/>
    </row>
    <row r="733" ht="15.75" customHeight="1">
      <c r="A733" s="103"/>
      <c r="B733" s="104"/>
      <c r="C733" s="103"/>
      <c r="D733" s="103"/>
      <c r="E733" s="103"/>
      <c r="F733" s="103"/>
      <c r="G733" s="103"/>
      <c r="H733" s="103"/>
      <c r="I733" s="103"/>
      <c r="J733" s="103"/>
      <c r="K733" s="104"/>
      <c r="L733" s="104"/>
      <c r="M733" s="103"/>
      <c r="N733" s="103"/>
      <c r="O733" s="103"/>
      <c r="P733" s="103"/>
    </row>
    <row r="734" ht="15.75" customHeight="1">
      <c r="A734" s="103"/>
      <c r="B734" s="104"/>
      <c r="C734" s="103"/>
      <c r="D734" s="103"/>
      <c r="E734" s="103"/>
      <c r="F734" s="103"/>
      <c r="G734" s="103"/>
      <c r="H734" s="103"/>
      <c r="I734" s="103"/>
      <c r="J734" s="103"/>
      <c r="K734" s="104"/>
      <c r="L734" s="104"/>
      <c r="M734" s="103"/>
      <c r="N734" s="103"/>
      <c r="O734" s="103"/>
      <c r="P734" s="103"/>
    </row>
    <row r="735" ht="15.75" customHeight="1">
      <c r="A735" s="103"/>
      <c r="B735" s="104"/>
      <c r="C735" s="103"/>
      <c r="D735" s="103"/>
      <c r="E735" s="103"/>
      <c r="F735" s="103"/>
      <c r="G735" s="103"/>
      <c r="H735" s="103"/>
      <c r="I735" s="103"/>
      <c r="J735" s="103"/>
      <c r="K735" s="104"/>
      <c r="L735" s="104"/>
      <c r="M735" s="103"/>
      <c r="N735" s="103"/>
      <c r="O735" s="103"/>
      <c r="P735" s="103"/>
    </row>
    <row r="736" ht="15.75" customHeight="1">
      <c r="A736" s="103"/>
      <c r="B736" s="104"/>
      <c r="C736" s="103"/>
      <c r="D736" s="103"/>
      <c r="E736" s="103"/>
      <c r="F736" s="103"/>
      <c r="G736" s="103"/>
      <c r="H736" s="103"/>
      <c r="I736" s="103"/>
      <c r="J736" s="103"/>
      <c r="K736" s="104"/>
      <c r="L736" s="104"/>
      <c r="M736" s="103"/>
      <c r="N736" s="103"/>
      <c r="O736" s="103"/>
      <c r="P736" s="103"/>
    </row>
    <row r="737" ht="15.75" customHeight="1">
      <c r="A737" s="103"/>
      <c r="B737" s="104"/>
      <c r="C737" s="103"/>
      <c r="D737" s="103"/>
      <c r="E737" s="103"/>
      <c r="F737" s="103"/>
      <c r="G737" s="103"/>
      <c r="H737" s="103"/>
      <c r="I737" s="103"/>
      <c r="J737" s="103"/>
      <c r="K737" s="104"/>
      <c r="L737" s="104"/>
      <c r="M737" s="103"/>
      <c r="N737" s="103"/>
      <c r="O737" s="103"/>
      <c r="P737" s="103"/>
    </row>
    <row r="738" ht="15.75" customHeight="1">
      <c r="A738" s="103"/>
      <c r="B738" s="104"/>
      <c r="C738" s="103"/>
      <c r="D738" s="103"/>
      <c r="E738" s="103"/>
      <c r="F738" s="103"/>
      <c r="G738" s="103"/>
      <c r="H738" s="103"/>
      <c r="I738" s="103"/>
      <c r="J738" s="103"/>
      <c r="K738" s="104"/>
      <c r="L738" s="104"/>
      <c r="M738" s="103"/>
      <c r="N738" s="103"/>
      <c r="O738" s="103"/>
      <c r="P738" s="103"/>
    </row>
    <row r="739" ht="15.75" customHeight="1">
      <c r="A739" s="103"/>
      <c r="B739" s="104"/>
      <c r="C739" s="103"/>
      <c r="D739" s="103"/>
      <c r="E739" s="103"/>
      <c r="F739" s="103"/>
      <c r="G739" s="103"/>
      <c r="H739" s="103"/>
      <c r="I739" s="103"/>
      <c r="J739" s="103"/>
      <c r="K739" s="104"/>
      <c r="L739" s="104"/>
      <c r="M739" s="103"/>
      <c r="N739" s="103"/>
      <c r="O739" s="103"/>
      <c r="P739" s="103"/>
    </row>
    <row r="740" ht="15.75" customHeight="1">
      <c r="A740" s="103"/>
      <c r="B740" s="104"/>
      <c r="C740" s="103"/>
      <c r="D740" s="103"/>
      <c r="E740" s="103"/>
      <c r="F740" s="103"/>
      <c r="G740" s="103"/>
      <c r="H740" s="103"/>
      <c r="I740" s="103"/>
      <c r="J740" s="103"/>
      <c r="K740" s="104"/>
      <c r="L740" s="104"/>
      <c r="M740" s="103"/>
      <c r="N740" s="103"/>
      <c r="O740" s="103"/>
      <c r="P740" s="103"/>
    </row>
    <row r="741" ht="15.75" customHeight="1">
      <c r="A741" s="103"/>
      <c r="B741" s="104"/>
      <c r="C741" s="103"/>
      <c r="D741" s="103"/>
      <c r="E741" s="103"/>
      <c r="F741" s="103"/>
      <c r="G741" s="103"/>
      <c r="H741" s="103"/>
      <c r="I741" s="103"/>
      <c r="J741" s="103"/>
      <c r="K741" s="104"/>
      <c r="L741" s="104"/>
      <c r="M741" s="103"/>
      <c r="N741" s="103"/>
      <c r="O741" s="103"/>
      <c r="P741" s="103"/>
    </row>
    <row r="742" ht="15.75" customHeight="1">
      <c r="A742" s="103"/>
      <c r="B742" s="104"/>
      <c r="C742" s="103"/>
      <c r="D742" s="103"/>
      <c r="E742" s="103"/>
      <c r="F742" s="103"/>
      <c r="G742" s="103"/>
      <c r="H742" s="103"/>
      <c r="I742" s="103"/>
      <c r="J742" s="103"/>
      <c r="K742" s="104"/>
      <c r="L742" s="104"/>
      <c r="M742" s="103"/>
      <c r="N742" s="103"/>
      <c r="O742" s="103"/>
      <c r="P742" s="103"/>
    </row>
    <row r="743" ht="15.75" customHeight="1">
      <c r="A743" s="103"/>
      <c r="B743" s="104"/>
      <c r="C743" s="103"/>
      <c r="D743" s="103"/>
      <c r="E743" s="103"/>
      <c r="F743" s="103"/>
      <c r="G743" s="103"/>
      <c r="H743" s="103"/>
      <c r="I743" s="103"/>
      <c r="J743" s="103"/>
      <c r="K743" s="104"/>
      <c r="L743" s="104"/>
      <c r="M743" s="103"/>
      <c r="N743" s="103"/>
      <c r="O743" s="103"/>
      <c r="P743" s="103"/>
    </row>
    <row r="744" ht="15.75" customHeight="1">
      <c r="A744" s="103"/>
      <c r="B744" s="104"/>
      <c r="C744" s="103"/>
      <c r="D744" s="103"/>
      <c r="E744" s="103"/>
      <c r="F744" s="103"/>
      <c r="G744" s="103"/>
      <c r="H744" s="103"/>
      <c r="I744" s="103"/>
      <c r="J744" s="103"/>
      <c r="K744" s="104"/>
      <c r="L744" s="104"/>
      <c r="M744" s="103"/>
      <c r="N744" s="103"/>
      <c r="O744" s="103"/>
      <c r="P744" s="103"/>
    </row>
    <row r="745" ht="15.75" customHeight="1">
      <c r="A745" s="103"/>
      <c r="B745" s="104"/>
      <c r="C745" s="103"/>
      <c r="D745" s="103"/>
      <c r="E745" s="103"/>
      <c r="F745" s="103"/>
      <c r="G745" s="103"/>
      <c r="H745" s="103"/>
      <c r="I745" s="103"/>
      <c r="J745" s="103"/>
      <c r="K745" s="104"/>
      <c r="L745" s="104"/>
      <c r="M745" s="103"/>
      <c r="N745" s="103"/>
      <c r="O745" s="103"/>
      <c r="P745" s="103"/>
    </row>
    <row r="746" ht="15.75" customHeight="1">
      <c r="A746" s="103"/>
      <c r="B746" s="104"/>
      <c r="C746" s="103"/>
      <c r="D746" s="103"/>
      <c r="E746" s="103"/>
      <c r="F746" s="103"/>
      <c r="G746" s="103"/>
      <c r="H746" s="103"/>
      <c r="I746" s="103"/>
      <c r="J746" s="103"/>
      <c r="K746" s="104"/>
      <c r="L746" s="104"/>
      <c r="M746" s="103"/>
      <c r="N746" s="103"/>
      <c r="O746" s="103"/>
      <c r="P746" s="103"/>
    </row>
    <row r="747" ht="15.75" customHeight="1">
      <c r="A747" s="103"/>
      <c r="B747" s="104"/>
      <c r="C747" s="103"/>
      <c r="D747" s="103"/>
      <c r="E747" s="103"/>
      <c r="F747" s="103"/>
      <c r="G747" s="103"/>
      <c r="H747" s="103"/>
      <c r="I747" s="103"/>
      <c r="J747" s="103"/>
      <c r="K747" s="104"/>
      <c r="L747" s="104"/>
      <c r="M747" s="103"/>
      <c r="N747" s="103"/>
      <c r="O747" s="103"/>
      <c r="P747" s="103"/>
    </row>
    <row r="748" ht="15.75" customHeight="1">
      <c r="A748" s="103"/>
      <c r="B748" s="104"/>
      <c r="C748" s="103"/>
      <c r="D748" s="103"/>
      <c r="E748" s="103"/>
      <c r="F748" s="103"/>
      <c r="G748" s="103"/>
      <c r="H748" s="103"/>
      <c r="I748" s="103"/>
      <c r="J748" s="103"/>
      <c r="K748" s="104"/>
      <c r="L748" s="104"/>
      <c r="M748" s="103"/>
      <c r="N748" s="103"/>
      <c r="O748" s="103"/>
      <c r="P748" s="103"/>
    </row>
    <row r="749" ht="15.75" customHeight="1">
      <c r="A749" s="103"/>
      <c r="B749" s="104"/>
      <c r="C749" s="103"/>
      <c r="D749" s="103"/>
      <c r="E749" s="103"/>
      <c r="F749" s="103"/>
      <c r="G749" s="103"/>
      <c r="H749" s="103"/>
      <c r="I749" s="103"/>
      <c r="J749" s="103"/>
      <c r="K749" s="104"/>
      <c r="L749" s="104"/>
      <c r="M749" s="103"/>
      <c r="N749" s="103"/>
      <c r="O749" s="103"/>
      <c r="P749" s="103"/>
    </row>
    <row r="750" ht="15.75" customHeight="1">
      <c r="A750" s="103"/>
      <c r="B750" s="104"/>
      <c r="C750" s="103"/>
      <c r="D750" s="103"/>
      <c r="E750" s="103"/>
      <c r="F750" s="103"/>
      <c r="G750" s="103"/>
      <c r="H750" s="103"/>
      <c r="I750" s="103"/>
      <c r="J750" s="103"/>
      <c r="K750" s="104"/>
      <c r="L750" s="104"/>
      <c r="M750" s="103"/>
      <c r="N750" s="103"/>
      <c r="O750" s="103"/>
      <c r="P750" s="103"/>
    </row>
    <row r="751" ht="15.75" customHeight="1">
      <c r="A751" s="103"/>
      <c r="B751" s="104"/>
      <c r="C751" s="103"/>
      <c r="D751" s="103"/>
      <c r="E751" s="103"/>
      <c r="F751" s="103"/>
      <c r="G751" s="103"/>
      <c r="H751" s="103"/>
      <c r="I751" s="103"/>
      <c r="J751" s="103"/>
      <c r="K751" s="104"/>
      <c r="L751" s="104"/>
      <c r="M751" s="103"/>
      <c r="N751" s="103"/>
      <c r="O751" s="103"/>
      <c r="P751" s="103"/>
    </row>
    <row r="752" ht="15.75" customHeight="1">
      <c r="A752" s="103"/>
      <c r="B752" s="104"/>
      <c r="C752" s="103"/>
      <c r="D752" s="103"/>
      <c r="E752" s="103"/>
      <c r="F752" s="103"/>
      <c r="G752" s="103"/>
      <c r="H752" s="103"/>
      <c r="I752" s="103"/>
      <c r="J752" s="103"/>
      <c r="K752" s="104"/>
      <c r="L752" s="104"/>
      <c r="M752" s="103"/>
      <c r="N752" s="103"/>
      <c r="O752" s="103"/>
      <c r="P752" s="103"/>
    </row>
    <row r="753" ht="15.75" customHeight="1">
      <c r="A753" s="103"/>
      <c r="B753" s="104"/>
      <c r="C753" s="103"/>
      <c r="D753" s="103"/>
      <c r="E753" s="103"/>
      <c r="F753" s="103"/>
      <c r="G753" s="103"/>
      <c r="H753" s="103"/>
      <c r="I753" s="103"/>
      <c r="J753" s="103"/>
      <c r="K753" s="104"/>
      <c r="L753" s="104"/>
      <c r="M753" s="103"/>
      <c r="N753" s="103"/>
      <c r="O753" s="103"/>
      <c r="P753" s="103"/>
    </row>
    <row r="754" ht="15.75" customHeight="1">
      <c r="A754" s="103"/>
      <c r="B754" s="104"/>
      <c r="C754" s="103"/>
      <c r="D754" s="103"/>
      <c r="E754" s="103"/>
      <c r="F754" s="103"/>
      <c r="G754" s="103"/>
      <c r="H754" s="103"/>
      <c r="I754" s="103"/>
      <c r="J754" s="103"/>
      <c r="K754" s="104"/>
      <c r="L754" s="104"/>
      <c r="M754" s="103"/>
      <c r="N754" s="103"/>
      <c r="O754" s="103"/>
      <c r="P754" s="103"/>
    </row>
    <row r="755" ht="15.75" customHeight="1">
      <c r="A755" s="103"/>
      <c r="B755" s="104"/>
      <c r="C755" s="103"/>
      <c r="D755" s="103"/>
      <c r="E755" s="103"/>
      <c r="F755" s="103"/>
      <c r="G755" s="103"/>
      <c r="H755" s="103"/>
      <c r="I755" s="103"/>
      <c r="J755" s="103"/>
      <c r="K755" s="104"/>
      <c r="L755" s="104"/>
      <c r="M755" s="103"/>
      <c r="N755" s="103"/>
      <c r="O755" s="103"/>
      <c r="P755" s="103"/>
    </row>
    <row r="756" ht="15.75" customHeight="1">
      <c r="A756" s="103"/>
      <c r="B756" s="104"/>
      <c r="C756" s="103"/>
      <c r="D756" s="103"/>
      <c r="E756" s="103"/>
      <c r="F756" s="103"/>
      <c r="G756" s="103"/>
      <c r="H756" s="103"/>
      <c r="I756" s="103"/>
      <c r="J756" s="103"/>
      <c r="K756" s="104"/>
      <c r="L756" s="104"/>
      <c r="M756" s="103"/>
      <c r="N756" s="103"/>
      <c r="O756" s="103"/>
      <c r="P756" s="103"/>
    </row>
    <row r="757" ht="15.75" customHeight="1">
      <c r="A757" s="103"/>
      <c r="B757" s="104"/>
      <c r="C757" s="103"/>
      <c r="D757" s="103"/>
      <c r="E757" s="103"/>
      <c r="F757" s="103"/>
      <c r="G757" s="103"/>
      <c r="H757" s="103"/>
      <c r="I757" s="103"/>
      <c r="J757" s="103"/>
      <c r="K757" s="104"/>
      <c r="L757" s="104"/>
      <c r="M757" s="103"/>
      <c r="N757" s="103"/>
      <c r="O757" s="103"/>
      <c r="P757" s="103"/>
    </row>
    <row r="758" ht="15.75" customHeight="1">
      <c r="A758" s="103"/>
      <c r="B758" s="104"/>
      <c r="C758" s="103"/>
      <c r="D758" s="103"/>
      <c r="E758" s="103"/>
      <c r="F758" s="103"/>
      <c r="G758" s="103"/>
      <c r="H758" s="103"/>
      <c r="I758" s="103"/>
      <c r="J758" s="103"/>
      <c r="K758" s="104"/>
      <c r="L758" s="104"/>
      <c r="M758" s="103"/>
      <c r="N758" s="103"/>
      <c r="O758" s="103"/>
      <c r="P758" s="103"/>
    </row>
    <row r="759" ht="15.75" customHeight="1">
      <c r="A759" s="103"/>
      <c r="B759" s="104"/>
      <c r="C759" s="103"/>
      <c r="D759" s="103"/>
      <c r="E759" s="103"/>
      <c r="F759" s="103"/>
      <c r="G759" s="103"/>
      <c r="H759" s="103"/>
      <c r="I759" s="103"/>
      <c r="J759" s="103"/>
      <c r="K759" s="104"/>
      <c r="L759" s="104"/>
      <c r="M759" s="103"/>
      <c r="N759" s="103"/>
      <c r="O759" s="103"/>
      <c r="P759" s="103"/>
    </row>
    <row r="760" ht="15.75" customHeight="1">
      <c r="A760" s="103"/>
      <c r="B760" s="104"/>
      <c r="C760" s="103"/>
      <c r="D760" s="103"/>
      <c r="E760" s="103"/>
      <c r="F760" s="103"/>
      <c r="G760" s="103"/>
      <c r="H760" s="103"/>
      <c r="I760" s="103"/>
      <c r="J760" s="103"/>
      <c r="K760" s="104"/>
      <c r="L760" s="104"/>
      <c r="M760" s="103"/>
      <c r="N760" s="103"/>
      <c r="O760" s="103"/>
      <c r="P760" s="103"/>
    </row>
    <row r="761" ht="15.75" customHeight="1">
      <c r="A761" s="103"/>
      <c r="B761" s="104"/>
      <c r="C761" s="103"/>
      <c r="D761" s="103"/>
      <c r="E761" s="103"/>
      <c r="F761" s="103"/>
      <c r="G761" s="103"/>
      <c r="H761" s="103"/>
      <c r="I761" s="103"/>
      <c r="J761" s="103"/>
      <c r="K761" s="104"/>
      <c r="L761" s="104"/>
      <c r="M761" s="103"/>
      <c r="N761" s="103"/>
      <c r="O761" s="103"/>
      <c r="P761" s="103"/>
    </row>
    <row r="762" ht="15.75" customHeight="1">
      <c r="A762" s="103"/>
      <c r="B762" s="104"/>
      <c r="C762" s="103"/>
      <c r="D762" s="103"/>
      <c r="E762" s="103"/>
      <c r="F762" s="103"/>
      <c r="G762" s="103"/>
      <c r="H762" s="103"/>
      <c r="I762" s="103"/>
      <c r="J762" s="103"/>
      <c r="K762" s="104"/>
      <c r="L762" s="104"/>
      <c r="M762" s="103"/>
      <c r="N762" s="103"/>
      <c r="O762" s="103"/>
      <c r="P762" s="103"/>
    </row>
    <row r="763" ht="15.75" customHeight="1">
      <c r="A763" s="103"/>
      <c r="B763" s="104"/>
      <c r="C763" s="103"/>
      <c r="D763" s="103"/>
      <c r="E763" s="103"/>
      <c r="F763" s="103"/>
      <c r="G763" s="103"/>
      <c r="H763" s="103"/>
      <c r="I763" s="103"/>
      <c r="J763" s="103"/>
      <c r="K763" s="104"/>
      <c r="L763" s="104"/>
      <c r="M763" s="103"/>
      <c r="N763" s="103"/>
      <c r="O763" s="103"/>
      <c r="P763" s="103"/>
    </row>
    <row r="764" ht="15.75" customHeight="1">
      <c r="A764" s="103"/>
      <c r="B764" s="104"/>
      <c r="C764" s="103"/>
      <c r="D764" s="103"/>
      <c r="E764" s="103"/>
      <c r="F764" s="103"/>
      <c r="G764" s="103"/>
      <c r="H764" s="103"/>
      <c r="I764" s="103"/>
      <c r="J764" s="103"/>
      <c r="K764" s="104"/>
      <c r="L764" s="104"/>
      <c r="M764" s="103"/>
      <c r="N764" s="103"/>
      <c r="O764" s="103"/>
      <c r="P764" s="103"/>
    </row>
    <row r="765" ht="15.75" customHeight="1">
      <c r="A765" s="103"/>
      <c r="B765" s="104"/>
      <c r="C765" s="103"/>
      <c r="D765" s="103"/>
      <c r="E765" s="103"/>
      <c r="F765" s="103"/>
      <c r="G765" s="103"/>
      <c r="H765" s="103"/>
      <c r="I765" s="103"/>
      <c r="J765" s="103"/>
      <c r="K765" s="104"/>
      <c r="L765" s="104"/>
      <c r="M765" s="103"/>
      <c r="N765" s="103"/>
      <c r="O765" s="103"/>
      <c r="P765" s="103"/>
    </row>
    <row r="766" ht="15.75" customHeight="1">
      <c r="A766" s="103"/>
      <c r="B766" s="104"/>
      <c r="C766" s="103"/>
      <c r="D766" s="103"/>
      <c r="E766" s="103"/>
      <c r="F766" s="103"/>
      <c r="G766" s="103"/>
      <c r="H766" s="103"/>
      <c r="I766" s="103"/>
      <c r="J766" s="103"/>
      <c r="K766" s="104"/>
      <c r="L766" s="104"/>
      <c r="M766" s="103"/>
      <c r="N766" s="103"/>
      <c r="O766" s="103"/>
      <c r="P766" s="103"/>
    </row>
    <row r="767" ht="15.75" customHeight="1">
      <c r="A767" s="103"/>
      <c r="B767" s="104"/>
      <c r="C767" s="103"/>
      <c r="D767" s="103"/>
      <c r="E767" s="103"/>
      <c r="F767" s="103"/>
      <c r="G767" s="103"/>
      <c r="H767" s="103"/>
      <c r="I767" s="103"/>
      <c r="J767" s="103"/>
      <c r="K767" s="104"/>
      <c r="L767" s="104"/>
      <c r="M767" s="103"/>
      <c r="N767" s="103"/>
      <c r="O767" s="103"/>
      <c r="P767" s="103"/>
    </row>
    <row r="768" ht="15.75" customHeight="1">
      <c r="A768" s="103"/>
      <c r="B768" s="104"/>
      <c r="C768" s="103"/>
      <c r="D768" s="103"/>
      <c r="E768" s="103"/>
      <c r="F768" s="103"/>
      <c r="G768" s="103"/>
      <c r="H768" s="103"/>
      <c r="I768" s="103"/>
      <c r="J768" s="103"/>
      <c r="K768" s="104"/>
      <c r="L768" s="104"/>
      <c r="M768" s="103"/>
      <c r="N768" s="103"/>
      <c r="O768" s="103"/>
      <c r="P768" s="103"/>
    </row>
    <row r="769" ht="15.75" customHeight="1">
      <c r="A769" s="103"/>
      <c r="B769" s="104"/>
      <c r="C769" s="103"/>
      <c r="D769" s="103"/>
      <c r="E769" s="103"/>
      <c r="F769" s="103"/>
      <c r="G769" s="103"/>
      <c r="H769" s="103"/>
      <c r="I769" s="103"/>
      <c r="J769" s="103"/>
      <c r="K769" s="104"/>
      <c r="L769" s="104"/>
      <c r="M769" s="103"/>
      <c r="N769" s="103"/>
      <c r="O769" s="103"/>
      <c r="P769" s="103"/>
    </row>
    <row r="770" ht="15.75" customHeight="1">
      <c r="A770" s="103"/>
      <c r="B770" s="104"/>
      <c r="C770" s="103"/>
      <c r="D770" s="103"/>
      <c r="E770" s="103"/>
      <c r="F770" s="103"/>
      <c r="G770" s="103"/>
      <c r="H770" s="103"/>
      <c r="I770" s="103"/>
      <c r="J770" s="103"/>
      <c r="K770" s="104"/>
      <c r="L770" s="104"/>
      <c r="M770" s="103"/>
      <c r="N770" s="103"/>
      <c r="O770" s="103"/>
      <c r="P770" s="103"/>
    </row>
    <row r="771" ht="15.75" customHeight="1">
      <c r="A771" s="103"/>
      <c r="B771" s="104"/>
      <c r="C771" s="103"/>
      <c r="D771" s="103"/>
      <c r="E771" s="103"/>
      <c r="F771" s="103"/>
      <c r="G771" s="103"/>
      <c r="H771" s="103"/>
      <c r="I771" s="103"/>
      <c r="J771" s="103"/>
      <c r="K771" s="104"/>
      <c r="L771" s="104"/>
      <c r="M771" s="103"/>
      <c r="N771" s="103"/>
      <c r="O771" s="103"/>
      <c r="P771" s="103"/>
    </row>
    <row r="772" ht="15.75" customHeight="1">
      <c r="A772" s="103"/>
      <c r="B772" s="104"/>
      <c r="C772" s="103"/>
      <c r="D772" s="103"/>
      <c r="E772" s="103"/>
      <c r="F772" s="103"/>
      <c r="G772" s="103"/>
      <c r="H772" s="103"/>
      <c r="I772" s="103"/>
      <c r="J772" s="103"/>
      <c r="K772" s="104"/>
      <c r="L772" s="104"/>
      <c r="M772" s="103"/>
      <c r="N772" s="103"/>
      <c r="O772" s="103"/>
      <c r="P772" s="103"/>
    </row>
    <row r="773" ht="15.75" customHeight="1">
      <c r="A773" s="103"/>
      <c r="B773" s="104"/>
      <c r="C773" s="103"/>
      <c r="D773" s="103"/>
      <c r="E773" s="103"/>
      <c r="F773" s="103"/>
      <c r="G773" s="103"/>
      <c r="H773" s="103"/>
      <c r="I773" s="103"/>
      <c r="J773" s="103"/>
      <c r="K773" s="104"/>
      <c r="L773" s="104"/>
      <c r="M773" s="103"/>
      <c r="N773" s="103"/>
      <c r="O773" s="103"/>
      <c r="P773" s="103"/>
    </row>
    <row r="774" ht="15.75" customHeight="1">
      <c r="A774" s="103"/>
      <c r="B774" s="104"/>
      <c r="C774" s="103"/>
      <c r="D774" s="103"/>
      <c r="E774" s="103"/>
      <c r="F774" s="103"/>
      <c r="G774" s="103"/>
      <c r="H774" s="103"/>
      <c r="I774" s="103"/>
      <c r="J774" s="103"/>
      <c r="K774" s="104"/>
      <c r="L774" s="104"/>
      <c r="M774" s="103"/>
      <c r="N774" s="103"/>
      <c r="O774" s="103"/>
      <c r="P774" s="103"/>
    </row>
    <row r="775" ht="15.75" customHeight="1">
      <c r="A775" s="103"/>
      <c r="B775" s="104"/>
      <c r="C775" s="103"/>
      <c r="D775" s="103"/>
      <c r="E775" s="103"/>
      <c r="F775" s="103"/>
      <c r="G775" s="103"/>
      <c r="H775" s="103"/>
      <c r="I775" s="103"/>
      <c r="J775" s="103"/>
      <c r="K775" s="104"/>
      <c r="L775" s="104"/>
      <c r="M775" s="103"/>
      <c r="N775" s="103"/>
      <c r="O775" s="103"/>
      <c r="P775" s="103"/>
    </row>
    <row r="776" ht="15.75" customHeight="1">
      <c r="A776" s="103"/>
      <c r="B776" s="104"/>
      <c r="C776" s="103"/>
      <c r="D776" s="103"/>
      <c r="E776" s="103"/>
      <c r="F776" s="103"/>
      <c r="G776" s="103"/>
      <c r="H776" s="103"/>
      <c r="I776" s="103"/>
      <c r="J776" s="103"/>
      <c r="K776" s="104"/>
      <c r="L776" s="104"/>
      <c r="M776" s="103"/>
      <c r="N776" s="103"/>
      <c r="O776" s="103"/>
      <c r="P776" s="103"/>
    </row>
    <row r="777" ht="15.75" customHeight="1">
      <c r="A777" s="103"/>
      <c r="B777" s="104"/>
      <c r="C777" s="103"/>
      <c r="D777" s="103"/>
      <c r="E777" s="103"/>
      <c r="F777" s="103"/>
      <c r="G777" s="103"/>
      <c r="H777" s="103"/>
      <c r="I777" s="103"/>
      <c r="J777" s="103"/>
      <c r="K777" s="104"/>
      <c r="L777" s="104"/>
      <c r="M777" s="103"/>
      <c r="N777" s="103"/>
      <c r="O777" s="103"/>
      <c r="P777" s="103"/>
    </row>
    <row r="778" ht="15.75" customHeight="1">
      <c r="A778" s="103"/>
      <c r="B778" s="104"/>
      <c r="C778" s="103"/>
      <c r="D778" s="103"/>
      <c r="E778" s="103"/>
      <c r="F778" s="103"/>
      <c r="G778" s="103"/>
      <c r="H778" s="103"/>
      <c r="I778" s="103"/>
      <c r="J778" s="103"/>
      <c r="K778" s="104"/>
      <c r="L778" s="104"/>
      <c r="M778" s="103"/>
      <c r="N778" s="103"/>
      <c r="O778" s="103"/>
      <c r="P778" s="103"/>
    </row>
    <row r="779" ht="15.75" customHeight="1">
      <c r="A779" s="103"/>
      <c r="B779" s="104"/>
      <c r="C779" s="103"/>
      <c r="D779" s="103"/>
      <c r="E779" s="103"/>
      <c r="F779" s="103"/>
      <c r="G779" s="103"/>
      <c r="H779" s="103"/>
      <c r="I779" s="103"/>
      <c r="J779" s="103"/>
      <c r="K779" s="104"/>
      <c r="L779" s="104"/>
      <c r="M779" s="103"/>
      <c r="N779" s="103"/>
      <c r="O779" s="103"/>
      <c r="P779" s="103"/>
    </row>
    <row r="780" ht="15.75" customHeight="1">
      <c r="A780" s="103"/>
      <c r="B780" s="104"/>
      <c r="C780" s="103"/>
      <c r="D780" s="103"/>
      <c r="E780" s="103"/>
      <c r="F780" s="103"/>
      <c r="G780" s="103"/>
      <c r="H780" s="103"/>
      <c r="I780" s="103"/>
      <c r="J780" s="103"/>
      <c r="K780" s="104"/>
      <c r="L780" s="104"/>
      <c r="M780" s="103"/>
      <c r="N780" s="103"/>
      <c r="O780" s="103"/>
      <c r="P780" s="103"/>
    </row>
    <row r="781" ht="15.75" customHeight="1">
      <c r="A781" s="103"/>
      <c r="B781" s="104"/>
      <c r="C781" s="103"/>
      <c r="D781" s="103"/>
      <c r="E781" s="103"/>
      <c r="F781" s="103"/>
      <c r="G781" s="103"/>
      <c r="H781" s="103"/>
      <c r="I781" s="103"/>
      <c r="J781" s="103"/>
      <c r="K781" s="104"/>
      <c r="L781" s="104"/>
      <c r="M781" s="103"/>
      <c r="N781" s="103"/>
      <c r="O781" s="103"/>
      <c r="P781" s="103"/>
    </row>
    <row r="782" ht="15.75" customHeight="1">
      <c r="A782" s="103"/>
      <c r="B782" s="104"/>
      <c r="C782" s="103"/>
      <c r="D782" s="103"/>
      <c r="E782" s="103"/>
      <c r="F782" s="103"/>
      <c r="G782" s="103"/>
      <c r="H782" s="103"/>
      <c r="I782" s="103"/>
      <c r="J782" s="103"/>
      <c r="K782" s="104"/>
      <c r="L782" s="104"/>
      <c r="M782" s="103"/>
      <c r="N782" s="103"/>
      <c r="O782" s="103"/>
      <c r="P782" s="103"/>
    </row>
    <row r="783" ht="15.75" customHeight="1">
      <c r="A783" s="103"/>
      <c r="B783" s="104"/>
      <c r="C783" s="103"/>
      <c r="D783" s="103"/>
      <c r="E783" s="103"/>
      <c r="F783" s="103"/>
      <c r="G783" s="103"/>
      <c r="H783" s="103"/>
      <c r="I783" s="103"/>
      <c r="J783" s="103"/>
      <c r="K783" s="104"/>
      <c r="L783" s="104"/>
      <c r="M783" s="103"/>
      <c r="N783" s="103"/>
      <c r="O783" s="103"/>
      <c r="P783" s="103"/>
    </row>
    <row r="784" ht="15.75" customHeight="1">
      <c r="A784" s="103"/>
      <c r="B784" s="104"/>
      <c r="C784" s="103"/>
      <c r="D784" s="103"/>
      <c r="E784" s="103"/>
      <c r="F784" s="103"/>
      <c r="G784" s="103"/>
      <c r="H784" s="103"/>
      <c r="I784" s="103"/>
      <c r="J784" s="103"/>
      <c r="K784" s="104"/>
      <c r="L784" s="104"/>
      <c r="M784" s="103"/>
      <c r="N784" s="103"/>
      <c r="O784" s="103"/>
      <c r="P784" s="103"/>
    </row>
    <row r="785" ht="15.75" customHeight="1">
      <c r="A785" s="103"/>
      <c r="B785" s="104"/>
      <c r="C785" s="103"/>
      <c r="D785" s="103"/>
      <c r="E785" s="103"/>
      <c r="F785" s="103"/>
      <c r="G785" s="103"/>
      <c r="H785" s="103"/>
      <c r="I785" s="103"/>
      <c r="J785" s="103"/>
      <c r="K785" s="104"/>
      <c r="L785" s="104"/>
      <c r="M785" s="103"/>
      <c r="N785" s="103"/>
      <c r="O785" s="103"/>
      <c r="P785" s="103"/>
    </row>
    <row r="786" ht="15.75" customHeight="1">
      <c r="A786" s="103"/>
      <c r="B786" s="104"/>
      <c r="C786" s="103"/>
      <c r="D786" s="103"/>
      <c r="E786" s="103"/>
      <c r="F786" s="103"/>
      <c r="G786" s="103"/>
      <c r="H786" s="103"/>
      <c r="I786" s="103"/>
      <c r="J786" s="103"/>
      <c r="K786" s="104"/>
      <c r="L786" s="104"/>
      <c r="M786" s="103"/>
      <c r="N786" s="103"/>
      <c r="O786" s="103"/>
      <c r="P786" s="103"/>
    </row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586"/>
  <mergeCells count="1">
    <mergeCell ref="A1:P1"/>
  </mergeCells>
  <dataValidations>
    <dataValidation type="list" allowBlank="1" showErrorMessage="1" sqref="R554:R560 R562:R580 R583:R586">
      <formula1>"3 BULAN,SELESAI,TIDAK SELESAI,TIDAK PROSES OJT"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31.57"/>
    <col customWidth="1" min="3" max="3" width="21.0"/>
    <col customWidth="1" min="4" max="4" width="14.71"/>
    <col customWidth="1" min="5" max="5" width="15.14"/>
    <col customWidth="1" min="6" max="6" width="25.0"/>
    <col customWidth="1" min="7" max="7" width="12.71"/>
    <col customWidth="1" min="8" max="8" width="34.29"/>
    <col customWidth="1" min="9" max="9" width="19.14"/>
    <col customWidth="1" min="10" max="10" width="38.0"/>
    <col customWidth="1" min="11" max="11" width="10.57"/>
    <col customWidth="1" min="12" max="12" width="9.57"/>
    <col customWidth="1" min="13" max="13" width="18.71"/>
    <col customWidth="1" min="14" max="14" width="24.0"/>
    <col customWidth="1" min="15" max="16" width="23.43"/>
    <col customWidth="1" min="17" max="17" width="37.57"/>
    <col customWidth="1" min="18" max="18" width="19.14"/>
    <col customWidth="1" min="19" max="19" width="21.0"/>
    <col customWidth="1" min="20" max="26" width="14.0"/>
  </cols>
  <sheetData>
    <row r="1">
      <c r="A1" s="1" t="s">
        <v>1483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6"/>
      <c r="Q1" s="104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107" t="s">
        <v>1484</v>
      </c>
      <c r="R2" s="107" t="s">
        <v>17</v>
      </c>
      <c r="S2" s="107" t="s">
        <v>1485</v>
      </c>
    </row>
    <row r="3">
      <c r="A3" s="11">
        <v>1.0</v>
      </c>
      <c r="B3" s="108" t="s">
        <v>1486</v>
      </c>
      <c r="C3" s="109" t="s">
        <v>99</v>
      </c>
      <c r="D3" s="110"/>
      <c r="E3" s="111" t="s">
        <v>1487</v>
      </c>
      <c r="F3" s="112" t="s">
        <v>1488</v>
      </c>
      <c r="G3" s="112" t="s">
        <v>1489</v>
      </c>
      <c r="H3" s="11" t="s">
        <v>1490</v>
      </c>
      <c r="I3" s="11"/>
      <c r="J3" s="11" t="s">
        <v>1491</v>
      </c>
      <c r="K3" s="11"/>
      <c r="L3" s="11"/>
      <c r="M3" s="11"/>
      <c r="N3" s="11"/>
      <c r="O3" s="11"/>
      <c r="P3" s="11"/>
      <c r="Q3" s="12" t="s">
        <v>1492</v>
      </c>
      <c r="R3" s="11" t="s">
        <v>1346</v>
      </c>
      <c r="S3" s="12" t="s">
        <v>1493</v>
      </c>
    </row>
    <row r="4">
      <c r="A4" s="11">
        <v>2.0</v>
      </c>
      <c r="B4" s="108" t="s">
        <v>1494</v>
      </c>
      <c r="C4" s="109" t="s">
        <v>1495</v>
      </c>
      <c r="D4" s="110"/>
      <c r="E4" s="111" t="s">
        <v>1496</v>
      </c>
      <c r="F4" s="112" t="s">
        <v>1497</v>
      </c>
      <c r="G4" s="112" t="s">
        <v>1489</v>
      </c>
      <c r="H4" s="11" t="s">
        <v>1490</v>
      </c>
      <c r="I4" s="11"/>
      <c r="J4" s="11" t="s">
        <v>1491</v>
      </c>
      <c r="K4" s="11"/>
      <c r="L4" s="11"/>
      <c r="M4" s="11"/>
      <c r="N4" s="11"/>
      <c r="O4" s="11"/>
      <c r="P4" s="11"/>
      <c r="Q4" s="12" t="s">
        <v>1492</v>
      </c>
      <c r="R4" s="11" t="s">
        <v>1346</v>
      </c>
      <c r="S4" s="12" t="s">
        <v>1493</v>
      </c>
    </row>
    <row r="5">
      <c r="A5" s="11">
        <v>3.0</v>
      </c>
      <c r="B5" s="108" t="s">
        <v>1498</v>
      </c>
      <c r="C5" s="109" t="s">
        <v>844</v>
      </c>
      <c r="D5" s="110"/>
      <c r="E5" s="111" t="s">
        <v>1499</v>
      </c>
      <c r="F5" s="112" t="s">
        <v>369</v>
      </c>
      <c r="G5" s="112" t="s">
        <v>1489</v>
      </c>
      <c r="H5" s="11" t="s">
        <v>1490</v>
      </c>
      <c r="I5" s="11"/>
      <c r="J5" s="11" t="s">
        <v>1491</v>
      </c>
      <c r="K5" s="11"/>
      <c r="L5" s="11"/>
      <c r="M5" s="11"/>
      <c r="N5" s="11"/>
      <c r="O5" s="11"/>
      <c r="P5" s="11"/>
      <c r="Q5" s="12" t="s">
        <v>1406</v>
      </c>
      <c r="R5" s="11"/>
      <c r="S5" s="113"/>
    </row>
    <row r="6">
      <c r="A6" s="11">
        <v>4.0</v>
      </c>
      <c r="B6" s="108" t="s">
        <v>1500</v>
      </c>
      <c r="C6" s="109" t="s">
        <v>99</v>
      </c>
      <c r="D6" s="110"/>
      <c r="E6" s="111" t="s">
        <v>1501</v>
      </c>
      <c r="F6" s="112" t="s">
        <v>1502</v>
      </c>
      <c r="G6" s="112" t="s">
        <v>1489</v>
      </c>
      <c r="H6" s="11" t="s">
        <v>1490</v>
      </c>
      <c r="I6" s="11"/>
      <c r="J6" s="11" t="s">
        <v>1491</v>
      </c>
      <c r="K6" s="11"/>
      <c r="L6" s="11"/>
      <c r="M6" s="11"/>
      <c r="N6" s="11"/>
      <c r="O6" s="11"/>
      <c r="P6" s="11"/>
      <c r="Q6" s="12" t="s">
        <v>1492</v>
      </c>
      <c r="R6" s="11" t="s">
        <v>1346</v>
      </c>
      <c r="S6" s="113"/>
    </row>
    <row r="7">
      <c r="A7" s="11">
        <v>5.0</v>
      </c>
      <c r="B7" s="108" t="s">
        <v>1503</v>
      </c>
      <c r="C7" s="109" t="s">
        <v>636</v>
      </c>
      <c r="D7" s="110"/>
      <c r="E7" s="111" t="s">
        <v>1504</v>
      </c>
      <c r="F7" s="112" t="s">
        <v>1505</v>
      </c>
      <c r="G7" s="112" t="s">
        <v>1489</v>
      </c>
      <c r="H7" s="11"/>
      <c r="I7" s="11"/>
      <c r="J7" s="11" t="s">
        <v>1344</v>
      </c>
      <c r="K7" s="11"/>
      <c r="L7" s="11"/>
      <c r="M7" s="11"/>
      <c r="N7" s="11"/>
      <c r="O7" s="11"/>
      <c r="P7" s="11"/>
      <c r="Q7" s="12" t="s">
        <v>1406</v>
      </c>
      <c r="R7" s="11"/>
      <c r="S7" s="113"/>
    </row>
    <row r="8">
      <c r="A8" s="11">
        <v>6.0</v>
      </c>
      <c r="B8" s="114" t="s">
        <v>48</v>
      </c>
      <c r="C8" s="109" t="s">
        <v>636</v>
      </c>
      <c r="D8" s="110"/>
      <c r="E8" s="111" t="s">
        <v>1506</v>
      </c>
      <c r="F8" s="112"/>
      <c r="G8" s="112" t="s">
        <v>1489</v>
      </c>
      <c r="H8" s="11" t="s">
        <v>1507</v>
      </c>
      <c r="I8" s="11"/>
      <c r="J8" s="11" t="s">
        <v>1303</v>
      </c>
      <c r="K8" s="11"/>
      <c r="L8" s="11"/>
      <c r="M8" s="11"/>
      <c r="N8" s="11"/>
      <c r="O8" s="11"/>
      <c r="P8" s="11"/>
      <c r="Q8" s="12" t="s">
        <v>1406</v>
      </c>
      <c r="R8" s="11"/>
      <c r="S8" s="113"/>
    </row>
    <row r="9">
      <c r="A9" s="11">
        <v>7.0</v>
      </c>
      <c r="B9" s="114" t="s">
        <v>1508</v>
      </c>
      <c r="C9" s="109" t="s">
        <v>99</v>
      </c>
      <c r="D9" s="110"/>
      <c r="E9" s="111" t="s">
        <v>1509</v>
      </c>
      <c r="F9" s="112" t="s">
        <v>1510</v>
      </c>
      <c r="G9" s="112" t="s">
        <v>1489</v>
      </c>
      <c r="H9" s="11" t="s">
        <v>1511</v>
      </c>
      <c r="I9" s="11" t="s">
        <v>880</v>
      </c>
      <c r="J9" s="11" t="s">
        <v>1512</v>
      </c>
      <c r="K9" s="11">
        <v>185.0</v>
      </c>
      <c r="L9" s="11">
        <v>90.0</v>
      </c>
      <c r="M9" s="11"/>
      <c r="N9" s="11"/>
      <c r="O9" s="11"/>
      <c r="P9" s="11"/>
      <c r="Q9" s="12" t="s">
        <v>1513</v>
      </c>
      <c r="R9" s="11" t="s">
        <v>1346</v>
      </c>
      <c r="S9" s="12" t="s">
        <v>1493</v>
      </c>
    </row>
    <row r="10">
      <c r="A10" s="11">
        <v>8.0</v>
      </c>
      <c r="B10" s="71" t="s">
        <v>1514</v>
      </c>
      <c r="C10" s="72" t="s">
        <v>636</v>
      </c>
      <c r="D10" s="60"/>
      <c r="E10" s="115" t="s">
        <v>1515</v>
      </c>
      <c r="F10" s="58" t="s">
        <v>1516</v>
      </c>
      <c r="G10" s="58" t="s">
        <v>1517</v>
      </c>
      <c r="H10" s="11" t="s">
        <v>1518</v>
      </c>
      <c r="I10" s="11"/>
      <c r="J10" s="11"/>
      <c r="K10" s="11"/>
      <c r="L10" s="11"/>
      <c r="M10" s="11"/>
      <c r="N10" s="11"/>
      <c r="O10" s="11"/>
      <c r="P10" s="11"/>
      <c r="Q10" s="12" t="s">
        <v>1406</v>
      </c>
      <c r="R10" s="11"/>
      <c r="S10" s="113"/>
    </row>
    <row r="11">
      <c r="A11" s="11">
        <v>9.0</v>
      </c>
      <c r="B11" s="71" t="s">
        <v>1519</v>
      </c>
      <c r="C11" s="72" t="s">
        <v>636</v>
      </c>
      <c r="D11" s="60"/>
      <c r="E11" s="115" t="s">
        <v>1520</v>
      </c>
      <c r="F11" s="58" t="s">
        <v>1521</v>
      </c>
      <c r="G11" s="58" t="s">
        <v>1517</v>
      </c>
      <c r="H11" s="11" t="s">
        <v>1522</v>
      </c>
      <c r="I11" s="11" t="s">
        <v>1523</v>
      </c>
      <c r="J11" s="11" t="s">
        <v>1524</v>
      </c>
      <c r="K11" s="11"/>
      <c r="L11" s="11"/>
      <c r="M11" s="11"/>
      <c r="N11" s="11"/>
      <c r="O11" s="11"/>
      <c r="P11" s="11"/>
      <c r="Q11" s="12" t="s">
        <v>1406</v>
      </c>
      <c r="R11" s="11"/>
      <c r="S11" s="113"/>
    </row>
    <row r="12">
      <c r="A12" s="11">
        <v>10.0</v>
      </c>
      <c r="B12" s="71" t="s">
        <v>1525</v>
      </c>
      <c r="C12" s="72" t="s">
        <v>636</v>
      </c>
      <c r="D12" s="60"/>
      <c r="E12" s="115" t="s">
        <v>1526</v>
      </c>
      <c r="F12" s="58" t="s">
        <v>1527</v>
      </c>
      <c r="G12" s="58" t="s">
        <v>1517</v>
      </c>
      <c r="H12" s="11" t="s">
        <v>1528</v>
      </c>
      <c r="I12" s="11" t="s">
        <v>1529</v>
      </c>
      <c r="J12" s="11" t="s">
        <v>1308</v>
      </c>
      <c r="K12" s="11"/>
      <c r="L12" s="11"/>
      <c r="M12" s="11"/>
      <c r="N12" s="11"/>
      <c r="O12" s="11"/>
      <c r="P12" s="11"/>
      <c r="Q12" s="12" t="s">
        <v>1406</v>
      </c>
      <c r="R12" s="11"/>
      <c r="S12" s="113"/>
    </row>
    <row r="13">
      <c r="A13" s="11">
        <v>11.0</v>
      </c>
      <c r="B13" s="71" t="s">
        <v>1530</v>
      </c>
      <c r="C13" s="72" t="s">
        <v>99</v>
      </c>
      <c r="D13" s="60"/>
      <c r="E13" s="115" t="s">
        <v>1531</v>
      </c>
      <c r="F13" s="58" t="s">
        <v>1532</v>
      </c>
      <c r="G13" s="58" t="s">
        <v>1517</v>
      </c>
      <c r="H13" s="11" t="s">
        <v>1533</v>
      </c>
      <c r="I13" s="11" t="s">
        <v>957</v>
      </c>
      <c r="J13" s="11" t="s">
        <v>1534</v>
      </c>
      <c r="K13" s="11"/>
      <c r="L13" s="11"/>
      <c r="M13" s="11"/>
      <c r="N13" s="11"/>
      <c r="O13" s="11"/>
      <c r="P13" s="11"/>
      <c r="Q13" s="12" t="s">
        <v>1492</v>
      </c>
      <c r="R13" s="11" t="s">
        <v>1346</v>
      </c>
      <c r="S13" s="12" t="s">
        <v>1493</v>
      </c>
    </row>
    <row r="14">
      <c r="A14" s="11">
        <v>12.0</v>
      </c>
      <c r="B14" s="71" t="s">
        <v>1535</v>
      </c>
      <c r="C14" s="72" t="s">
        <v>99</v>
      </c>
      <c r="D14" s="60"/>
      <c r="E14" s="115" t="s">
        <v>1536</v>
      </c>
      <c r="F14" s="58" t="s">
        <v>444</v>
      </c>
      <c r="G14" s="58" t="s">
        <v>1517</v>
      </c>
      <c r="H14" s="11" t="s">
        <v>1537</v>
      </c>
      <c r="I14" s="11" t="s">
        <v>1538</v>
      </c>
      <c r="J14" s="11" t="s">
        <v>1539</v>
      </c>
      <c r="K14" s="11"/>
      <c r="L14" s="11"/>
      <c r="M14" s="11"/>
      <c r="N14" s="11"/>
      <c r="O14" s="11"/>
      <c r="P14" s="11"/>
      <c r="Q14" s="12" t="s">
        <v>1492</v>
      </c>
      <c r="R14" s="11" t="s">
        <v>1346</v>
      </c>
      <c r="S14" s="116" t="s">
        <v>1540</v>
      </c>
    </row>
    <row r="15">
      <c r="A15" s="11">
        <v>13.0</v>
      </c>
      <c r="B15" s="71" t="s">
        <v>1541</v>
      </c>
      <c r="C15" s="72" t="s">
        <v>99</v>
      </c>
      <c r="D15" s="60"/>
      <c r="E15" s="115" t="s">
        <v>1542</v>
      </c>
      <c r="F15" s="58" t="s">
        <v>1543</v>
      </c>
      <c r="G15" s="58" t="s">
        <v>1517</v>
      </c>
      <c r="H15" s="11" t="s">
        <v>1544</v>
      </c>
      <c r="I15" s="11" t="s">
        <v>1545</v>
      </c>
      <c r="J15" s="11" t="s">
        <v>1534</v>
      </c>
      <c r="K15" s="11"/>
      <c r="L15" s="11"/>
      <c r="M15" s="11"/>
      <c r="N15" s="11"/>
      <c r="O15" s="11"/>
      <c r="P15" s="11"/>
      <c r="Q15" s="12" t="s">
        <v>1546</v>
      </c>
      <c r="R15" s="11" t="s">
        <v>1415</v>
      </c>
      <c r="S15" s="113"/>
    </row>
    <row r="16">
      <c r="A16" s="11">
        <v>14.0</v>
      </c>
      <c r="B16" s="71" t="s">
        <v>1547</v>
      </c>
      <c r="C16" s="72" t="s">
        <v>99</v>
      </c>
      <c r="D16" s="60"/>
      <c r="E16" s="115" t="s">
        <v>1548</v>
      </c>
      <c r="F16" s="58" t="s">
        <v>1549</v>
      </c>
      <c r="G16" s="58" t="s">
        <v>1517</v>
      </c>
      <c r="H16" s="11" t="s">
        <v>1550</v>
      </c>
      <c r="I16" s="11" t="s">
        <v>1551</v>
      </c>
      <c r="J16" s="11" t="s">
        <v>1534</v>
      </c>
      <c r="K16" s="11"/>
      <c r="L16" s="11"/>
      <c r="M16" s="11"/>
      <c r="N16" s="11"/>
      <c r="O16" s="11"/>
      <c r="P16" s="11"/>
      <c r="Q16" s="12" t="s">
        <v>1552</v>
      </c>
      <c r="R16" s="11" t="s">
        <v>1553</v>
      </c>
      <c r="S16" s="116" t="s">
        <v>1540</v>
      </c>
    </row>
    <row r="17">
      <c r="A17" s="11">
        <v>15.0</v>
      </c>
      <c r="B17" s="71" t="s">
        <v>1554</v>
      </c>
      <c r="C17" s="72" t="s">
        <v>99</v>
      </c>
      <c r="D17" s="60"/>
      <c r="E17" s="115" t="s">
        <v>1555</v>
      </c>
      <c r="F17" s="58" t="s">
        <v>1556</v>
      </c>
      <c r="G17" s="58" t="s">
        <v>1517</v>
      </c>
      <c r="H17" s="11" t="s">
        <v>1557</v>
      </c>
      <c r="I17" s="11" t="s">
        <v>1558</v>
      </c>
      <c r="J17" s="11" t="s">
        <v>1524</v>
      </c>
      <c r="K17" s="11"/>
      <c r="L17" s="11"/>
      <c r="M17" s="11"/>
      <c r="N17" s="11"/>
      <c r="O17" s="11"/>
      <c r="P17" s="11"/>
      <c r="Q17" s="12" t="s">
        <v>1552</v>
      </c>
      <c r="R17" s="11" t="s">
        <v>1553</v>
      </c>
      <c r="S17" s="116" t="s">
        <v>1540</v>
      </c>
    </row>
    <row r="18">
      <c r="A18" s="11">
        <v>16.0</v>
      </c>
      <c r="B18" s="71" t="s">
        <v>1559</v>
      </c>
      <c r="C18" s="72" t="s">
        <v>99</v>
      </c>
      <c r="D18" s="60"/>
      <c r="E18" s="115" t="s">
        <v>1560</v>
      </c>
      <c r="F18" s="58" t="s">
        <v>1561</v>
      </c>
      <c r="G18" s="58" t="s">
        <v>1517</v>
      </c>
      <c r="H18" s="11"/>
      <c r="I18" s="11"/>
      <c r="J18" s="11"/>
      <c r="K18" s="11"/>
      <c r="L18" s="11"/>
      <c r="M18" s="11"/>
      <c r="N18" s="11"/>
      <c r="O18" s="11"/>
      <c r="P18" s="11"/>
      <c r="Q18" s="12" t="s">
        <v>1562</v>
      </c>
      <c r="R18" s="11" t="s">
        <v>1553</v>
      </c>
      <c r="S18" s="116" t="s">
        <v>1563</v>
      </c>
    </row>
    <row r="19">
      <c r="A19" s="11">
        <v>17.0</v>
      </c>
      <c r="B19" s="71" t="s">
        <v>1564</v>
      </c>
      <c r="C19" s="72" t="s">
        <v>99</v>
      </c>
      <c r="D19" s="60"/>
      <c r="E19" s="115" t="s">
        <v>1565</v>
      </c>
      <c r="F19" s="58" t="s">
        <v>1566</v>
      </c>
      <c r="G19" s="58" t="s">
        <v>1517</v>
      </c>
      <c r="H19" s="11"/>
      <c r="I19" s="11"/>
      <c r="J19" s="11"/>
      <c r="K19" s="11"/>
      <c r="L19" s="11"/>
      <c r="M19" s="11"/>
      <c r="N19" s="11"/>
      <c r="O19" s="11"/>
      <c r="P19" s="11"/>
      <c r="Q19" s="12" t="s">
        <v>1562</v>
      </c>
      <c r="R19" s="11" t="s">
        <v>1553</v>
      </c>
      <c r="S19" s="113"/>
    </row>
    <row r="20">
      <c r="A20" s="11">
        <v>18.0</v>
      </c>
      <c r="B20" s="71" t="s">
        <v>1567</v>
      </c>
      <c r="C20" s="72" t="s">
        <v>99</v>
      </c>
      <c r="D20" s="60"/>
      <c r="E20" s="115" t="s">
        <v>1568</v>
      </c>
      <c r="F20" s="58" t="s">
        <v>1569</v>
      </c>
      <c r="G20" s="58" t="s">
        <v>1517</v>
      </c>
      <c r="H20" s="11" t="s">
        <v>1570</v>
      </c>
      <c r="I20" s="11" t="s">
        <v>1175</v>
      </c>
      <c r="J20" s="11" t="s">
        <v>1571</v>
      </c>
      <c r="K20" s="11"/>
      <c r="L20" s="11"/>
      <c r="M20" s="11"/>
      <c r="N20" s="11"/>
      <c r="O20" s="11"/>
      <c r="P20" s="11"/>
      <c r="Q20" s="12" t="s">
        <v>1562</v>
      </c>
      <c r="R20" s="11" t="s">
        <v>1553</v>
      </c>
      <c r="S20" s="113"/>
    </row>
    <row r="21" ht="15.75" customHeight="1">
      <c r="A21" s="11">
        <v>19.0</v>
      </c>
      <c r="B21" s="71" t="s">
        <v>1572</v>
      </c>
      <c r="C21" s="72" t="s">
        <v>844</v>
      </c>
      <c r="D21" s="60"/>
      <c r="E21" s="115" t="s">
        <v>1573</v>
      </c>
      <c r="F21" s="58" t="s">
        <v>1574</v>
      </c>
      <c r="G21" s="58" t="s">
        <v>1517</v>
      </c>
      <c r="H21" s="11" t="s">
        <v>1575</v>
      </c>
      <c r="I21" s="11" t="s">
        <v>1576</v>
      </c>
      <c r="J21" s="11" t="s">
        <v>1577</v>
      </c>
      <c r="K21" s="11"/>
      <c r="L21" s="11"/>
      <c r="M21" s="11"/>
      <c r="N21" s="11"/>
      <c r="O21" s="11"/>
      <c r="P21" s="11"/>
      <c r="Q21" s="12" t="s">
        <v>1406</v>
      </c>
      <c r="R21" s="11"/>
      <c r="S21" s="113"/>
    </row>
    <row r="22" ht="15.75" customHeight="1">
      <c r="A22" s="11">
        <v>20.0</v>
      </c>
      <c r="B22" s="117" t="s">
        <v>1578</v>
      </c>
      <c r="C22" s="118" t="s">
        <v>99</v>
      </c>
      <c r="D22" s="119"/>
      <c r="E22" s="120" t="s">
        <v>1579</v>
      </c>
      <c r="F22" s="121" t="s">
        <v>1580</v>
      </c>
      <c r="G22" s="121" t="s">
        <v>1581</v>
      </c>
      <c r="H22" s="11" t="s">
        <v>1582</v>
      </c>
      <c r="I22" s="11" t="s">
        <v>1050</v>
      </c>
      <c r="J22" s="11" t="s">
        <v>1583</v>
      </c>
      <c r="K22" s="11"/>
      <c r="L22" s="11"/>
      <c r="M22" s="11"/>
      <c r="N22" s="11"/>
      <c r="O22" s="11"/>
      <c r="P22" s="11"/>
      <c r="Q22" s="12" t="s">
        <v>1552</v>
      </c>
      <c r="R22" s="11" t="s">
        <v>1553</v>
      </c>
      <c r="S22" s="113"/>
    </row>
    <row r="23" ht="15.75" customHeight="1">
      <c r="A23" s="11">
        <v>21.0</v>
      </c>
      <c r="B23" s="117" t="s">
        <v>1584</v>
      </c>
      <c r="C23" s="118" t="s">
        <v>114</v>
      </c>
      <c r="D23" s="119"/>
      <c r="E23" s="120" t="s">
        <v>1585</v>
      </c>
      <c r="F23" s="121" t="s">
        <v>1586</v>
      </c>
      <c r="G23" s="121" t="s">
        <v>1581</v>
      </c>
      <c r="H23" s="11" t="s">
        <v>1587</v>
      </c>
      <c r="I23" s="11" t="s">
        <v>1027</v>
      </c>
      <c r="J23" s="11" t="s">
        <v>1588</v>
      </c>
      <c r="K23" s="11"/>
      <c r="L23" s="11"/>
      <c r="M23" s="11"/>
      <c r="N23" s="11"/>
      <c r="O23" s="11"/>
      <c r="P23" s="11"/>
      <c r="Q23" s="28" t="s">
        <v>1589</v>
      </c>
      <c r="R23" s="11" t="s">
        <v>1346</v>
      </c>
      <c r="S23" s="116" t="s">
        <v>1590</v>
      </c>
    </row>
    <row r="24" ht="15.75" customHeight="1">
      <c r="A24" s="11">
        <v>22.0</v>
      </c>
      <c r="B24" s="117" t="s">
        <v>1591</v>
      </c>
      <c r="C24" s="118" t="s">
        <v>114</v>
      </c>
      <c r="D24" s="119"/>
      <c r="E24" s="120" t="s">
        <v>1592</v>
      </c>
      <c r="F24" s="121" t="s">
        <v>1593</v>
      </c>
      <c r="G24" s="121" t="s">
        <v>1581</v>
      </c>
      <c r="H24" s="11" t="s">
        <v>1594</v>
      </c>
      <c r="I24" s="11" t="s">
        <v>957</v>
      </c>
      <c r="J24" s="11" t="s">
        <v>1534</v>
      </c>
      <c r="K24" s="11"/>
      <c r="L24" s="11"/>
      <c r="M24" s="11"/>
      <c r="N24" s="11"/>
      <c r="O24" s="11"/>
      <c r="P24" s="11"/>
      <c r="Q24" s="28" t="s">
        <v>1595</v>
      </c>
      <c r="R24" s="11" t="s">
        <v>1346</v>
      </c>
      <c r="S24" s="113"/>
    </row>
    <row r="25" ht="15.75" customHeight="1">
      <c r="A25" s="11">
        <v>23.0</v>
      </c>
      <c r="B25" s="117" t="s">
        <v>1596</v>
      </c>
      <c r="C25" s="118" t="s">
        <v>114</v>
      </c>
      <c r="D25" s="119"/>
      <c r="E25" s="120" t="s">
        <v>1597</v>
      </c>
      <c r="F25" s="121" t="s">
        <v>1598</v>
      </c>
      <c r="G25" s="121" t="s">
        <v>1581</v>
      </c>
      <c r="H25" s="11" t="s">
        <v>1599</v>
      </c>
      <c r="I25" s="11" t="s">
        <v>1600</v>
      </c>
      <c r="J25" s="11" t="s">
        <v>1534</v>
      </c>
      <c r="K25" s="11"/>
      <c r="L25" s="11"/>
      <c r="M25" s="11"/>
      <c r="N25" s="11"/>
      <c r="O25" s="11"/>
      <c r="P25" s="11"/>
      <c r="Q25" s="28" t="s">
        <v>1601</v>
      </c>
      <c r="R25" s="11" t="s">
        <v>1346</v>
      </c>
      <c r="S25" s="113"/>
    </row>
    <row r="26" ht="15.75" customHeight="1">
      <c r="A26" s="11">
        <v>24.0</v>
      </c>
      <c r="B26" s="117" t="s">
        <v>1602</v>
      </c>
      <c r="C26" s="118" t="s">
        <v>114</v>
      </c>
      <c r="D26" s="119"/>
      <c r="E26" s="120" t="s">
        <v>1603</v>
      </c>
      <c r="F26" s="121" t="s">
        <v>859</v>
      </c>
      <c r="G26" s="121" t="s">
        <v>1581</v>
      </c>
      <c r="H26" s="11" t="s">
        <v>1604</v>
      </c>
      <c r="I26" s="11" t="s">
        <v>1605</v>
      </c>
      <c r="J26" s="11" t="s">
        <v>1606</v>
      </c>
      <c r="K26" s="11"/>
      <c r="L26" s="11"/>
      <c r="M26" s="11"/>
      <c r="N26" s="11"/>
      <c r="O26" s="11"/>
      <c r="P26" s="11"/>
      <c r="Q26" s="12" t="s">
        <v>1513</v>
      </c>
      <c r="R26" s="11" t="s">
        <v>1346</v>
      </c>
      <c r="S26" s="113"/>
    </row>
    <row r="27" ht="15.75" customHeight="1">
      <c r="A27" s="11">
        <v>25.0</v>
      </c>
      <c r="B27" s="117" t="s">
        <v>1607</v>
      </c>
      <c r="C27" s="118" t="s">
        <v>114</v>
      </c>
      <c r="D27" s="119"/>
      <c r="E27" s="120" t="s">
        <v>1608</v>
      </c>
      <c r="F27" s="121" t="s">
        <v>1609</v>
      </c>
      <c r="G27" s="121" t="s">
        <v>1581</v>
      </c>
      <c r="H27" s="11" t="s">
        <v>1610</v>
      </c>
      <c r="I27" s="11" t="s">
        <v>1611</v>
      </c>
      <c r="J27" s="11" t="s">
        <v>1606</v>
      </c>
      <c r="K27" s="11"/>
      <c r="L27" s="11"/>
      <c r="M27" s="11"/>
      <c r="N27" s="11"/>
      <c r="O27" s="11"/>
      <c r="P27" s="11"/>
      <c r="Q27" s="12" t="s">
        <v>1406</v>
      </c>
      <c r="R27" s="11"/>
      <c r="S27" s="113"/>
    </row>
    <row r="28" ht="15.75" customHeight="1">
      <c r="A28" s="11">
        <v>26.0</v>
      </c>
      <c r="B28" s="117" t="s">
        <v>1612</v>
      </c>
      <c r="C28" s="118" t="s">
        <v>114</v>
      </c>
      <c r="D28" s="119"/>
      <c r="E28" s="120" t="s">
        <v>1613</v>
      </c>
      <c r="F28" s="121" t="s">
        <v>1614</v>
      </c>
      <c r="G28" s="121" t="s">
        <v>1581</v>
      </c>
      <c r="H28" s="11" t="s">
        <v>1615</v>
      </c>
      <c r="I28" s="11" t="s">
        <v>1616</v>
      </c>
      <c r="J28" s="11" t="s">
        <v>1286</v>
      </c>
      <c r="K28" s="11"/>
      <c r="L28" s="11"/>
      <c r="M28" s="11"/>
      <c r="N28" s="11"/>
      <c r="O28" s="11"/>
      <c r="P28" s="11"/>
      <c r="Q28" s="28" t="s">
        <v>1617</v>
      </c>
      <c r="R28" s="11" t="s">
        <v>1346</v>
      </c>
      <c r="S28" s="116" t="s">
        <v>1618</v>
      </c>
    </row>
    <row r="29" ht="15.75" customHeight="1">
      <c r="A29" s="11">
        <v>27.0</v>
      </c>
      <c r="B29" s="117" t="s">
        <v>1619</v>
      </c>
      <c r="C29" s="118" t="s">
        <v>114</v>
      </c>
      <c r="D29" s="119"/>
      <c r="E29" s="120" t="s">
        <v>1620</v>
      </c>
      <c r="F29" s="121" t="s">
        <v>1621</v>
      </c>
      <c r="G29" s="121" t="s">
        <v>1581</v>
      </c>
      <c r="H29" s="11" t="s">
        <v>1622</v>
      </c>
      <c r="I29" s="11" t="s">
        <v>1623</v>
      </c>
      <c r="J29" s="11" t="s">
        <v>1624</v>
      </c>
      <c r="K29" s="11"/>
      <c r="L29" s="11"/>
      <c r="M29" s="11"/>
      <c r="N29" s="11"/>
      <c r="O29" s="11"/>
      <c r="P29" s="11"/>
      <c r="Q29" s="28" t="s">
        <v>1595</v>
      </c>
      <c r="R29" s="11" t="s">
        <v>1346</v>
      </c>
      <c r="S29" s="113"/>
    </row>
    <row r="30" ht="15.75" customHeight="1">
      <c r="A30" s="11">
        <v>28.0</v>
      </c>
      <c r="B30" s="117" t="s">
        <v>1625</v>
      </c>
      <c r="C30" s="118" t="s">
        <v>114</v>
      </c>
      <c r="D30" s="119"/>
      <c r="E30" s="120" t="s">
        <v>1626</v>
      </c>
      <c r="F30" s="121" t="s">
        <v>1627</v>
      </c>
      <c r="G30" s="121" t="s">
        <v>1581</v>
      </c>
      <c r="H30" s="11" t="s">
        <v>1628</v>
      </c>
      <c r="I30" s="11" t="s">
        <v>953</v>
      </c>
      <c r="J30" s="11" t="s">
        <v>1629</v>
      </c>
      <c r="K30" s="11"/>
      <c r="L30" s="11"/>
      <c r="M30" s="11"/>
      <c r="N30" s="11"/>
      <c r="O30" s="11"/>
      <c r="P30" s="11"/>
      <c r="Q30" s="28" t="s">
        <v>1595</v>
      </c>
      <c r="R30" s="11" t="s">
        <v>1346</v>
      </c>
      <c r="S30" s="113"/>
    </row>
    <row r="31" ht="15.75" customHeight="1">
      <c r="A31" s="11">
        <v>29.0</v>
      </c>
      <c r="B31" s="117" t="s">
        <v>1630</v>
      </c>
      <c r="C31" s="118" t="s">
        <v>114</v>
      </c>
      <c r="D31" s="119"/>
      <c r="E31" s="120" t="s">
        <v>1631</v>
      </c>
      <c r="F31" s="121" t="s">
        <v>1632</v>
      </c>
      <c r="G31" s="121" t="s">
        <v>1581</v>
      </c>
      <c r="H31" s="11" t="s">
        <v>1633</v>
      </c>
      <c r="I31" s="11" t="s">
        <v>965</v>
      </c>
      <c r="J31" s="11" t="s">
        <v>1634</v>
      </c>
      <c r="K31" s="11"/>
      <c r="L31" s="11"/>
      <c r="M31" s="11"/>
      <c r="N31" s="11"/>
      <c r="O31" s="11"/>
      <c r="P31" s="11"/>
      <c r="Q31" s="28" t="s">
        <v>1635</v>
      </c>
      <c r="R31" s="11" t="s">
        <v>1346</v>
      </c>
      <c r="S31" s="116" t="s">
        <v>1636</v>
      </c>
    </row>
    <row r="32" ht="15.75" customHeight="1">
      <c r="A32" s="11">
        <v>30.0</v>
      </c>
      <c r="B32" s="117" t="s">
        <v>1637</v>
      </c>
      <c r="C32" s="118" t="s">
        <v>114</v>
      </c>
      <c r="D32" s="119"/>
      <c r="E32" s="120" t="s">
        <v>1638</v>
      </c>
      <c r="F32" s="121" t="s">
        <v>1639</v>
      </c>
      <c r="G32" s="121" t="s">
        <v>1581</v>
      </c>
      <c r="H32" s="11" t="s">
        <v>1640</v>
      </c>
      <c r="I32" s="11" t="s">
        <v>1641</v>
      </c>
      <c r="J32" s="11" t="s">
        <v>1642</v>
      </c>
      <c r="K32" s="66"/>
      <c r="L32" s="11"/>
      <c r="M32" s="11"/>
      <c r="N32" s="11"/>
      <c r="O32" s="11"/>
      <c r="P32" s="11"/>
      <c r="Q32" s="12" t="s">
        <v>1513</v>
      </c>
      <c r="R32" s="11" t="s">
        <v>1346</v>
      </c>
      <c r="S32" s="116" t="s">
        <v>1643</v>
      </c>
    </row>
    <row r="33" ht="15.75" customHeight="1">
      <c r="A33" s="11">
        <v>31.0</v>
      </c>
      <c r="B33" s="117" t="s">
        <v>1644</v>
      </c>
      <c r="C33" s="118" t="s">
        <v>114</v>
      </c>
      <c r="D33" s="119"/>
      <c r="E33" s="120" t="s">
        <v>1645</v>
      </c>
      <c r="F33" s="121" t="s">
        <v>1646</v>
      </c>
      <c r="G33" s="121" t="s">
        <v>1581</v>
      </c>
      <c r="H33" s="11" t="s">
        <v>1640</v>
      </c>
      <c r="I33" s="11" t="s">
        <v>1641</v>
      </c>
      <c r="J33" s="11" t="s">
        <v>1642</v>
      </c>
      <c r="K33" s="66"/>
      <c r="L33" s="11"/>
      <c r="M33" s="11"/>
      <c r="N33" s="11"/>
      <c r="O33" s="11"/>
      <c r="P33" s="11"/>
      <c r="Q33" s="28" t="s">
        <v>1647</v>
      </c>
      <c r="R33" s="11" t="s">
        <v>1346</v>
      </c>
      <c r="S33" s="116" t="s">
        <v>1648</v>
      </c>
    </row>
    <row r="34" ht="15.75" customHeight="1">
      <c r="A34" s="11">
        <v>32.0</v>
      </c>
      <c r="B34" s="117" t="s">
        <v>1649</v>
      </c>
      <c r="C34" s="118" t="s">
        <v>114</v>
      </c>
      <c r="D34" s="119"/>
      <c r="E34" s="120" t="s">
        <v>1650</v>
      </c>
      <c r="F34" s="121" t="s">
        <v>1651</v>
      </c>
      <c r="G34" s="121" t="s">
        <v>1581</v>
      </c>
      <c r="H34" s="11" t="s">
        <v>1652</v>
      </c>
      <c r="I34" s="11" t="s">
        <v>1214</v>
      </c>
      <c r="J34" s="11" t="s">
        <v>1653</v>
      </c>
      <c r="K34" s="66"/>
      <c r="L34" s="11"/>
      <c r="M34" s="11"/>
      <c r="N34" s="11"/>
      <c r="O34" s="11"/>
      <c r="P34" s="11"/>
      <c r="Q34" s="28" t="s">
        <v>1654</v>
      </c>
      <c r="R34" s="11" t="s">
        <v>1346</v>
      </c>
      <c r="S34" s="113"/>
    </row>
    <row r="35" ht="15.75" customHeight="1">
      <c r="A35" s="11">
        <v>33.0</v>
      </c>
      <c r="B35" s="117" t="s">
        <v>1655</v>
      </c>
      <c r="C35" s="118" t="s">
        <v>114</v>
      </c>
      <c r="D35" s="119"/>
      <c r="E35" s="120" t="s">
        <v>1656</v>
      </c>
      <c r="F35" s="121" t="s">
        <v>1657</v>
      </c>
      <c r="G35" s="121" t="s">
        <v>1581</v>
      </c>
      <c r="H35" s="11" t="s">
        <v>1658</v>
      </c>
      <c r="I35" s="11" t="s">
        <v>1238</v>
      </c>
      <c r="J35" s="11" t="s">
        <v>1534</v>
      </c>
      <c r="K35" s="66"/>
      <c r="L35" s="11"/>
      <c r="M35" s="11"/>
      <c r="N35" s="11"/>
      <c r="O35" s="11"/>
      <c r="P35" s="11"/>
      <c r="Q35" s="12" t="s">
        <v>1513</v>
      </c>
      <c r="R35" s="11" t="s">
        <v>1346</v>
      </c>
      <c r="S35" s="116" t="s">
        <v>1659</v>
      </c>
    </row>
    <row r="36" ht="15.75" customHeight="1">
      <c r="A36" s="11">
        <v>34.0</v>
      </c>
      <c r="B36" s="117" t="s">
        <v>1660</v>
      </c>
      <c r="C36" s="118" t="s">
        <v>99</v>
      </c>
      <c r="D36" s="119"/>
      <c r="E36" s="120" t="s">
        <v>1661</v>
      </c>
      <c r="F36" s="121" t="s">
        <v>1662</v>
      </c>
      <c r="G36" s="121" t="s">
        <v>1581</v>
      </c>
      <c r="H36" s="11" t="s">
        <v>1663</v>
      </c>
      <c r="I36" s="11" t="s">
        <v>1664</v>
      </c>
      <c r="J36" s="11" t="s">
        <v>1665</v>
      </c>
      <c r="K36" s="66"/>
      <c r="L36" s="11"/>
      <c r="M36" s="11"/>
      <c r="N36" s="11"/>
      <c r="O36" s="11"/>
      <c r="P36" s="11"/>
      <c r="Q36" s="28" t="s">
        <v>1654</v>
      </c>
      <c r="R36" s="11" t="s">
        <v>1346</v>
      </c>
      <c r="S36" s="113"/>
    </row>
    <row r="37" ht="15.75" customHeight="1">
      <c r="A37" s="11">
        <v>35.0</v>
      </c>
      <c r="B37" s="117" t="s">
        <v>1666</v>
      </c>
      <c r="C37" s="118" t="s">
        <v>114</v>
      </c>
      <c r="D37" s="119"/>
      <c r="E37" s="120" t="s">
        <v>1667</v>
      </c>
      <c r="F37" s="121" t="s">
        <v>1668</v>
      </c>
      <c r="G37" s="121" t="s">
        <v>1581</v>
      </c>
      <c r="H37" s="11" t="s">
        <v>1267</v>
      </c>
      <c r="I37" s="11" t="s">
        <v>1669</v>
      </c>
      <c r="J37" s="11" t="s">
        <v>1670</v>
      </c>
      <c r="K37" s="66"/>
      <c r="L37" s="11"/>
      <c r="M37" s="11"/>
      <c r="N37" s="11"/>
      <c r="O37" s="11"/>
      <c r="P37" s="11"/>
      <c r="Q37" s="28" t="s">
        <v>1654</v>
      </c>
      <c r="R37" s="11" t="s">
        <v>1346</v>
      </c>
      <c r="S37" s="113"/>
    </row>
    <row r="38" ht="15.75" customHeight="1">
      <c r="A38" s="11">
        <v>36.0</v>
      </c>
      <c r="B38" s="117" t="s">
        <v>1671</v>
      </c>
      <c r="C38" s="118" t="s">
        <v>114</v>
      </c>
      <c r="D38" s="119"/>
      <c r="E38" s="120" t="s">
        <v>1672</v>
      </c>
      <c r="F38" s="121" t="s">
        <v>1673</v>
      </c>
      <c r="G38" s="121" t="s">
        <v>1581</v>
      </c>
      <c r="H38" s="11" t="s">
        <v>1674</v>
      </c>
      <c r="I38" s="11" t="s">
        <v>1558</v>
      </c>
      <c r="J38" s="11" t="s">
        <v>1583</v>
      </c>
      <c r="K38" s="66"/>
      <c r="L38" s="11"/>
      <c r="M38" s="11"/>
      <c r="N38" s="11"/>
      <c r="O38" s="11"/>
      <c r="P38" s="11"/>
      <c r="Q38" s="28" t="s">
        <v>1647</v>
      </c>
      <c r="R38" s="11" t="s">
        <v>1346</v>
      </c>
      <c r="S38" s="113"/>
    </row>
    <row r="39" ht="15.75" customHeight="1">
      <c r="A39" s="11">
        <v>37.0</v>
      </c>
      <c r="B39" s="117" t="s">
        <v>1675</v>
      </c>
      <c r="C39" s="118" t="s">
        <v>99</v>
      </c>
      <c r="D39" s="119"/>
      <c r="E39" s="120" t="s">
        <v>1676</v>
      </c>
      <c r="F39" s="121" t="s">
        <v>1677</v>
      </c>
      <c r="G39" s="121" t="s">
        <v>1581</v>
      </c>
      <c r="H39" s="11" t="s">
        <v>1678</v>
      </c>
      <c r="I39" s="11" t="s">
        <v>1027</v>
      </c>
      <c r="J39" s="11" t="s">
        <v>1679</v>
      </c>
      <c r="K39" s="66"/>
      <c r="L39" s="11"/>
      <c r="M39" s="11"/>
      <c r="N39" s="11"/>
      <c r="O39" s="11"/>
      <c r="P39" s="11"/>
      <c r="Q39" s="12" t="s">
        <v>1513</v>
      </c>
      <c r="R39" s="11" t="s">
        <v>1346</v>
      </c>
      <c r="S39" s="116" t="s">
        <v>1680</v>
      </c>
    </row>
    <row r="40" ht="15.75" customHeight="1">
      <c r="A40" s="11">
        <v>38.0</v>
      </c>
      <c r="B40" s="117" t="s">
        <v>1681</v>
      </c>
      <c r="C40" s="118" t="s">
        <v>636</v>
      </c>
      <c r="D40" s="119"/>
      <c r="E40" s="120" t="s">
        <v>1682</v>
      </c>
      <c r="F40" s="121" t="s">
        <v>1683</v>
      </c>
      <c r="G40" s="121" t="s">
        <v>1581</v>
      </c>
      <c r="H40" s="11" t="s">
        <v>1684</v>
      </c>
      <c r="I40" s="11" t="s">
        <v>965</v>
      </c>
      <c r="J40" s="11" t="s">
        <v>1685</v>
      </c>
      <c r="K40" s="66"/>
      <c r="L40" s="11"/>
      <c r="M40" s="11"/>
      <c r="N40" s="11"/>
      <c r="O40" s="11"/>
      <c r="P40" s="11"/>
      <c r="Q40" s="12" t="s">
        <v>1406</v>
      </c>
      <c r="R40" s="11"/>
      <c r="S40" s="113"/>
    </row>
    <row r="41" ht="15.75" customHeight="1">
      <c r="A41" s="11">
        <v>39.0</v>
      </c>
      <c r="B41" s="117" t="s">
        <v>1686</v>
      </c>
      <c r="C41" s="118" t="s">
        <v>114</v>
      </c>
      <c r="D41" s="119"/>
      <c r="E41" s="120" t="s">
        <v>1687</v>
      </c>
      <c r="F41" s="121" t="s">
        <v>1688</v>
      </c>
      <c r="G41" s="121" t="s">
        <v>1581</v>
      </c>
      <c r="H41" s="11" t="s">
        <v>1689</v>
      </c>
      <c r="I41" s="11" t="s">
        <v>1690</v>
      </c>
      <c r="J41" s="11" t="s">
        <v>1316</v>
      </c>
      <c r="K41" s="66"/>
      <c r="L41" s="11"/>
      <c r="M41" s="11"/>
      <c r="N41" s="11"/>
      <c r="O41" s="11"/>
      <c r="P41" s="11"/>
      <c r="Q41" s="12" t="s">
        <v>1691</v>
      </c>
      <c r="R41" s="11" t="s">
        <v>1346</v>
      </c>
      <c r="S41" s="116" t="s">
        <v>1493</v>
      </c>
    </row>
    <row r="42" ht="15.75" customHeight="1">
      <c r="A42" s="11">
        <v>40.0</v>
      </c>
      <c r="B42" s="117" t="s">
        <v>1692</v>
      </c>
      <c r="C42" s="118" t="s">
        <v>114</v>
      </c>
      <c r="D42" s="119"/>
      <c r="E42" s="120" t="s">
        <v>1693</v>
      </c>
      <c r="F42" s="121" t="s">
        <v>1694</v>
      </c>
      <c r="G42" s="121" t="s">
        <v>1581</v>
      </c>
      <c r="H42" s="11" t="s">
        <v>1695</v>
      </c>
      <c r="I42" s="11" t="s">
        <v>1210</v>
      </c>
      <c r="J42" s="11" t="s">
        <v>1316</v>
      </c>
      <c r="K42" s="11"/>
      <c r="L42" s="11"/>
      <c r="M42" s="11"/>
      <c r="N42" s="11"/>
      <c r="O42" s="11"/>
      <c r="P42" s="11"/>
      <c r="Q42" s="28" t="s">
        <v>1647</v>
      </c>
      <c r="R42" s="11" t="s">
        <v>1346</v>
      </c>
      <c r="S42" s="116" t="s">
        <v>1696</v>
      </c>
    </row>
    <row r="43" ht="15.75" customHeight="1">
      <c r="A43" s="11">
        <v>41.0</v>
      </c>
      <c r="B43" s="117" t="s">
        <v>1697</v>
      </c>
      <c r="C43" s="118" t="s">
        <v>114</v>
      </c>
      <c r="D43" s="119"/>
      <c r="E43" s="120" t="s">
        <v>1698</v>
      </c>
      <c r="F43" s="121" t="s">
        <v>1699</v>
      </c>
      <c r="G43" s="121" t="s">
        <v>1581</v>
      </c>
      <c r="H43" s="11" t="s">
        <v>1699</v>
      </c>
      <c r="I43" s="11" t="s">
        <v>1700</v>
      </c>
      <c r="J43" s="11" t="s">
        <v>1679</v>
      </c>
      <c r="K43" s="11"/>
      <c r="L43" s="11"/>
      <c r="M43" s="11"/>
      <c r="N43" s="11"/>
      <c r="O43" s="11"/>
      <c r="P43" s="11"/>
      <c r="Q43" s="28" t="s">
        <v>1647</v>
      </c>
      <c r="R43" s="11" t="s">
        <v>1346</v>
      </c>
      <c r="S43" s="113"/>
    </row>
    <row r="44" ht="15.75" customHeight="1">
      <c r="A44" s="11">
        <v>42.0</v>
      </c>
      <c r="B44" s="117" t="s">
        <v>1701</v>
      </c>
      <c r="C44" s="118" t="s">
        <v>114</v>
      </c>
      <c r="D44" s="119"/>
      <c r="E44" s="120" t="s">
        <v>1702</v>
      </c>
      <c r="F44" s="121" t="s">
        <v>1703</v>
      </c>
      <c r="G44" s="121" t="s">
        <v>1581</v>
      </c>
      <c r="H44" s="11" t="s">
        <v>1704</v>
      </c>
      <c r="I44" s="11" t="s">
        <v>876</v>
      </c>
      <c r="J44" s="11" t="s">
        <v>1534</v>
      </c>
      <c r="K44" s="11"/>
      <c r="L44" s="11"/>
      <c r="M44" s="11"/>
      <c r="N44" s="11"/>
      <c r="O44" s="11"/>
      <c r="P44" s="11"/>
      <c r="Q44" s="28" t="s">
        <v>1617</v>
      </c>
      <c r="R44" s="11" t="s">
        <v>1346</v>
      </c>
      <c r="S44" s="113"/>
    </row>
    <row r="45" ht="15.75" customHeight="1">
      <c r="A45" s="11">
        <v>43.0</v>
      </c>
      <c r="B45" s="117" t="s">
        <v>1705</v>
      </c>
      <c r="C45" s="118" t="s">
        <v>99</v>
      </c>
      <c r="D45" s="119"/>
      <c r="E45" s="120" t="s">
        <v>1706</v>
      </c>
      <c r="F45" s="121" t="s">
        <v>1707</v>
      </c>
      <c r="G45" s="121" t="s">
        <v>1581</v>
      </c>
      <c r="H45" s="11" t="s">
        <v>1708</v>
      </c>
      <c r="I45" s="11" t="s">
        <v>1709</v>
      </c>
      <c r="J45" s="11" t="s">
        <v>1710</v>
      </c>
      <c r="K45" s="11"/>
      <c r="L45" s="11"/>
      <c r="M45" s="11"/>
      <c r="N45" s="11"/>
      <c r="O45" s="11"/>
      <c r="P45" s="11"/>
      <c r="Q45" s="12" t="s">
        <v>1552</v>
      </c>
      <c r="R45" s="11" t="s">
        <v>1553</v>
      </c>
      <c r="S45" s="116" t="s">
        <v>1711</v>
      </c>
    </row>
    <row r="46" ht="15.75" customHeight="1">
      <c r="A46" s="11">
        <v>44.0</v>
      </c>
      <c r="B46" s="117" t="s">
        <v>1712</v>
      </c>
      <c r="C46" s="118" t="s">
        <v>99</v>
      </c>
      <c r="D46" s="119"/>
      <c r="E46" s="120" t="s">
        <v>1713</v>
      </c>
      <c r="F46" s="121" t="s">
        <v>1714</v>
      </c>
      <c r="G46" s="121" t="s">
        <v>1581</v>
      </c>
      <c r="H46" s="11" t="s">
        <v>1715</v>
      </c>
      <c r="I46" s="11" t="s">
        <v>1709</v>
      </c>
      <c r="J46" s="11" t="s">
        <v>1710</v>
      </c>
      <c r="K46" s="11"/>
      <c r="L46" s="11"/>
      <c r="M46" s="11"/>
      <c r="N46" s="11"/>
      <c r="O46" s="11"/>
      <c r="P46" s="11"/>
      <c r="Q46" s="12" t="s">
        <v>1552</v>
      </c>
      <c r="R46" s="11" t="s">
        <v>1553</v>
      </c>
      <c r="S46" s="113"/>
    </row>
    <row r="47" ht="15.75" customHeight="1">
      <c r="A47" s="11">
        <v>45.0</v>
      </c>
      <c r="B47" s="117" t="s">
        <v>1716</v>
      </c>
      <c r="C47" s="118" t="s">
        <v>99</v>
      </c>
      <c r="D47" s="119"/>
      <c r="E47" s="120" t="s">
        <v>1717</v>
      </c>
      <c r="F47" s="121" t="s">
        <v>1718</v>
      </c>
      <c r="G47" s="121" t="s">
        <v>1581</v>
      </c>
      <c r="H47" s="11" t="s">
        <v>1719</v>
      </c>
      <c r="I47" s="11" t="s">
        <v>1720</v>
      </c>
      <c r="J47" s="11" t="s">
        <v>1721</v>
      </c>
      <c r="K47" s="11"/>
      <c r="L47" s="11"/>
      <c r="M47" s="11"/>
      <c r="N47" s="11"/>
      <c r="O47" s="11"/>
      <c r="P47" s="11"/>
      <c r="Q47" s="12" t="s">
        <v>1552</v>
      </c>
      <c r="R47" s="11" t="s">
        <v>1553</v>
      </c>
      <c r="S47" s="113"/>
    </row>
    <row r="48" ht="15.75" customHeight="1">
      <c r="A48" s="11">
        <v>46.0</v>
      </c>
      <c r="B48" s="117" t="s">
        <v>1722</v>
      </c>
      <c r="C48" s="118" t="s">
        <v>114</v>
      </c>
      <c r="D48" s="119"/>
      <c r="E48" s="120" t="s">
        <v>1723</v>
      </c>
      <c r="F48" s="121" t="s">
        <v>1724</v>
      </c>
      <c r="G48" s="121" t="s">
        <v>1581</v>
      </c>
      <c r="H48" s="11" t="s">
        <v>1725</v>
      </c>
      <c r="I48" s="11" t="s">
        <v>1720</v>
      </c>
      <c r="J48" s="11" t="s">
        <v>1721</v>
      </c>
      <c r="K48" s="11"/>
      <c r="L48" s="11"/>
      <c r="M48" s="11"/>
      <c r="N48" s="11"/>
      <c r="O48" s="11"/>
      <c r="P48" s="11"/>
      <c r="Q48" s="12" t="s">
        <v>1595</v>
      </c>
      <c r="R48" s="11" t="s">
        <v>1346</v>
      </c>
      <c r="S48" s="113"/>
    </row>
    <row r="49" ht="15.75" customHeight="1">
      <c r="A49" s="11">
        <v>47.0</v>
      </c>
      <c r="B49" s="117" t="s">
        <v>1726</v>
      </c>
      <c r="C49" s="118" t="s">
        <v>114</v>
      </c>
      <c r="D49" s="119"/>
      <c r="E49" s="120" t="s">
        <v>1727</v>
      </c>
      <c r="F49" s="121" t="s">
        <v>1728</v>
      </c>
      <c r="G49" s="121" t="s">
        <v>1581</v>
      </c>
      <c r="H49" s="11" t="s">
        <v>1729</v>
      </c>
      <c r="I49" s="11" t="s">
        <v>961</v>
      </c>
      <c r="J49" s="11" t="s">
        <v>1316</v>
      </c>
      <c r="K49" s="11"/>
      <c r="L49" s="11"/>
      <c r="M49" s="11"/>
      <c r="N49" s="11"/>
      <c r="O49" s="11"/>
      <c r="P49" s="11"/>
      <c r="Q49" s="12" t="s">
        <v>1595</v>
      </c>
      <c r="R49" s="11" t="s">
        <v>1346</v>
      </c>
      <c r="S49" s="113"/>
    </row>
    <row r="50" ht="15.75" customHeight="1">
      <c r="A50" s="11">
        <v>48.0</v>
      </c>
      <c r="B50" s="117" t="s">
        <v>385</v>
      </c>
      <c r="C50" s="118" t="s">
        <v>114</v>
      </c>
      <c r="D50" s="119"/>
      <c r="E50" s="120" t="s">
        <v>1730</v>
      </c>
      <c r="F50" s="121" t="s">
        <v>1731</v>
      </c>
      <c r="G50" s="121" t="s">
        <v>1581</v>
      </c>
      <c r="H50" s="11" t="s">
        <v>1732</v>
      </c>
      <c r="I50" s="11" t="s">
        <v>1027</v>
      </c>
      <c r="J50" s="11" t="s">
        <v>1289</v>
      </c>
      <c r="K50" s="11"/>
      <c r="L50" s="11"/>
      <c r="M50" s="11"/>
      <c r="N50" s="11"/>
      <c r="O50" s="11"/>
      <c r="P50" s="11"/>
      <c r="Q50" s="12" t="s">
        <v>1733</v>
      </c>
      <c r="R50" s="11" t="s">
        <v>1346</v>
      </c>
      <c r="S50" s="113"/>
    </row>
    <row r="51" ht="15.75" customHeight="1">
      <c r="A51" s="11">
        <v>49.0</v>
      </c>
      <c r="B51" s="117" t="s">
        <v>1734</v>
      </c>
      <c r="C51" s="118" t="s">
        <v>114</v>
      </c>
      <c r="D51" s="119"/>
      <c r="E51" s="120" t="s">
        <v>1735</v>
      </c>
      <c r="F51" s="121" t="s">
        <v>1736</v>
      </c>
      <c r="G51" s="121" t="s">
        <v>1581</v>
      </c>
      <c r="H51" s="11" t="s">
        <v>1737</v>
      </c>
      <c r="I51" s="11" t="s">
        <v>1738</v>
      </c>
      <c r="J51" s="11" t="s">
        <v>1289</v>
      </c>
      <c r="K51" s="11"/>
      <c r="L51" s="11"/>
      <c r="M51" s="11"/>
      <c r="N51" s="11"/>
      <c r="O51" s="11"/>
      <c r="P51" s="11"/>
      <c r="Q51" s="28" t="s">
        <v>1739</v>
      </c>
      <c r="R51" s="11" t="s">
        <v>1346</v>
      </c>
      <c r="S51" s="113"/>
    </row>
    <row r="52" ht="15.75" customHeight="1">
      <c r="A52" s="11">
        <v>50.0</v>
      </c>
      <c r="B52" s="71" t="s">
        <v>1740</v>
      </c>
      <c r="C52" s="72" t="s">
        <v>99</v>
      </c>
      <c r="D52" s="60"/>
      <c r="E52" s="115" t="s">
        <v>1741</v>
      </c>
      <c r="F52" s="58" t="s">
        <v>1742</v>
      </c>
      <c r="G52" s="58" t="s">
        <v>1743</v>
      </c>
      <c r="H52" s="11" t="s">
        <v>1744</v>
      </c>
      <c r="I52" s="11" t="s">
        <v>1745</v>
      </c>
      <c r="J52" s="11" t="s">
        <v>1534</v>
      </c>
      <c r="K52" s="11"/>
      <c r="L52" s="11"/>
      <c r="M52" s="11"/>
      <c r="N52" s="11"/>
      <c r="O52" s="11"/>
      <c r="P52" s="11"/>
      <c r="Q52" s="12" t="s">
        <v>1406</v>
      </c>
      <c r="R52" s="11"/>
      <c r="S52" s="116" t="s">
        <v>1746</v>
      </c>
    </row>
    <row r="53" ht="15.75" customHeight="1">
      <c r="A53" s="11">
        <v>51.0</v>
      </c>
      <c r="B53" s="122" t="s">
        <v>1747</v>
      </c>
      <c r="C53" s="123" t="s">
        <v>99</v>
      </c>
      <c r="D53" s="124"/>
      <c r="E53" s="125" t="s">
        <v>1748</v>
      </c>
      <c r="F53" s="126" t="s">
        <v>1749</v>
      </c>
      <c r="G53" s="126" t="s">
        <v>1750</v>
      </c>
      <c r="H53" s="11" t="s">
        <v>1751</v>
      </c>
      <c r="I53" s="11" t="s">
        <v>1050</v>
      </c>
      <c r="J53" s="11" t="s">
        <v>1308</v>
      </c>
      <c r="K53" s="11"/>
      <c r="L53" s="11"/>
      <c r="M53" s="11"/>
      <c r="N53" s="11"/>
      <c r="O53" s="11"/>
      <c r="P53" s="11"/>
      <c r="Q53" s="12" t="s">
        <v>1752</v>
      </c>
      <c r="R53" s="11" t="s">
        <v>1553</v>
      </c>
      <c r="S53" s="113"/>
    </row>
    <row r="54" ht="15.75" customHeight="1">
      <c r="A54" s="11">
        <v>52.0</v>
      </c>
      <c r="B54" s="122" t="s">
        <v>1753</v>
      </c>
      <c r="C54" s="123" t="s">
        <v>99</v>
      </c>
      <c r="D54" s="124"/>
      <c r="E54" s="125" t="s">
        <v>1754</v>
      </c>
      <c r="F54" s="126" t="s">
        <v>1755</v>
      </c>
      <c r="G54" s="126" t="s">
        <v>1756</v>
      </c>
      <c r="H54" s="11" t="s">
        <v>1757</v>
      </c>
      <c r="I54" s="11" t="s">
        <v>862</v>
      </c>
      <c r="J54" s="11" t="s">
        <v>1286</v>
      </c>
      <c r="K54" s="11"/>
      <c r="L54" s="11"/>
      <c r="M54" s="11"/>
      <c r="N54" s="11"/>
      <c r="O54" s="11"/>
      <c r="P54" s="11"/>
      <c r="Q54" s="12" t="s">
        <v>1758</v>
      </c>
      <c r="R54" s="11" t="s">
        <v>1553</v>
      </c>
      <c r="S54" s="116" t="s">
        <v>1493</v>
      </c>
    </row>
    <row r="55" ht="15.75" customHeight="1">
      <c r="A55" s="11">
        <v>53.0</v>
      </c>
      <c r="B55" s="122" t="s">
        <v>1759</v>
      </c>
      <c r="C55" s="123" t="s">
        <v>636</v>
      </c>
      <c r="D55" s="124"/>
      <c r="E55" s="125" t="s">
        <v>1760</v>
      </c>
      <c r="F55" s="126" t="s">
        <v>1761</v>
      </c>
      <c r="G55" s="126" t="s">
        <v>1756</v>
      </c>
      <c r="H55" s="11" t="s">
        <v>1762</v>
      </c>
      <c r="I55" s="11" t="s">
        <v>1763</v>
      </c>
      <c r="J55" s="11" t="s">
        <v>1534</v>
      </c>
      <c r="K55" s="11"/>
      <c r="L55" s="11"/>
      <c r="M55" s="11"/>
      <c r="N55" s="11"/>
      <c r="O55" s="11"/>
      <c r="P55" s="11"/>
      <c r="Q55" s="12" t="s">
        <v>1406</v>
      </c>
      <c r="R55" s="11"/>
      <c r="S55" s="113"/>
    </row>
    <row r="56" ht="15.75" customHeight="1">
      <c r="A56" s="11">
        <v>54.0</v>
      </c>
      <c r="B56" s="122" t="s">
        <v>1764</v>
      </c>
      <c r="C56" s="123" t="s">
        <v>636</v>
      </c>
      <c r="D56" s="124"/>
      <c r="E56" s="125" t="s">
        <v>1765</v>
      </c>
      <c r="F56" s="126" t="s">
        <v>1766</v>
      </c>
      <c r="G56" s="126" t="s">
        <v>1756</v>
      </c>
      <c r="H56" s="11" t="s">
        <v>1767</v>
      </c>
      <c r="I56" s="11" t="s">
        <v>1768</v>
      </c>
      <c r="J56" s="11" t="s">
        <v>1769</v>
      </c>
      <c r="K56" s="11"/>
      <c r="L56" s="11"/>
      <c r="M56" s="11"/>
      <c r="N56" s="11"/>
      <c r="O56" s="11"/>
      <c r="P56" s="11"/>
      <c r="Q56" s="12" t="s">
        <v>1406</v>
      </c>
      <c r="R56" s="11"/>
      <c r="S56" s="113"/>
    </row>
    <row r="57" ht="15.75" customHeight="1">
      <c r="A57" s="11">
        <v>55.0</v>
      </c>
      <c r="B57" s="122" t="s">
        <v>1770</v>
      </c>
      <c r="C57" s="123" t="s">
        <v>636</v>
      </c>
      <c r="D57" s="124"/>
      <c r="E57" s="125" t="s">
        <v>1771</v>
      </c>
      <c r="F57" s="126" t="s">
        <v>1772</v>
      </c>
      <c r="G57" s="126" t="s">
        <v>1756</v>
      </c>
      <c r="H57" s="11" t="s">
        <v>1773</v>
      </c>
      <c r="I57" s="11" t="s">
        <v>1774</v>
      </c>
      <c r="J57" s="11"/>
      <c r="K57" s="11"/>
      <c r="L57" s="11"/>
      <c r="M57" s="11"/>
      <c r="N57" s="11"/>
      <c r="O57" s="11"/>
      <c r="P57" s="11"/>
      <c r="Q57" s="12" t="s">
        <v>1406</v>
      </c>
      <c r="R57" s="11"/>
      <c r="S57" s="113"/>
    </row>
    <row r="58" ht="15.75" customHeight="1">
      <c r="A58" s="11">
        <v>56.0</v>
      </c>
      <c r="B58" s="122" t="s">
        <v>1775</v>
      </c>
      <c r="C58" s="123" t="s">
        <v>99</v>
      </c>
      <c r="D58" s="124"/>
      <c r="E58" s="125" t="s">
        <v>1776</v>
      </c>
      <c r="F58" s="126" t="s">
        <v>1777</v>
      </c>
      <c r="G58" s="126" t="s">
        <v>1756</v>
      </c>
      <c r="H58" s="11" t="s">
        <v>1778</v>
      </c>
      <c r="I58" s="11" t="s">
        <v>1109</v>
      </c>
      <c r="J58" s="11" t="s">
        <v>1779</v>
      </c>
      <c r="K58" s="11"/>
      <c r="L58" s="11"/>
      <c r="M58" s="11"/>
      <c r="N58" s="11"/>
      <c r="O58" s="11"/>
      <c r="P58" s="11"/>
      <c r="Q58" s="12" t="s">
        <v>1780</v>
      </c>
      <c r="R58" s="11" t="s">
        <v>1346</v>
      </c>
      <c r="S58" s="116" t="s">
        <v>1493</v>
      </c>
    </row>
    <row r="59" ht="15.75" customHeight="1">
      <c r="A59" s="11">
        <v>57.0</v>
      </c>
      <c r="B59" s="122" t="s">
        <v>1781</v>
      </c>
      <c r="C59" s="123" t="s">
        <v>99</v>
      </c>
      <c r="D59" s="124"/>
      <c r="E59" s="125" t="s">
        <v>1782</v>
      </c>
      <c r="F59" s="126" t="s">
        <v>1783</v>
      </c>
      <c r="G59" s="126" t="s">
        <v>1756</v>
      </c>
      <c r="H59" s="11" t="s">
        <v>1784</v>
      </c>
      <c r="I59" s="11" t="s">
        <v>1785</v>
      </c>
      <c r="J59" s="11" t="s">
        <v>1786</v>
      </c>
      <c r="K59" s="11"/>
      <c r="L59" s="11"/>
      <c r="M59" s="11"/>
      <c r="N59" s="11"/>
      <c r="O59" s="11"/>
      <c r="P59" s="11"/>
      <c r="Q59" s="12" t="s">
        <v>1780</v>
      </c>
      <c r="R59" s="11" t="s">
        <v>1346</v>
      </c>
      <c r="S59" s="116" t="s">
        <v>1787</v>
      </c>
    </row>
    <row r="60" ht="15.75" customHeight="1">
      <c r="A60" s="11">
        <v>58.0</v>
      </c>
      <c r="B60" s="122" t="s">
        <v>1788</v>
      </c>
      <c r="C60" s="123" t="s">
        <v>99</v>
      </c>
      <c r="D60" s="124"/>
      <c r="E60" s="125" t="s">
        <v>1789</v>
      </c>
      <c r="F60" s="126" t="s">
        <v>1790</v>
      </c>
      <c r="G60" s="126" t="s">
        <v>1756</v>
      </c>
      <c r="H60" s="11" t="s">
        <v>1791</v>
      </c>
      <c r="I60" s="11" t="s">
        <v>1785</v>
      </c>
      <c r="J60" s="11" t="s">
        <v>1786</v>
      </c>
      <c r="K60" s="11"/>
      <c r="L60" s="11"/>
      <c r="M60" s="11"/>
      <c r="N60" s="11"/>
      <c r="O60" s="11"/>
      <c r="P60" s="11"/>
      <c r="Q60" s="12" t="s">
        <v>1780</v>
      </c>
      <c r="R60" s="11" t="s">
        <v>1346</v>
      </c>
      <c r="S60" s="116" t="s">
        <v>1792</v>
      </c>
    </row>
    <row r="61" ht="15.75" customHeight="1">
      <c r="A61" s="11">
        <v>59.0</v>
      </c>
      <c r="B61" s="127" t="s">
        <v>1793</v>
      </c>
      <c r="C61" s="123" t="s">
        <v>99</v>
      </c>
      <c r="D61" s="124"/>
      <c r="E61" s="125" t="s">
        <v>1794</v>
      </c>
      <c r="F61" s="126" t="s">
        <v>1795</v>
      </c>
      <c r="G61" s="126" t="s">
        <v>1756</v>
      </c>
      <c r="H61" s="11" t="s">
        <v>1796</v>
      </c>
      <c r="I61" s="11" t="s">
        <v>965</v>
      </c>
      <c r="J61" s="11" t="s">
        <v>1797</v>
      </c>
      <c r="K61" s="11">
        <v>171.0</v>
      </c>
      <c r="L61" s="11">
        <v>51.0</v>
      </c>
      <c r="M61" s="11"/>
      <c r="N61" s="11"/>
      <c r="O61" s="11"/>
      <c r="P61" s="11"/>
      <c r="Q61" s="12" t="s">
        <v>1798</v>
      </c>
      <c r="R61" s="11" t="s">
        <v>1553</v>
      </c>
      <c r="S61" s="116" t="s">
        <v>1792</v>
      </c>
    </row>
    <row r="62" ht="15.75" customHeight="1">
      <c r="A62" s="128">
        <v>60.0</v>
      </c>
      <c r="B62" s="129" t="s">
        <v>1799</v>
      </c>
      <c r="C62" s="130" t="s">
        <v>114</v>
      </c>
      <c r="D62" s="131"/>
      <c r="E62" s="132" t="s">
        <v>1800</v>
      </c>
      <c r="F62" s="128" t="s">
        <v>1801</v>
      </c>
      <c r="G62" s="128" t="s">
        <v>1802</v>
      </c>
      <c r="H62" s="11" t="s">
        <v>1803</v>
      </c>
      <c r="I62" s="11" t="s">
        <v>1804</v>
      </c>
      <c r="J62" s="11" t="s">
        <v>1534</v>
      </c>
      <c r="K62" s="11"/>
      <c r="L62" s="11"/>
      <c r="M62" s="11"/>
      <c r="N62" s="11"/>
      <c r="O62" s="11"/>
      <c r="P62" s="11"/>
      <c r="Q62" s="12" t="s">
        <v>1805</v>
      </c>
      <c r="R62" s="11" t="s">
        <v>1346</v>
      </c>
      <c r="S62" s="116" t="s">
        <v>1493</v>
      </c>
    </row>
    <row r="63" ht="15.75" customHeight="1">
      <c r="A63" s="128">
        <v>61.0</v>
      </c>
      <c r="B63" s="129" t="s">
        <v>1806</v>
      </c>
      <c r="C63" s="130" t="s">
        <v>114</v>
      </c>
      <c r="D63" s="131"/>
      <c r="E63" s="132" t="s">
        <v>1807</v>
      </c>
      <c r="F63" s="128" t="s">
        <v>1808</v>
      </c>
      <c r="G63" s="128" t="s">
        <v>1802</v>
      </c>
      <c r="H63" s="11" t="s">
        <v>1809</v>
      </c>
      <c r="I63" s="11" t="s">
        <v>911</v>
      </c>
      <c r="J63" s="11" t="s">
        <v>1810</v>
      </c>
      <c r="K63" s="11"/>
      <c r="L63" s="11"/>
      <c r="M63" s="11"/>
      <c r="N63" s="11"/>
      <c r="O63" s="11"/>
      <c r="P63" s="11"/>
      <c r="Q63" s="12" t="s">
        <v>1811</v>
      </c>
      <c r="R63" s="11" t="s">
        <v>1346</v>
      </c>
      <c r="S63" s="113"/>
    </row>
    <row r="64" ht="15.75" customHeight="1">
      <c r="A64" s="128">
        <v>62.0</v>
      </c>
      <c r="B64" s="129" t="s">
        <v>1812</v>
      </c>
      <c r="C64" s="130" t="s">
        <v>114</v>
      </c>
      <c r="D64" s="131"/>
      <c r="E64" s="132" t="s">
        <v>1813</v>
      </c>
      <c r="F64" s="128" t="s">
        <v>1814</v>
      </c>
      <c r="G64" s="128" t="s">
        <v>1802</v>
      </c>
      <c r="H64" s="11" t="s">
        <v>1815</v>
      </c>
      <c r="I64" s="11" t="s">
        <v>942</v>
      </c>
      <c r="J64" s="11"/>
      <c r="K64" s="11"/>
      <c r="L64" s="11"/>
      <c r="M64" s="11"/>
      <c r="N64" s="11"/>
      <c r="O64" s="11"/>
      <c r="P64" s="11"/>
      <c r="Q64" s="12" t="s">
        <v>1595</v>
      </c>
      <c r="R64" s="11" t="s">
        <v>1346</v>
      </c>
      <c r="S64" s="113"/>
    </row>
    <row r="65" ht="15.75" customHeight="1">
      <c r="A65" s="128">
        <v>63.0</v>
      </c>
      <c r="B65" s="129" t="s">
        <v>1816</v>
      </c>
      <c r="C65" s="130" t="s">
        <v>114</v>
      </c>
      <c r="D65" s="131"/>
      <c r="E65" s="132" t="s">
        <v>1817</v>
      </c>
      <c r="F65" s="128" t="s">
        <v>1818</v>
      </c>
      <c r="G65" s="128" t="s">
        <v>1802</v>
      </c>
      <c r="H65" s="11" t="s">
        <v>1819</v>
      </c>
      <c r="I65" s="11" t="s">
        <v>1820</v>
      </c>
      <c r="J65" s="11" t="s">
        <v>1821</v>
      </c>
      <c r="K65" s="11">
        <v>160.0</v>
      </c>
      <c r="L65" s="11">
        <v>50.0</v>
      </c>
      <c r="M65" s="11"/>
      <c r="N65" s="11"/>
      <c r="O65" s="11"/>
      <c r="P65" s="11"/>
      <c r="Q65" s="12" t="s">
        <v>1595</v>
      </c>
      <c r="R65" s="11" t="s">
        <v>1346</v>
      </c>
      <c r="S65" s="113"/>
    </row>
    <row r="66" ht="15.75" customHeight="1">
      <c r="A66" s="128">
        <v>64.0</v>
      </c>
      <c r="B66" s="129" t="s">
        <v>1822</v>
      </c>
      <c r="C66" s="130" t="s">
        <v>114</v>
      </c>
      <c r="D66" s="131"/>
      <c r="E66" s="132" t="s">
        <v>1823</v>
      </c>
      <c r="F66" s="128"/>
      <c r="G66" s="128" t="s">
        <v>1802</v>
      </c>
      <c r="H66" s="11"/>
      <c r="I66" s="11"/>
      <c r="J66" s="11" t="s">
        <v>1821</v>
      </c>
      <c r="K66" s="11"/>
      <c r="L66" s="11"/>
      <c r="M66" s="11"/>
      <c r="N66" s="11"/>
      <c r="O66" s="11"/>
      <c r="P66" s="11"/>
      <c r="Q66" s="12" t="s">
        <v>1647</v>
      </c>
      <c r="R66" s="11" t="s">
        <v>1346</v>
      </c>
      <c r="S66" s="113"/>
    </row>
    <row r="67" ht="15.75" customHeight="1">
      <c r="A67" s="128">
        <v>65.0</v>
      </c>
      <c r="B67" s="129" t="s">
        <v>1824</v>
      </c>
      <c r="C67" s="130" t="s">
        <v>114</v>
      </c>
      <c r="D67" s="131"/>
      <c r="E67" s="132" t="s">
        <v>1825</v>
      </c>
      <c r="F67" s="128" t="s">
        <v>1826</v>
      </c>
      <c r="G67" s="128" t="s">
        <v>1802</v>
      </c>
      <c r="H67" s="11"/>
      <c r="I67" s="11"/>
      <c r="J67" s="11" t="s">
        <v>1821</v>
      </c>
      <c r="K67" s="11"/>
      <c r="L67" s="11"/>
      <c r="M67" s="11"/>
      <c r="N67" s="11"/>
      <c r="O67" s="11"/>
      <c r="P67" s="11"/>
      <c r="Q67" s="12" t="s">
        <v>1595</v>
      </c>
      <c r="R67" s="11" t="s">
        <v>1346</v>
      </c>
      <c r="S67" s="113"/>
    </row>
    <row r="68" ht="15.75" customHeight="1">
      <c r="A68" s="128">
        <v>66.0</v>
      </c>
      <c r="B68" s="129" t="s">
        <v>1827</v>
      </c>
      <c r="C68" s="130" t="s">
        <v>114</v>
      </c>
      <c r="D68" s="131"/>
      <c r="E68" s="132" t="s">
        <v>1828</v>
      </c>
      <c r="F68" s="128" t="s">
        <v>1829</v>
      </c>
      <c r="G68" s="128" t="s">
        <v>1802</v>
      </c>
      <c r="H68" s="11" t="s">
        <v>1830</v>
      </c>
      <c r="I68" s="11" t="s">
        <v>1804</v>
      </c>
      <c r="J68" s="11" t="s">
        <v>1831</v>
      </c>
      <c r="K68" s="11"/>
      <c r="L68" s="11"/>
      <c r="M68" s="11"/>
      <c r="N68" s="11"/>
      <c r="O68" s="11"/>
      <c r="P68" s="11"/>
      <c r="Q68" s="12" t="s">
        <v>1595</v>
      </c>
      <c r="R68" s="11" t="s">
        <v>1346</v>
      </c>
      <c r="S68" s="113"/>
    </row>
    <row r="69" ht="15.75" customHeight="1">
      <c r="A69" s="128">
        <v>67.0</v>
      </c>
      <c r="B69" s="129" t="s">
        <v>1832</v>
      </c>
      <c r="C69" s="130" t="s">
        <v>114</v>
      </c>
      <c r="D69" s="131"/>
      <c r="E69" s="132" t="s">
        <v>1833</v>
      </c>
      <c r="F69" s="128" t="s">
        <v>1834</v>
      </c>
      <c r="G69" s="128" t="s">
        <v>1802</v>
      </c>
      <c r="H69" s="11" t="s">
        <v>1835</v>
      </c>
      <c r="I69" s="11" t="s">
        <v>1050</v>
      </c>
      <c r="J69" s="11" t="s">
        <v>1821</v>
      </c>
      <c r="K69" s="11"/>
      <c r="L69" s="11"/>
      <c r="M69" s="11"/>
      <c r="N69" s="11"/>
      <c r="O69" s="11"/>
      <c r="P69" s="11"/>
      <c r="Q69" s="12" t="s">
        <v>1351</v>
      </c>
      <c r="R69" s="11" t="s">
        <v>1346</v>
      </c>
      <c r="S69" s="116" t="s">
        <v>1618</v>
      </c>
    </row>
    <row r="70" ht="15.75" customHeight="1">
      <c r="A70" s="128">
        <v>68.0</v>
      </c>
      <c r="B70" s="129" t="s">
        <v>1836</v>
      </c>
      <c r="C70" s="130" t="s">
        <v>114</v>
      </c>
      <c r="D70" s="131"/>
      <c r="E70" s="132" t="s">
        <v>1837</v>
      </c>
      <c r="F70" s="128" t="s">
        <v>1838</v>
      </c>
      <c r="G70" s="128" t="s">
        <v>1802</v>
      </c>
      <c r="H70" s="11" t="s">
        <v>1185</v>
      </c>
      <c r="I70" s="11" t="s">
        <v>794</v>
      </c>
      <c r="J70" s="11" t="s">
        <v>1839</v>
      </c>
      <c r="K70" s="11">
        <v>172.0</v>
      </c>
      <c r="L70" s="11">
        <v>85.0</v>
      </c>
      <c r="M70" s="11"/>
      <c r="N70" s="11"/>
      <c r="O70" s="11"/>
      <c r="P70" s="11"/>
      <c r="Q70" s="12" t="s">
        <v>1351</v>
      </c>
      <c r="R70" s="11" t="s">
        <v>1346</v>
      </c>
      <c r="S70" s="113"/>
    </row>
    <row r="71" ht="15.75" customHeight="1">
      <c r="A71" s="128">
        <v>69.0</v>
      </c>
      <c r="B71" s="129" t="s">
        <v>1840</v>
      </c>
      <c r="C71" s="130" t="s">
        <v>114</v>
      </c>
      <c r="D71" s="131"/>
      <c r="E71" s="132" t="s">
        <v>1841</v>
      </c>
      <c r="F71" s="128" t="s">
        <v>1842</v>
      </c>
      <c r="G71" s="128" t="s">
        <v>1802</v>
      </c>
      <c r="H71" s="11" t="s">
        <v>1843</v>
      </c>
      <c r="I71" s="11" t="s">
        <v>1844</v>
      </c>
      <c r="J71" s="11" t="s">
        <v>1845</v>
      </c>
      <c r="K71" s="11"/>
      <c r="L71" s="11"/>
      <c r="M71" s="11"/>
      <c r="N71" s="11"/>
      <c r="O71" s="11"/>
      <c r="P71" s="11"/>
      <c r="Q71" s="12" t="s">
        <v>1846</v>
      </c>
      <c r="R71" s="11" t="s">
        <v>1346</v>
      </c>
      <c r="S71" s="116" t="s">
        <v>1563</v>
      </c>
    </row>
    <row r="72" ht="15.75" customHeight="1">
      <c r="A72" s="128">
        <v>70.0</v>
      </c>
      <c r="B72" s="129" t="s">
        <v>1847</v>
      </c>
      <c r="C72" s="130" t="s">
        <v>114</v>
      </c>
      <c r="D72" s="131"/>
      <c r="E72" s="132" t="s">
        <v>1848</v>
      </c>
      <c r="F72" s="128" t="s">
        <v>1849</v>
      </c>
      <c r="G72" s="128" t="s">
        <v>1802</v>
      </c>
      <c r="H72" s="11" t="s">
        <v>1850</v>
      </c>
      <c r="I72" s="11" t="s">
        <v>1804</v>
      </c>
      <c r="J72" s="11" t="s">
        <v>1851</v>
      </c>
      <c r="K72" s="11">
        <v>179.0</v>
      </c>
      <c r="L72" s="11">
        <v>75.0</v>
      </c>
      <c r="M72" s="11"/>
      <c r="N72" s="11"/>
      <c r="O72" s="11"/>
      <c r="P72" s="11"/>
      <c r="Q72" s="12" t="s">
        <v>1852</v>
      </c>
      <c r="R72" s="11" t="s">
        <v>1346</v>
      </c>
      <c r="S72" s="113"/>
    </row>
    <row r="73" ht="15.75" customHeight="1">
      <c r="A73" s="128">
        <v>71.0</v>
      </c>
      <c r="B73" s="129" t="s">
        <v>1853</v>
      </c>
      <c r="C73" s="130" t="s">
        <v>114</v>
      </c>
      <c r="D73" s="131"/>
      <c r="E73" s="132" t="s">
        <v>1854</v>
      </c>
      <c r="F73" s="128" t="s">
        <v>1855</v>
      </c>
      <c r="G73" s="128" t="s">
        <v>1802</v>
      </c>
      <c r="H73" s="11" t="s">
        <v>1856</v>
      </c>
      <c r="I73" s="11" t="s">
        <v>788</v>
      </c>
      <c r="J73" s="11" t="s">
        <v>1857</v>
      </c>
      <c r="K73" s="11"/>
      <c r="L73" s="11"/>
      <c r="M73" s="11"/>
      <c r="N73" s="11"/>
      <c r="O73" s="11"/>
      <c r="P73" s="11"/>
      <c r="Q73" s="12" t="s">
        <v>1846</v>
      </c>
      <c r="R73" s="11" t="s">
        <v>1346</v>
      </c>
      <c r="S73" s="113"/>
    </row>
    <row r="74" ht="15.75" customHeight="1">
      <c r="A74" s="128">
        <v>72.0</v>
      </c>
      <c r="B74" s="129" t="s">
        <v>1858</v>
      </c>
      <c r="C74" s="130" t="s">
        <v>114</v>
      </c>
      <c r="D74" s="131"/>
      <c r="E74" s="132" t="s">
        <v>1859</v>
      </c>
      <c r="F74" s="128" t="s">
        <v>1860</v>
      </c>
      <c r="G74" s="128" t="s">
        <v>1802</v>
      </c>
      <c r="H74" s="11" t="s">
        <v>1267</v>
      </c>
      <c r="I74" s="11" t="s">
        <v>957</v>
      </c>
      <c r="J74" s="11" t="s">
        <v>1821</v>
      </c>
      <c r="K74" s="11">
        <v>153.0</v>
      </c>
      <c r="L74" s="11">
        <v>43.0</v>
      </c>
      <c r="M74" s="11"/>
      <c r="N74" s="11"/>
      <c r="O74" s="11"/>
      <c r="P74" s="11"/>
      <c r="Q74" s="12" t="s">
        <v>1861</v>
      </c>
      <c r="R74" s="11" t="s">
        <v>1346</v>
      </c>
      <c r="S74" s="113"/>
    </row>
    <row r="75" ht="15.75" customHeight="1">
      <c r="A75" s="128">
        <v>73.0</v>
      </c>
      <c r="B75" s="129" t="s">
        <v>1862</v>
      </c>
      <c r="C75" s="130" t="s">
        <v>114</v>
      </c>
      <c r="D75" s="131"/>
      <c r="E75" s="132" t="s">
        <v>1863</v>
      </c>
      <c r="F75" s="128" t="s">
        <v>1864</v>
      </c>
      <c r="G75" s="128" t="s">
        <v>1802</v>
      </c>
      <c r="H75" s="11"/>
      <c r="I75" s="11" t="s">
        <v>1050</v>
      </c>
      <c r="J75" s="11" t="s">
        <v>1865</v>
      </c>
      <c r="K75" s="11"/>
      <c r="L75" s="11"/>
      <c r="M75" s="11"/>
      <c r="N75" s="11"/>
      <c r="O75" s="11"/>
      <c r="P75" s="11"/>
      <c r="Q75" s="12" t="s">
        <v>1647</v>
      </c>
      <c r="R75" s="11" t="s">
        <v>1346</v>
      </c>
      <c r="S75" s="116" t="s">
        <v>1540</v>
      </c>
    </row>
    <row r="76" ht="15.75" customHeight="1">
      <c r="A76" s="128">
        <v>74.0</v>
      </c>
      <c r="B76" s="129" t="s">
        <v>1866</v>
      </c>
      <c r="C76" s="130" t="s">
        <v>114</v>
      </c>
      <c r="D76" s="131"/>
      <c r="E76" s="132" t="s">
        <v>1867</v>
      </c>
      <c r="F76" s="128" t="s">
        <v>1868</v>
      </c>
      <c r="G76" s="128" t="s">
        <v>1802</v>
      </c>
      <c r="H76" s="11" t="s">
        <v>1869</v>
      </c>
      <c r="I76" s="11" t="s">
        <v>1870</v>
      </c>
      <c r="J76" s="11" t="s">
        <v>1871</v>
      </c>
      <c r="K76" s="11"/>
      <c r="L76" s="11"/>
      <c r="M76" s="11"/>
      <c r="N76" s="11"/>
      <c r="O76" s="11"/>
      <c r="P76" s="11"/>
      <c r="Q76" s="12" t="s">
        <v>1351</v>
      </c>
      <c r="R76" s="11" t="s">
        <v>1346</v>
      </c>
      <c r="S76" s="116" t="s">
        <v>1872</v>
      </c>
    </row>
    <row r="77" ht="15.75" customHeight="1">
      <c r="A77" s="128">
        <v>75.0</v>
      </c>
      <c r="B77" s="129" t="s">
        <v>1873</v>
      </c>
      <c r="C77" s="130" t="s">
        <v>114</v>
      </c>
      <c r="D77" s="131"/>
      <c r="E77" s="132" t="s">
        <v>1874</v>
      </c>
      <c r="F77" s="128" t="s">
        <v>1875</v>
      </c>
      <c r="G77" s="128" t="s">
        <v>1802</v>
      </c>
      <c r="H77" s="11" t="s">
        <v>1876</v>
      </c>
      <c r="I77" s="11" t="s">
        <v>1136</v>
      </c>
      <c r="J77" s="11" t="s">
        <v>1877</v>
      </c>
      <c r="K77" s="11"/>
      <c r="L77" s="11"/>
      <c r="M77" s="11"/>
      <c r="N77" s="11"/>
      <c r="O77" s="11"/>
      <c r="P77" s="11"/>
      <c r="Q77" s="12" t="s">
        <v>1878</v>
      </c>
      <c r="R77" s="11" t="s">
        <v>1346</v>
      </c>
      <c r="S77" s="113"/>
    </row>
    <row r="78" ht="15.75" customHeight="1">
      <c r="A78" s="128">
        <v>76.0</v>
      </c>
      <c r="B78" s="129" t="s">
        <v>1879</v>
      </c>
      <c r="C78" s="130" t="s">
        <v>114</v>
      </c>
      <c r="D78" s="131"/>
      <c r="E78" s="132" t="s">
        <v>1880</v>
      </c>
      <c r="F78" s="128" t="s">
        <v>1881</v>
      </c>
      <c r="G78" s="128" t="s">
        <v>1802</v>
      </c>
      <c r="H78" s="11"/>
      <c r="I78" s="11"/>
      <c r="J78" s="11"/>
      <c r="K78" s="11"/>
      <c r="L78" s="11"/>
      <c r="M78" s="11"/>
      <c r="N78" s="11"/>
      <c r="O78" s="11"/>
      <c r="P78" s="11"/>
      <c r="Q78" s="12" t="s">
        <v>1882</v>
      </c>
      <c r="R78" s="11" t="s">
        <v>1346</v>
      </c>
      <c r="S78" s="116" t="s">
        <v>1883</v>
      </c>
    </row>
    <row r="79" ht="15.75" customHeight="1">
      <c r="A79" s="128">
        <v>77.0</v>
      </c>
      <c r="B79" s="129" t="s">
        <v>1884</v>
      </c>
      <c r="C79" s="130" t="s">
        <v>114</v>
      </c>
      <c r="D79" s="131"/>
      <c r="E79" s="132" t="s">
        <v>1885</v>
      </c>
      <c r="F79" s="128" t="s">
        <v>1886</v>
      </c>
      <c r="G79" s="128" t="s">
        <v>1802</v>
      </c>
      <c r="H79" s="11" t="s">
        <v>1887</v>
      </c>
      <c r="I79" s="11" t="s">
        <v>794</v>
      </c>
      <c r="J79" s="11" t="s">
        <v>1839</v>
      </c>
      <c r="K79" s="11">
        <v>168.0</v>
      </c>
      <c r="L79" s="11">
        <v>65.0</v>
      </c>
      <c r="M79" s="11"/>
      <c r="N79" s="11"/>
      <c r="O79" s="11"/>
      <c r="P79" s="11"/>
      <c r="Q79" s="12" t="s">
        <v>1888</v>
      </c>
      <c r="R79" s="11" t="s">
        <v>1346</v>
      </c>
      <c r="S79" s="116" t="s">
        <v>1590</v>
      </c>
    </row>
    <row r="80" ht="15.75" customHeight="1">
      <c r="A80" s="128">
        <v>78.0</v>
      </c>
      <c r="B80" s="129" t="s">
        <v>1889</v>
      </c>
      <c r="C80" s="130" t="s">
        <v>99</v>
      </c>
      <c r="D80" s="131"/>
      <c r="E80" s="132" t="s">
        <v>1890</v>
      </c>
      <c r="F80" s="128" t="s">
        <v>1891</v>
      </c>
      <c r="G80" s="128" t="s">
        <v>1802</v>
      </c>
      <c r="H80" s="11" t="s">
        <v>1892</v>
      </c>
      <c r="I80" s="11" t="s">
        <v>953</v>
      </c>
      <c r="J80" s="11" t="s">
        <v>1534</v>
      </c>
      <c r="K80" s="11">
        <v>160.0</v>
      </c>
      <c r="L80" s="11">
        <v>56.0</v>
      </c>
      <c r="M80" s="11"/>
      <c r="N80" s="11"/>
      <c r="O80" s="11"/>
      <c r="P80" s="11"/>
      <c r="Q80" s="12" t="s">
        <v>1852</v>
      </c>
      <c r="R80" s="11" t="s">
        <v>1346</v>
      </c>
      <c r="S80" s="116" t="s">
        <v>1805</v>
      </c>
    </row>
    <row r="81" ht="15.75" customHeight="1">
      <c r="A81" s="128">
        <v>79.0</v>
      </c>
      <c r="B81" s="129" t="s">
        <v>1893</v>
      </c>
      <c r="C81" s="130" t="s">
        <v>114</v>
      </c>
      <c r="D81" s="131"/>
      <c r="E81" s="132" t="s">
        <v>1894</v>
      </c>
      <c r="F81" s="128" t="s">
        <v>1895</v>
      </c>
      <c r="G81" s="128" t="s">
        <v>1802</v>
      </c>
      <c r="H81" s="11" t="s">
        <v>1896</v>
      </c>
      <c r="I81" s="11" t="s">
        <v>1897</v>
      </c>
      <c r="J81" s="11" t="s">
        <v>1898</v>
      </c>
      <c r="K81" s="11">
        <v>167.0</v>
      </c>
      <c r="L81" s="11">
        <v>64.0</v>
      </c>
      <c r="M81" s="11"/>
      <c r="N81" s="11"/>
      <c r="O81" s="11"/>
      <c r="P81" s="11"/>
      <c r="Q81" s="12" t="s">
        <v>1861</v>
      </c>
      <c r="R81" s="11" t="s">
        <v>1346</v>
      </c>
      <c r="S81" s="116" t="s">
        <v>1636</v>
      </c>
    </row>
    <row r="82" ht="15.75" customHeight="1">
      <c r="A82" s="128">
        <v>80.0</v>
      </c>
      <c r="B82" s="129" t="s">
        <v>1899</v>
      </c>
      <c r="C82" s="130" t="s">
        <v>114</v>
      </c>
      <c r="D82" s="131"/>
      <c r="E82" s="132" t="s">
        <v>1900</v>
      </c>
      <c r="F82" s="128" t="s">
        <v>1901</v>
      </c>
      <c r="G82" s="128" t="s">
        <v>1802</v>
      </c>
      <c r="H82" s="11" t="s">
        <v>1902</v>
      </c>
      <c r="I82" s="11" t="s">
        <v>1903</v>
      </c>
      <c r="J82" s="11" t="s">
        <v>1534</v>
      </c>
      <c r="K82" s="11">
        <v>168.5</v>
      </c>
      <c r="L82" s="11">
        <v>49.0</v>
      </c>
      <c r="M82" s="11"/>
      <c r="N82" s="11"/>
      <c r="O82" s="11"/>
      <c r="P82" s="11"/>
      <c r="Q82" s="12" t="s">
        <v>1861</v>
      </c>
      <c r="R82" s="11" t="s">
        <v>1346</v>
      </c>
      <c r="S82" s="116" t="s">
        <v>1904</v>
      </c>
    </row>
    <row r="83" ht="15.75" customHeight="1">
      <c r="A83" s="128">
        <v>81.0</v>
      </c>
      <c r="B83" s="129" t="s">
        <v>1905</v>
      </c>
      <c r="C83" s="130" t="s">
        <v>114</v>
      </c>
      <c r="D83" s="131"/>
      <c r="E83" s="132" t="s">
        <v>1906</v>
      </c>
      <c r="F83" s="128" t="s">
        <v>1907</v>
      </c>
      <c r="G83" s="128" t="s">
        <v>1802</v>
      </c>
      <c r="H83" s="11" t="s">
        <v>1908</v>
      </c>
      <c r="I83" s="11" t="s">
        <v>1909</v>
      </c>
      <c r="J83" s="11" t="s">
        <v>1910</v>
      </c>
      <c r="K83" s="11">
        <v>162.5</v>
      </c>
      <c r="L83" s="11">
        <v>56.0</v>
      </c>
      <c r="M83" s="11"/>
      <c r="N83" s="11"/>
      <c r="O83" s="11"/>
      <c r="P83" s="11"/>
      <c r="Q83" s="12" t="s">
        <v>1861</v>
      </c>
      <c r="R83" s="11" t="s">
        <v>1346</v>
      </c>
      <c r="S83" s="113"/>
    </row>
    <row r="84" ht="15.75" customHeight="1">
      <c r="A84" s="128">
        <v>82.0</v>
      </c>
      <c r="B84" s="129" t="s">
        <v>1911</v>
      </c>
      <c r="C84" s="130" t="s">
        <v>114</v>
      </c>
      <c r="D84" s="131"/>
      <c r="E84" s="132" t="s">
        <v>1912</v>
      </c>
      <c r="F84" s="128" t="s">
        <v>1913</v>
      </c>
      <c r="G84" s="128" t="s">
        <v>1802</v>
      </c>
      <c r="H84" s="11" t="s">
        <v>1914</v>
      </c>
      <c r="I84" s="11" t="s">
        <v>965</v>
      </c>
      <c r="J84" s="11" t="s">
        <v>1915</v>
      </c>
      <c r="K84" s="11">
        <v>165.0</v>
      </c>
      <c r="L84" s="11">
        <v>58.0</v>
      </c>
      <c r="M84" s="11"/>
      <c r="N84" s="11"/>
      <c r="O84" s="11"/>
      <c r="P84" s="11"/>
      <c r="Q84" s="12" t="s">
        <v>1861</v>
      </c>
      <c r="R84" s="11" t="s">
        <v>1346</v>
      </c>
      <c r="S84" s="113"/>
    </row>
    <row r="85" ht="15.75" customHeight="1">
      <c r="A85" s="128">
        <v>83.0</v>
      </c>
      <c r="B85" s="129" t="s">
        <v>1916</v>
      </c>
      <c r="C85" s="130" t="s">
        <v>114</v>
      </c>
      <c r="D85" s="131"/>
      <c r="E85" s="132" t="s">
        <v>1917</v>
      </c>
      <c r="F85" s="128" t="s">
        <v>1918</v>
      </c>
      <c r="G85" s="128" t="s">
        <v>1802</v>
      </c>
      <c r="H85" s="11" t="s">
        <v>1729</v>
      </c>
      <c r="I85" s="11" t="s">
        <v>961</v>
      </c>
      <c r="J85" s="11" t="s">
        <v>1919</v>
      </c>
      <c r="K85" s="11">
        <v>170.0</v>
      </c>
      <c r="L85" s="11">
        <v>50.0</v>
      </c>
      <c r="M85" s="11"/>
      <c r="N85" s="11"/>
      <c r="O85" s="11"/>
      <c r="P85" s="11"/>
      <c r="Q85" s="12" t="s">
        <v>1647</v>
      </c>
      <c r="R85" s="11" t="s">
        <v>1346</v>
      </c>
      <c r="S85" s="116" t="s">
        <v>1563</v>
      </c>
    </row>
    <row r="86" ht="15.75" customHeight="1">
      <c r="A86" s="128">
        <v>84.0</v>
      </c>
      <c r="B86" s="129" t="s">
        <v>1920</v>
      </c>
      <c r="C86" s="130" t="s">
        <v>114</v>
      </c>
      <c r="D86" s="131"/>
      <c r="E86" s="132" t="s">
        <v>1921</v>
      </c>
      <c r="F86" s="128" t="s">
        <v>1922</v>
      </c>
      <c r="G86" s="128" t="s">
        <v>1802</v>
      </c>
      <c r="H86" s="11" t="s">
        <v>1923</v>
      </c>
      <c r="I86" s="11" t="s">
        <v>1924</v>
      </c>
      <c r="J86" s="11" t="s">
        <v>1925</v>
      </c>
      <c r="K86" s="11"/>
      <c r="L86" s="11"/>
      <c r="M86" s="11"/>
      <c r="N86" s="11"/>
      <c r="O86" s="11"/>
      <c r="P86" s="11"/>
      <c r="Q86" s="12" t="s">
        <v>1647</v>
      </c>
      <c r="R86" s="11" t="s">
        <v>1346</v>
      </c>
      <c r="S86" s="116" t="s">
        <v>1926</v>
      </c>
    </row>
    <row r="87" ht="15.75" customHeight="1">
      <c r="A87" s="128">
        <v>85.0</v>
      </c>
      <c r="B87" s="129" t="s">
        <v>1927</v>
      </c>
      <c r="C87" s="130" t="s">
        <v>114</v>
      </c>
      <c r="D87" s="131"/>
      <c r="E87" s="132" t="s">
        <v>1928</v>
      </c>
      <c r="F87" s="128" t="s">
        <v>1929</v>
      </c>
      <c r="G87" s="128" t="s">
        <v>1802</v>
      </c>
      <c r="H87" s="11" t="s">
        <v>1930</v>
      </c>
      <c r="I87" s="11" t="s">
        <v>1931</v>
      </c>
      <c r="J87" s="11" t="s">
        <v>1932</v>
      </c>
      <c r="K87" s="11"/>
      <c r="L87" s="11"/>
      <c r="M87" s="11"/>
      <c r="N87" s="11"/>
      <c r="O87" s="11"/>
      <c r="P87" s="11"/>
      <c r="Q87" s="12" t="s">
        <v>1933</v>
      </c>
      <c r="R87" s="11" t="s">
        <v>1346</v>
      </c>
      <c r="S87" s="113"/>
    </row>
    <row r="88" ht="15.75" customHeight="1">
      <c r="A88" s="128">
        <v>86.0</v>
      </c>
      <c r="B88" s="129" t="s">
        <v>1934</v>
      </c>
      <c r="C88" s="130" t="s">
        <v>114</v>
      </c>
      <c r="D88" s="131"/>
      <c r="E88" s="132" t="s">
        <v>1935</v>
      </c>
      <c r="F88" s="128" t="s">
        <v>1936</v>
      </c>
      <c r="G88" s="128" t="s">
        <v>1802</v>
      </c>
      <c r="H88" s="11" t="s">
        <v>1887</v>
      </c>
      <c r="I88" s="11" t="s">
        <v>794</v>
      </c>
      <c r="J88" s="11" t="s">
        <v>1839</v>
      </c>
      <c r="K88" s="11">
        <v>170.0</v>
      </c>
      <c r="L88" s="11">
        <v>54.0</v>
      </c>
      <c r="M88" s="11"/>
      <c r="N88" s="11"/>
      <c r="O88" s="11"/>
      <c r="P88" s="11"/>
      <c r="Q88" s="12" t="s">
        <v>1351</v>
      </c>
      <c r="R88" s="11" t="s">
        <v>1346</v>
      </c>
      <c r="S88" s="113"/>
    </row>
    <row r="89" ht="15.75" customHeight="1">
      <c r="A89" s="128">
        <v>87.0</v>
      </c>
      <c r="B89" s="129" t="s">
        <v>1937</v>
      </c>
      <c r="C89" s="130" t="s">
        <v>114</v>
      </c>
      <c r="D89" s="131"/>
      <c r="E89" s="132" t="s">
        <v>1938</v>
      </c>
      <c r="F89" s="128" t="s">
        <v>1939</v>
      </c>
      <c r="G89" s="128" t="s">
        <v>1802</v>
      </c>
      <c r="H89" s="11" t="s">
        <v>1940</v>
      </c>
      <c r="I89" s="11" t="s">
        <v>1136</v>
      </c>
      <c r="J89" s="11" t="s">
        <v>1653</v>
      </c>
      <c r="K89" s="11">
        <v>165.0</v>
      </c>
      <c r="L89" s="11">
        <v>50.0</v>
      </c>
      <c r="M89" s="11"/>
      <c r="N89" s="11"/>
      <c r="O89" s="11"/>
      <c r="P89" s="11"/>
      <c r="Q89" s="12" t="s">
        <v>1941</v>
      </c>
      <c r="R89" s="11" t="s">
        <v>1346</v>
      </c>
      <c r="S89" s="113"/>
    </row>
    <row r="90" ht="15.75" customHeight="1">
      <c r="A90" s="128">
        <v>88.0</v>
      </c>
      <c r="B90" s="129" t="s">
        <v>1942</v>
      </c>
      <c r="C90" s="130" t="s">
        <v>114</v>
      </c>
      <c r="D90" s="131"/>
      <c r="E90" s="132" t="s">
        <v>1943</v>
      </c>
      <c r="F90" s="128" t="s">
        <v>1944</v>
      </c>
      <c r="G90" s="128" t="s">
        <v>1802</v>
      </c>
      <c r="H90" s="11" t="s">
        <v>1945</v>
      </c>
      <c r="I90" s="11" t="s">
        <v>965</v>
      </c>
      <c r="J90" s="11" t="s">
        <v>1946</v>
      </c>
      <c r="K90" s="11">
        <v>165.0</v>
      </c>
      <c r="L90" s="11">
        <v>55.0</v>
      </c>
      <c r="M90" s="11"/>
      <c r="N90" s="11"/>
      <c r="O90" s="11"/>
      <c r="P90" s="11"/>
      <c r="Q90" s="12" t="s">
        <v>1947</v>
      </c>
      <c r="R90" s="11" t="s">
        <v>1346</v>
      </c>
      <c r="S90" s="113"/>
    </row>
    <row r="91" ht="15.75" customHeight="1">
      <c r="A91" s="128">
        <v>89.0</v>
      </c>
      <c r="B91" s="129" t="s">
        <v>1948</v>
      </c>
      <c r="C91" s="130" t="s">
        <v>114</v>
      </c>
      <c r="D91" s="131"/>
      <c r="E91" s="132" t="s">
        <v>1949</v>
      </c>
      <c r="F91" s="128" t="s">
        <v>1950</v>
      </c>
      <c r="G91" s="128" t="s">
        <v>1802</v>
      </c>
      <c r="H91" s="11" t="s">
        <v>1951</v>
      </c>
      <c r="I91" s="11" t="s">
        <v>1952</v>
      </c>
      <c r="J91" s="11" t="s">
        <v>1953</v>
      </c>
      <c r="K91" s="11">
        <v>169.0</v>
      </c>
      <c r="L91" s="11">
        <v>47.5</v>
      </c>
      <c r="M91" s="11"/>
      <c r="N91" s="11"/>
      <c r="O91" s="11"/>
      <c r="P91" s="11"/>
      <c r="Q91" s="12" t="s">
        <v>1941</v>
      </c>
      <c r="R91" s="11" t="s">
        <v>1346</v>
      </c>
      <c r="S91" s="113"/>
    </row>
    <row r="92" ht="15.75" customHeight="1">
      <c r="A92" s="128">
        <v>90.0</v>
      </c>
      <c r="B92" s="129" t="s">
        <v>1954</v>
      </c>
      <c r="C92" s="130" t="s">
        <v>114</v>
      </c>
      <c r="D92" s="131"/>
      <c r="E92" s="132" t="s">
        <v>1955</v>
      </c>
      <c r="F92" s="128" t="s">
        <v>1956</v>
      </c>
      <c r="G92" s="128" t="s">
        <v>1802</v>
      </c>
      <c r="H92" s="11" t="s">
        <v>1957</v>
      </c>
      <c r="I92" s="11" t="s">
        <v>980</v>
      </c>
      <c r="J92" s="11" t="s">
        <v>1958</v>
      </c>
      <c r="K92" s="11">
        <v>170.0</v>
      </c>
      <c r="L92" s="11">
        <v>70.0</v>
      </c>
      <c r="M92" s="11"/>
      <c r="N92" s="11"/>
      <c r="O92" s="11"/>
      <c r="P92" s="11"/>
      <c r="Q92" s="12" t="s">
        <v>1959</v>
      </c>
      <c r="R92" s="11" t="s">
        <v>1346</v>
      </c>
      <c r="S92" s="116" t="s">
        <v>1590</v>
      </c>
    </row>
    <row r="93" ht="15.75" customHeight="1">
      <c r="A93" s="128">
        <v>91.0</v>
      </c>
      <c r="B93" s="129" t="s">
        <v>1960</v>
      </c>
      <c r="C93" s="130" t="s">
        <v>114</v>
      </c>
      <c r="D93" s="131"/>
      <c r="E93" s="132" t="s">
        <v>1961</v>
      </c>
      <c r="F93" s="128" t="s">
        <v>1962</v>
      </c>
      <c r="G93" s="128" t="s">
        <v>1802</v>
      </c>
      <c r="H93" s="11" t="s">
        <v>1963</v>
      </c>
      <c r="I93" s="11" t="s">
        <v>1964</v>
      </c>
      <c r="J93" s="11" t="s">
        <v>1965</v>
      </c>
      <c r="K93" s="11"/>
      <c r="L93" s="11"/>
      <c r="M93" s="11"/>
      <c r="N93" s="11"/>
      <c r="O93" s="11"/>
      <c r="P93" s="11"/>
      <c r="Q93" s="12" t="s">
        <v>1861</v>
      </c>
      <c r="R93" s="11" t="s">
        <v>1346</v>
      </c>
      <c r="S93" s="116" t="s">
        <v>1563</v>
      </c>
    </row>
    <row r="94" ht="15.75" customHeight="1">
      <c r="A94" s="128">
        <v>92.0</v>
      </c>
      <c r="B94" s="129" t="s">
        <v>1966</v>
      </c>
      <c r="C94" s="130" t="s">
        <v>114</v>
      </c>
      <c r="D94" s="131"/>
      <c r="E94" s="132" t="s">
        <v>1967</v>
      </c>
      <c r="F94" s="128" t="s">
        <v>1968</v>
      </c>
      <c r="G94" s="128" t="s">
        <v>1802</v>
      </c>
      <c r="H94" s="11" t="s">
        <v>1969</v>
      </c>
      <c r="I94" s="11" t="s">
        <v>1970</v>
      </c>
      <c r="J94" s="11" t="s">
        <v>1971</v>
      </c>
      <c r="K94" s="11">
        <v>167.0</v>
      </c>
      <c r="L94" s="11">
        <v>56.0</v>
      </c>
      <c r="M94" s="11"/>
      <c r="N94" s="11"/>
      <c r="O94" s="11"/>
      <c r="P94" s="11"/>
      <c r="Q94" s="12" t="s">
        <v>1941</v>
      </c>
      <c r="R94" s="11" t="s">
        <v>1346</v>
      </c>
      <c r="S94" s="113"/>
    </row>
    <row r="95" ht="15.75" customHeight="1">
      <c r="A95" s="128">
        <v>93.0</v>
      </c>
      <c r="B95" s="129" t="s">
        <v>1972</v>
      </c>
      <c r="C95" s="130" t="s">
        <v>114</v>
      </c>
      <c r="D95" s="131"/>
      <c r="E95" s="132" t="s">
        <v>1973</v>
      </c>
      <c r="F95" s="128" t="s">
        <v>1974</v>
      </c>
      <c r="G95" s="128" t="s">
        <v>1802</v>
      </c>
      <c r="H95" s="11" t="s">
        <v>1975</v>
      </c>
      <c r="I95" s="11" t="s">
        <v>1976</v>
      </c>
      <c r="J95" s="11" t="s">
        <v>1534</v>
      </c>
      <c r="K95" s="11">
        <v>155.0</v>
      </c>
      <c r="L95" s="11">
        <v>46.0</v>
      </c>
      <c r="M95" s="11"/>
      <c r="N95" s="11"/>
      <c r="O95" s="11"/>
      <c r="P95" s="11"/>
      <c r="Q95" s="12" t="s">
        <v>1977</v>
      </c>
      <c r="R95" s="11" t="s">
        <v>1346</v>
      </c>
      <c r="S95" s="113"/>
    </row>
    <row r="96" ht="15.75" customHeight="1">
      <c r="A96" s="128">
        <v>94.0</v>
      </c>
      <c r="B96" s="129" t="s">
        <v>1978</v>
      </c>
      <c r="C96" s="130" t="s">
        <v>99</v>
      </c>
      <c r="D96" s="131"/>
      <c r="E96" s="132" t="s">
        <v>1979</v>
      </c>
      <c r="F96" s="128" t="s">
        <v>1980</v>
      </c>
      <c r="G96" s="128" t="s">
        <v>1802</v>
      </c>
      <c r="H96" s="11" t="s">
        <v>1981</v>
      </c>
      <c r="I96" s="11" t="s">
        <v>946</v>
      </c>
      <c r="J96" s="11"/>
      <c r="K96" s="11">
        <v>170.0</v>
      </c>
      <c r="L96" s="11">
        <v>60.0</v>
      </c>
      <c r="M96" s="11"/>
      <c r="N96" s="11"/>
      <c r="O96" s="11"/>
      <c r="P96" s="11"/>
      <c r="Q96" s="12" t="s">
        <v>1959</v>
      </c>
      <c r="R96" s="11" t="s">
        <v>1346</v>
      </c>
      <c r="S96" s="113"/>
    </row>
    <row r="97" ht="15.75" customHeight="1">
      <c r="A97" s="128">
        <v>95.0</v>
      </c>
      <c r="B97" s="129" t="s">
        <v>1982</v>
      </c>
      <c r="C97" s="130" t="s">
        <v>99</v>
      </c>
      <c r="D97" s="131"/>
      <c r="E97" s="132" t="s">
        <v>1983</v>
      </c>
      <c r="F97" s="128" t="s">
        <v>1984</v>
      </c>
      <c r="G97" s="128" t="s">
        <v>1802</v>
      </c>
      <c r="H97" s="11" t="s">
        <v>1985</v>
      </c>
      <c r="I97" s="11" t="s">
        <v>1986</v>
      </c>
      <c r="J97" s="11"/>
      <c r="K97" s="11">
        <v>170.0</v>
      </c>
      <c r="L97" s="11">
        <v>65.0</v>
      </c>
      <c r="M97" s="11"/>
      <c r="N97" s="11"/>
      <c r="O97" s="11"/>
      <c r="P97" s="11"/>
      <c r="Q97" s="12" t="s">
        <v>1959</v>
      </c>
      <c r="R97" s="11" t="s">
        <v>1346</v>
      </c>
      <c r="S97" s="113"/>
    </row>
    <row r="98" ht="15.75" customHeight="1">
      <c r="A98" s="128">
        <v>96.0</v>
      </c>
      <c r="B98" s="129" t="s">
        <v>1987</v>
      </c>
      <c r="C98" s="130" t="s">
        <v>114</v>
      </c>
      <c r="D98" s="131"/>
      <c r="E98" s="132" t="s">
        <v>1988</v>
      </c>
      <c r="F98" s="128" t="s">
        <v>1989</v>
      </c>
      <c r="G98" s="128" t="s">
        <v>1802</v>
      </c>
      <c r="H98" s="11" t="s">
        <v>1990</v>
      </c>
      <c r="I98" s="11" t="s">
        <v>1991</v>
      </c>
      <c r="J98" s="11" t="s">
        <v>1992</v>
      </c>
      <c r="K98" s="11">
        <v>179.0</v>
      </c>
      <c r="L98" s="11">
        <v>82.0</v>
      </c>
      <c r="M98" s="11"/>
      <c r="N98" s="11"/>
      <c r="O98" s="11"/>
      <c r="P98" s="11"/>
      <c r="Q98" s="12" t="s">
        <v>1846</v>
      </c>
      <c r="R98" s="11" t="s">
        <v>1346</v>
      </c>
      <c r="S98" s="116" t="s">
        <v>1590</v>
      </c>
    </row>
    <row r="99" ht="15.75" customHeight="1">
      <c r="A99" s="128">
        <v>97.0</v>
      </c>
      <c r="B99" s="129" t="s">
        <v>1993</v>
      </c>
      <c r="C99" s="130" t="s">
        <v>114</v>
      </c>
      <c r="D99" s="131"/>
      <c r="E99" s="132" t="s">
        <v>1994</v>
      </c>
      <c r="F99" s="128" t="s">
        <v>1995</v>
      </c>
      <c r="G99" s="128" t="s">
        <v>1802</v>
      </c>
      <c r="H99" s="11" t="s">
        <v>1975</v>
      </c>
      <c r="I99" s="11" t="s">
        <v>1976</v>
      </c>
      <c r="J99" s="11" t="s">
        <v>1534</v>
      </c>
      <c r="K99" s="11">
        <v>155.0</v>
      </c>
      <c r="L99" s="11">
        <v>53.0</v>
      </c>
      <c r="M99" s="11"/>
      <c r="N99" s="11"/>
      <c r="O99" s="11"/>
      <c r="P99" s="11"/>
      <c r="Q99" s="12" t="s">
        <v>1996</v>
      </c>
      <c r="R99" s="11" t="s">
        <v>1346</v>
      </c>
      <c r="S99" s="113"/>
    </row>
    <row r="100" ht="15.75" customHeight="1">
      <c r="A100" s="128">
        <v>98.0</v>
      </c>
      <c r="B100" s="129" t="s">
        <v>1997</v>
      </c>
      <c r="C100" s="130" t="s">
        <v>114</v>
      </c>
      <c r="D100" s="131"/>
      <c r="E100" s="132" t="s">
        <v>1998</v>
      </c>
      <c r="F100" s="128" t="s">
        <v>1999</v>
      </c>
      <c r="G100" s="128" t="s">
        <v>1802</v>
      </c>
      <c r="H100" s="11" t="s">
        <v>2000</v>
      </c>
      <c r="I100" s="11" t="s">
        <v>2001</v>
      </c>
      <c r="J100" s="11" t="s">
        <v>2002</v>
      </c>
      <c r="K100" s="11"/>
      <c r="L100" s="11"/>
      <c r="M100" s="11"/>
      <c r="N100" s="11"/>
      <c r="O100" s="11"/>
      <c r="P100" s="11"/>
      <c r="Q100" s="12" t="s">
        <v>2003</v>
      </c>
      <c r="R100" s="11" t="s">
        <v>1346</v>
      </c>
      <c r="S100" s="113"/>
    </row>
    <row r="101" ht="15.75" customHeight="1">
      <c r="A101" s="128">
        <v>99.0</v>
      </c>
      <c r="B101" s="129" t="s">
        <v>2004</v>
      </c>
      <c r="C101" s="130" t="s">
        <v>99</v>
      </c>
      <c r="D101" s="131"/>
      <c r="E101" s="132" t="s">
        <v>2005</v>
      </c>
      <c r="F101" s="128" t="s">
        <v>2006</v>
      </c>
      <c r="G101" s="128" t="s">
        <v>1802</v>
      </c>
      <c r="H101" s="11" t="s">
        <v>2007</v>
      </c>
      <c r="I101" s="11" t="s">
        <v>2001</v>
      </c>
      <c r="J101" s="11" t="s">
        <v>1534</v>
      </c>
      <c r="K101" s="11"/>
      <c r="L101" s="11"/>
      <c r="M101" s="11"/>
      <c r="N101" s="11"/>
      <c r="O101" s="11"/>
      <c r="P101" s="11"/>
      <c r="Q101" s="12" t="s">
        <v>1647</v>
      </c>
      <c r="R101" s="11" t="s">
        <v>1346</v>
      </c>
      <c r="S101" s="113"/>
    </row>
    <row r="102" ht="15.75" customHeight="1">
      <c r="A102" s="128">
        <v>100.0</v>
      </c>
      <c r="B102" s="129" t="s">
        <v>2008</v>
      </c>
      <c r="C102" s="130" t="s">
        <v>99</v>
      </c>
      <c r="D102" s="131"/>
      <c r="E102" s="132" t="s">
        <v>2009</v>
      </c>
      <c r="F102" s="128" t="s">
        <v>2010</v>
      </c>
      <c r="G102" s="128" t="s">
        <v>1802</v>
      </c>
      <c r="H102" s="11" t="s">
        <v>1729</v>
      </c>
      <c r="I102" s="11" t="s">
        <v>2011</v>
      </c>
      <c r="J102" s="11"/>
      <c r="K102" s="11"/>
      <c r="L102" s="11"/>
      <c r="M102" s="11"/>
      <c r="N102" s="11"/>
      <c r="O102" s="11"/>
      <c r="P102" s="11"/>
      <c r="Q102" s="12" t="s">
        <v>1647</v>
      </c>
      <c r="R102" s="11" t="s">
        <v>1346</v>
      </c>
      <c r="S102" s="116" t="s">
        <v>2012</v>
      </c>
    </row>
    <row r="103" ht="15.75" customHeight="1">
      <c r="A103" s="128">
        <v>101.0</v>
      </c>
      <c r="B103" s="133" t="s">
        <v>2013</v>
      </c>
      <c r="C103" s="130" t="s">
        <v>114</v>
      </c>
      <c r="D103" s="131"/>
      <c r="E103" s="132" t="s">
        <v>2014</v>
      </c>
      <c r="F103" s="128" t="s">
        <v>2015</v>
      </c>
      <c r="G103" s="128" t="s">
        <v>1802</v>
      </c>
      <c r="H103" s="11" t="s">
        <v>2016</v>
      </c>
      <c r="I103" s="11" t="s">
        <v>2017</v>
      </c>
      <c r="J103" s="11" t="s">
        <v>2018</v>
      </c>
      <c r="K103" s="11">
        <v>156.0</v>
      </c>
      <c r="L103" s="11">
        <v>54.0</v>
      </c>
      <c r="M103" s="11"/>
      <c r="N103" s="11"/>
      <c r="O103" s="11"/>
      <c r="P103" s="11"/>
      <c r="Q103" s="12" t="s">
        <v>1959</v>
      </c>
      <c r="R103" s="11" t="s">
        <v>1346</v>
      </c>
      <c r="S103" s="113"/>
    </row>
    <row r="104" ht="15.75" customHeight="1">
      <c r="A104" s="128">
        <v>102.0</v>
      </c>
      <c r="B104" s="133" t="s">
        <v>2019</v>
      </c>
      <c r="C104" s="130" t="s">
        <v>114</v>
      </c>
      <c r="D104" s="131"/>
      <c r="E104" s="132" t="s">
        <v>2020</v>
      </c>
      <c r="F104" s="128" t="s">
        <v>2021</v>
      </c>
      <c r="G104" s="128" t="s">
        <v>1802</v>
      </c>
      <c r="H104" s="11" t="s">
        <v>2016</v>
      </c>
      <c r="I104" s="11" t="s">
        <v>2017</v>
      </c>
      <c r="J104" s="11" t="s">
        <v>2018</v>
      </c>
      <c r="K104" s="11">
        <v>162.0</v>
      </c>
      <c r="L104" s="11">
        <v>42.0</v>
      </c>
      <c r="M104" s="11"/>
      <c r="N104" s="11"/>
      <c r="O104" s="11"/>
      <c r="P104" s="11"/>
      <c r="Q104" s="12" t="s">
        <v>1959</v>
      </c>
      <c r="R104" s="11" t="s">
        <v>1346</v>
      </c>
      <c r="S104" s="113"/>
    </row>
    <row r="105" ht="15.75" customHeight="1">
      <c r="A105" s="128">
        <v>103.0</v>
      </c>
      <c r="B105" s="129" t="s">
        <v>2022</v>
      </c>
      <c r="C105" s="130" t="s">
        <v>114</v>
      </c>
      <c r="D105" s="131"/>
      <c r="E105" s="132" t="s">
        <v>2023</v>
      </c>
      <c r="F105" s="128" t="s">
        <v>2024</v>
      </c>
      <c r="G105" s="128" t="s">
        <v>1802</v>
      </c>
      <c r="H105" s="11" t="s">
        <v>1981</v>
      </c>
      <c r="I105" s="11" t="s">
        <v>2025</v>
      </c>
      <c r="J105" s="11" t="s">
        <v>2026</v>
      </c>
      <c r="K105" s="11">
        <v>163.0</v>
      </c>
      <c r="L105" s="11">
        <v>60.0</v>
      </c>
      <c r="M105" s="11"/>
      <c r="N105" s="11"/>
      <c r="O105" s="11"/>
      <c r="P105" s="11"/>
      <c r="Q105" s="12" t="s">
        <v>1959</v>
      </c>
      <c r="R105" s="11" t="s">
        <v>1346</v>
      </c>
      <c r="S105" s="116" t="s">
        <v>1493</v>
      </c>
    </row>
    <row r="106" ht="15.75" customHeight="1">
      <c r="A106" s="128">
        <v>104.0</v>
      </c>
      <c r="B106" s="129" t="s">
        <v>2027</v>
      </c>
      <c r="C106" s="130" t="s">
        <v>114</v>
      </c>
      <c r="D106" s="131"/>
      <c r="E106" s="132" t="s">
        <v>2028</v>
      </c>
      <c r="F106" s="128" t="s">
        <v>2029</v>
      </c>
      <c r="G106" s="128" t="s">
        <v>1802</v>
      </c>
      <c r="H106" s="11" t="s">
        <v>2030</v>
      </c>
      <c r="I106" s="11" t="s">
        <v>2011</v>
      </c>
      <c r="J106" s="11" t="s">
        <v>2031</v>
      </c>
      <c r="K106" s="11">
        <v>175.0</v>
      </c>
      <c r="L106" s="11">
        <v>56.0</v>
      </c>
      <c r="M106" s="11"/>
      <c r="N106" s="11"/>
      <c r="O106" s="11"/>
      <c r="P106" s="11"/>
      <c r="Q106" s="12" t="s">
        <v>1959</v>
      </c>
      <c r="R106" s="11" t="s">
        <v>1346</v>
      </c>
      <c r="S106" s="116" t="s">
        <v>1590</v>
      </c>
    </row>
    <row r="107" ht="15.75" customHeight="1">
      <c r="A107" s="128">
        <v>105.0</v>
      </c>
      <c r="B107" s="129" t="s">
        <v>2032</v>
      </c>
      <c r="C107" s="130" t="s">
        <v>114</v>
      </c>
      <c r="D107" s="131"/>
      <c r="E107" s="132" t="s">
        <v>2033</v>
      </c>
      <c r="F107" s="128" t="s">
        <v>2034</v>
      </c>
      <c r="G107" s="128" t="s">
        <v>1802</v>
      </c>
      <c r="H107" s="11" t="s">
        <v>2035</v>
      </c>
      <c r="I107" s="11" t="s">
        <v>2011</v>
      </c>
      <c r="J107" s="11" t="s">
        <v>2036</v>
      </c>
      <c r="K107" s="11">
        <v>170.0</v>
      </c>
      <c r="L107" s="11">
        <v>85.0</v>
      </c>
      <c r="M107" s="11"/>
      <c r="N107" s="11"/>
      <c r="O107" s="11"/>
      <c r="P107" s="11"/>
      <c r="Q107" s="12" t="s">
        <v>1852</v>
      </c>
      <c r="R107" s="11" t="s">
        <v>1346</v>
      </c>
      <c r="S107" s="113"/>
    </row>
    <row r="108" ht="15.75" customHeight="1">
      <c r="A108" s="128">
        <v>106.0</v>
      </c>
      <c r="B108" s="129" t="s">
        <v>2037</v>
      </c>
      <c r="C108" s="130" t="s">
        <v>114</v>
      </c>
      <c r="D108" s="131"/>
      <c r="E108" s="132" t="s">
        <v>2038</v>
      </c>
      <c r="F108" s="128" t="s">
        <v>2039</v>
      </c>
      <c r="G108" s="128" t="s">
        <v>1802</v>
      </c>
      <c r="H108" s="11" t="s">
        <v>2040</v>
      </c>
      <c r="I108" s="11" t="s">
        <v>2011</v>
      </c>
      <c r="J108" s="11" t="s">
        <v>2018</v>
      </c>
      <c r="K108" s="11">
        <v>182.0</v>
      </c>
      <c r="L108" s="11">
        <v>105.0</v>
      </c>
      <c r="M108" s="11"/>
      <c r="N108" s="11"/>
      <c r="O108" s="11"/>
      <c r="P108" s="11"/>
      <c r="Q108" s="12" t="s">
        <v>2041</v>
      </c>
      <c r="R108" s="11" t="s">
        <v>1346</v>
      </c>
      <c r="S108" s="113"/>
    </row>
    <row r="109" ht="15.75" customHeight="1">
      <c r="A109" s="128">
        <v>107.0</v>
      </c>
      <c r="B109" s="129" t="s">
        <v>2042</v>
      </c>
      <c r="C109" s="130" t="s">
        <v>114</v>
      </c>
      <c r="D109" s="131"/>
      <c r="E109" s="132" t="s">
        <v>2043</v>
      </c>
      <c r="F109" s="128" t="s">
        <v>2044</v>
      </c>
      <c r="G109" s="128" t="s">
        <v>1802</v>
      </c>
      <c r="H109" s="11" t="s">
        <v>2045</v>
      </c>
      <c r="I109" s="11" t="s">
        <v>2011</v>
      </c>
      <c r="J109" s="11" t="s">
        <v>2046</v>
      </c>
      <c r="K109" s="11">
        <v>160.0</v>
      </c>
      <c r="L109" s="11">
        <v>55.0</v>
      </c>
      <c r="M109" s="11"/>
      <c r="N109" s="11"/>
      <c r="O109" s="11"/>
      <c r="P109" s="11"/>
      <c r="Q109" s="12" t="s">
        <v>2041</v>
      </c>
      <c r="R109" s="11" t="s">
        <v>1346</v>
      </c>
      <c r="S109" s="113"/>
    </row>
    <row r="110" ht="15.75" customHeight="1">
      <c r="A110" s="128">
        <v>108.0</v>
      </c>
      <c r="B110" s="129" t="s">
        <v>2047</v>
      </c>
      <c r="C110" s="130" t="s">
        <v>114</v>
      </c>
      <c r="D110" s="131"/>
      <c r="E110" s="132" t="s">
        <v>2048</v>
      </c>
      <c r="F110" s="128" t="s">
        <v>2049</v>
      </c>
      <c r="G110" s="128" t="s">
        <v>1802</v>
      </c>
      <c r="H110" s="11" t="s">
        <v>1835</v>
      </c>
      <c r="I110" s="11" t="s">
        <v>2011</v>
      </c>
      <c r="J110" s="11" t="s">
        <v>2046</v>
      </c>
      <c r="K110" s="11">
        <v>160.0</v>
      </c>
      <c r="L110" s="11">
        <v>55.0</v>
      </c>
      <c r="M110" s="11"/>
      <c r="N110" s="11"/>
      <c r="O110" s="11"/>
      <c r="P110" s="11"/>
      <c r="Q110" s="12" t="s">
        <v>1888</v>
      </c>
      <c r="R110" s="11" t="s">
        <v>1346</v>
      </c>
      <c r="S110" s="113"/>
    </row>
    <row r="111" ht="15.75" customHeight="1">
      <c r="A111" s="128">
        <v>109.0</v>
      </c>
      <c r="B111" s="129" t="s">
        <v>2050</v>
      </c>
      <c r="C111" s="130" t="s">
        <v>99</v>
      </c>
      <c r="D111" s="131"/>
      <c r="E111" s="132" t="s">
        <v>2051</v>
      </c>
      <c r="F111" s="128" t="s">
        <v>2052</v>
      </c>
      <c r="G111" s="128" t="s">
        <v>1802</v>
      </c>
      <c r="H111" s="11" t="s">
        <v>2053</v>
      </c>
      <c r="I111" s="11" t="s">
        <v>2054</v>
      </c>
      <c r="J111" s="11" t="s">
        <v>2055</v>
      </c>
      <c r="K111" s="11">
        <v>171.0</v>
      </c>
      <c r="L111" s="11">
        <v>55.0</v>
      </c>
      <c r="M111" s="11"/>
      <c r="N111" s="11"/>
      <c r="O111" s="11"/>
      <c r="P111" s="11"/>
      <c r="Q111" s="12" t="s">
        <v>2056</v>
      </c>
      <c r="R111" s="11" t="s">
        <v>1553</v>
      </c>
      <c r="S111" s="116" t="s">
        <v>1540</v>
      </c>
    </row>
    <row r="112" ht="15.75" customHeight="1">
      <c r="A112" s="128">
        <v>110.0</v>
      </c>
      <c r="B112" s="129" t="s">
        <v>2057</v>
      </c>
      <c r="C112" s="130" t="s">
        <v>114</v>
      </c>
      <c r="D112" s="131"/>
      <c r="E112" s="132" t="s">
        <v>2058</v>
      </c>
      <c r="F112" s="128" t="s">
        <v>2059</v>
      </c>
      <c r="G112" s="128" t="s">
        <v>1802</v>
      </c>
      <c r="H112" s="11" t="s">
        <v>2060</v>
      </c>
      <c r="I112" s="11" t="s">
        <v>2061</v>
      </c>
      <c r="J112" s="11" t="s">
        <v>2062</v>
      </c>
      <c r="K112" s="11">
        <v>176.0</v>
      </c>
      <c r="L112" s="11">
        <v>105.0</v>
      </c>
      <c r="M112" s="11"/>
      <c r="N112" s="11"/>
      <c r="O112" s="11"/>
      <c r="P112" s="11"/>
      <c r="Q112" s="12" t="s">
        <v>1811</v>
      </c>
      <c r="R112" s="11" t="s">
        <v>1346</v>
      </c>
      <c r="S112" s="116" t="s">
        <v>1563</v>
      </c>
    </row>
    <row r="113" ht="15.75" customHeight="1">
      <c r="A113" s="128">
        <v>111.0</v>
      </c>
      <c r="B113" s="129" t="s">
        <v>2063</v>
      </c>
      <c r="C113" s="130" t="s">
        <v>99</v>
      </c>
      <c r="D113" s="131"/>
      <c r="E113" s="132" t="s">
        <v>2064</v>
      </c>
      <c r="F113" s="128" t="s">
        <v>2065</v>
      </c>
      <c r="G113" s="128" t="s">
        <v>1802</v>
      </c>
      <c r="H113" s="11" t="s">
        <v>2066</v>
      </c>
      <c r="I113" s="11" t="s">
        <v>1166</v>
      </c>
      <c r="J113" s="11" t="s">
        <v>1534</v>
      </c>
      <c r="K113" s="11">
        <v>150.0</v>
      </c>
      <c r="L113" s="11">
        <v>51.0</v>
      </c>
      <c r="M113" s="11"/>
      <c r="N113" s="11"/>
      <c r="O113" s="11"/>
      <c r="P113" s="11"/>
      <c r="Q113" s="12" t="s">
        <v>2056</v>
      </c>
      <c r="R113" s="11" t="s">
        <v>1553</v>
      </c>
      <c r="S113" s="116" t="s">
        <v>1590</v>
      </c>
    </row>
    <row r="114" ht="15.75" customHeight="1">
      <c r="A114" s="128">
        <v>112.0</v>
      </c>
      <c r="B114" s="129" t="s">
        <v>2067</v>
      </c>
      <c r="C114" s="130" t="s">
        <v>99</v>
      </c>
      <c r="D114" s="131"/>
      <c r="E114" s="132" t="s">
        <v>2068</v>
      </c>
      <c r="F114" s="128" t="s">
        <v>2069</v>
      </c>
      <c r="G114" s="128" t="s">
        <v>1802</v>
      </c>
      <c r="H114" s="11" t="s">
        <v>2040</v>
      </c>
      <c r="I114" s="11" t="s">
        <v>1050</v>
      </c>
      <c r="J114" s="11" t="s">
        <v>2070</v>
      </c>
      <c r="K114" s="11">
        <v>180.0</v>
      </c>
      <c r="L114" s="11">
        <v>75.0</v>
      </c>
      <c r="M114" s="11"/>
      <c r="N114" s="11"/>
      <c r="O114" s="11"/>
      <c r="P114" s="11"/>
      <c r="Q114" s="12" t="s">
        <v>2056</v>
      </c>
      <c r="R114" s="11" t="s">
        <v>1553</v>
      </c>
      <c r="S114" s="113"/>
    </row>
    <row r="115" ht="15.75" customHeight="1">
      <c r="A115" s="128">
        <v>113.0</v>
      </c>
      <c r="B115" s="129" t="s">
        <v>2071</v>
      </c>
      <c r="C115" s="130" t="s">
        <v>114</v>
      </c>
      <c r="D115" s="131"/>
      <c r="E115" s="132" t="s">
        <v>2072</v>
      </c>
      <c r="F115" s="128" t="s">
        <v>2073</v>
      </c>
      <c r="G115" s="128" t="s">
        <v>1802</v>
      </c>
      <c r="H115" s="11" t="s">
        <v>1803</v>
      </c>
      <c r="I115" s="11" t="s">
        <v>2074</v>
      </c>
      <c r="J115" s="11" t="s">
        <v>1534</v>
      </c>
      <c r="K115" s="11">
        <v>155.0</v>
      </c>
      <c r="L115" s="11">
        <v>50.0</v>
      </c>
      <c r="M115" s="11"/>
      <c r="N115" s="11"/>
      <c r="O115" s="11"/>
      <c r="P115" s="11"/>
      <c r="Q115" s="12" t="s">
        <v>2075</v>
      </c>
      <c r="R115" s="11" t="s">
        <v>1346</v>
      </c>
      <c r="S115" s="113"/>
    </row>
    <row r="116" ht="15.75" customHeight="1">
      <c r="A116" s="128">
        <v>114.0</v>
      </c>
      <c r="B116" s="129" t="s">
        <v>2076</v>
      </c>
      <c r="C116" s="130" t="s">
        <v>99</v>
      </c>
      <c r="D116" s="131"/>
      <c r="E116" s="132" t="s">
        <v>2077</v>
      </c>
      <c r="F116" s="128" t="s">
        <v>2078</v>
      </c>
      <c r="G116" s="128" t="s">
        <v>1802</v>
      </c>
      <c r="H116" s="11" t="s">
        <v>2079</v>
      </c>
      <c r="I116" s="11" t="s">
        <v>2080</v>
      </c>
      <c r="J116" s="11"/>
      <c r="K116" s="11">
        <v>173.0</v>
      </c>
      <c r="L116" s="11">
        <v>59.0</v>
      </c>
      <c r="M116" s="11"/>
      <c r="N116" s="11"/>
      <c r="O116" s="11"/>
      <c r="P116" s="11"/>
      <c r="Q116" s="12" t="s">
        <v>2056</v>
      </c>
      <c r="R116" s="11" t="s">
        <v>1553</v>
      </c>
      <c r="S116" s="113"/>
    </row>
    <row r="117" ht="15.75" customHeight="1">
      <c r="A117" s="128">
        <v>115.0</v>
      </c>
      <c r="B117" s="129" t="s">
        <v>2081</v>
      </c>
      <c r="C117" s="130" t="s">
        <v>114</v>
      </c>
      <c r="D117" s="131"/>
      <c r="E117" s="132" t="s">
        <v>2082</v>
      </c>
      <c r="F117" s="128" t="s">
        <v>2083</v>
      </c>
      <c r="G117" s="128" t="s">
        <v>1802</v>
      </c>
      <c r="H117" s="11" t="s">
        <v>2084</v>
      </c>
      <c r="I117" s="11" t="s">
        <v>961</v>
      </c>
      <c r="J117" s="11" t="s">
        <v>2046</v>
      </c>
      <c r="K117" s="11">
        <v>155.0</v>
      </c>
      <c r="L117" s="11">
        <v>44.0</v>
      </c>
      <c r="M117" s="11"/>
      <c r="N117" s="11"/>
      <c r="O117" s="11"/>
      <c r="P117" s="11"/>
      <c r="Q117" s="12" t="s">
        <v>1647</v>
      </c>
      <c r="R117" s="11" t="s">
        <v>1346</v>
      </c>
      <c r="S117" s="113"/>
    </row>
    <row r="118" ht="15.75" customHeight="1">
      <c r="A118" s="128">
        <v>116.0</v>
      </c>
      <c r="B118" s="129" t="s">
        <v>2085</v>
      </c>
      <c r="C118" s="130" t="s">
        <v>114</v>
      </c>
      <c r="D118" s="131"/>
      <c r="E118" s="132" t="s">
        <v>2086</v>
      </c>
      <c r="F118" s="128" t="s">
        <v>2087</v>
      </c>
      <c r="G118" s="128" t="s">
        <v>1802</v>
      </c>
      <c r="H118" s="11" t="s">
        <v>2088</v>
      </c>
      <c r="I118" s="11" t="s">
        <v>1490</v>
      </c>
      <c r="J118" s="11" t="s">
        <v>2089</v>
      </c>
      <c r="K118" s="11">
        <v>165.0</v>
      </c>
      <c r="L118" s="11">
        <v>52.0</v>
      </c>
      <c r="M118" s="11"/>
      <c r="N118" s="11"/>
      <c r="O118" s="11"/>
      <c r="P118" s="11"/>
      <c r="Q118" s="12" t="s">
        <v>1941</v>
      </c>
      <c r="R118" s="11" t="s">
        <v>1346</v>
      </c>
      <c r="S118" s="113"/>
    </row>
    <row r="119" ht="15.75" customHeight="1">
      <c r="A119" s="128">
        <v>117.0</v>
      </c>
      <c r="B119" s="129" t="s">
        <v>2090</v>
      </c>
      <c r="C119" s="130" t="s">
        <v>114</v>
      </c>
      <c r="D119" s="131"/>
      <c r="E119" s="132" t="s">
        <v>2091</v>
      </c>
      <c r="F119" s="128" t="s">
        <v>2092</v>
      </c>
      <c r="G119" s="128" t="s">
        <v>1802</v>
      </c>
      <c r="H119" s="11" t="s">
        <v>2093</v>
      </c>
      <c r="I119" s="11" t="s">
        <v>1143</v>
      </c>
      <c r="J119" s="11" t="s">
        <v>1303</v>
      </c>
      <c r="K119" s="11">
        <v>157.0</v>
      </c>
      <c r="L119" s="11">
        <v>50.0</v>
      </c>
      <c r="M119" s="11"/>
      <c r="N119" s="11"/>
      <c r="O119" s="11"/>
      <c r="P119" s="11"/>
      <c r="Q119" s="12" t="s">
        <v>1861</v>
      </c>
      <c r="R119" s="11" t="s">
        <v>1346</v>
      </c>
      <c r="S119" s="113"/>
    </row>
    <row r="120" ht="15.75" customHeight="1">
      <c r="A120" s="128">
        <v>118.0</v>
      </c>
      <c r="B120" s="129" t="s">
        <v>2094</v>
      </c>
      <c r="C120" s="130" t="s">
        <v>114</v>
      </c>
      <c r="D120" s="131"/>
      <c r="E120" s="132" t="s">
        <v>2095</v>
      </c>
      <c r="F120" s="128" t="s">
        <v>2096</v>
      </c>
      <c r="G120" s="128" t="s">
        <v>1802</v>
      </c>
      <c r="H120" s="11" t="s">
        <v>2097</v>
      </c>
      <c r="I120" s="11" t="s">
        <v>2098</v>
      </c>
      <c r="J120" s="11" t="s">
        <v>1851</v>
      </c>
      <c r="K120" s="11"/>
      <c r="L120" s="11"/>
      <c r="M120" s="11"/>
      <c r="N120" s="11"/>
      <c r="O120" s="11"/>
      <c r="P120" s="11"/>
      <c r="Q120" s="12" t="s">
        <v>1351</v>
      </c>
      <c r="R120" s="11" t="s">
        <v>1346</v>
      </c>
      <c r="S120" s="116" t="s">
        <v>1493</v>
      </c>
    </row>
    <row r="121" ht="15.75" customHeight="1">
      <c r="A121" s="128">
        <v>119.0</v>
      </c>
      <c r="B121" s="129" t="s">
        <v>2099</v>
      </c>
      <c r="C121" s="130" t="s">
        <v>114</v>
      </c>
      <c r="D121" s="131"/>
      <c r="E121" s="132" t="s">
        <v>2100</v>
      </c>
      <c r="F121" s="128" t="s">
        <v>2101</v>
      </c>
      <c r="G121" s="128" t="s">
        <v>1802</v>
      </c>
      <c r="H121" s="11" t="s">
        <v>1315</v>
      </c>
      <c r="I121" s="11" t="s">
        <v>2011</v>
      </c>
      <c r="J121" s="11" t="s">
        <v>1316</v>
      </c>
      <c r="K121" s="11">
        <v>172.0</v>
      </c>
      <c r="L121" s="11">
        <v>75.0</v>
      </c>
      <c r="M121" s="11"/>
      <c r="N121" s="11"/>
      <c r="O121" s="11"/>
      <c r="P121" s="11"/>
      <c r="Q121" s="12" t="s">
        <v>2041</v>
      </c>
      <c r="R121" s="11" t="s">
        <v>1346</v>
      </c>
      <c r="S121" s="113"/>
    </row>
    <row r="122" ht="15.75" customHeight="1">
      <c r="A122" s="128">
        <v>120.0</v>
      </c>
      <c r="B122" s="129" t="s">
        <v>2102</v>
      </c>
      <c r="C122" s="130" t="s">
        <v>114</v>
      </c>
      <c r="D122" s="131"/>
      <c r="E122" s="132" t="s">
        <v>2103</v>
      </c>
      <c r="F122" s="128" t="s">
        <v>2104</v>
      </c>
      <c r="G122" s="128" t="s">
        <v>1802</v>
      </c>
      <c r="H122" s="11" t="s">
        <v>2105</v>
      </c>
      <c r="I122" s="11" t="s">
        <v>2106</v>
      </c>
      <c r="J122" s="11" t="s">
        <v>1344</v>
      </c>
      <c r="K122" s="11">
        <v>165.0</v>
      </c>
      <c r="L122" s="11">
        <v>45.0</v>
      </c>
      <c r="M122" s="11"/>
      <c r="N122" s="11"/>
      <c r="O122" s="11"/>
      <c r="P122" s="11"/>
      <c r="Q122" s="12" t="s">
        <v>1861</v>
      </c>
      <c r="R122" s="11" t="s">
        <v>1346</v>
      </c>
      <c r="S122" s="116" t="s">
        <v>1659</v>
      </c>
    </row>
    <row r="123" ht="15.75" customHeight="1">
      <c r="A123" s="128">
        <v>121.0</v>
      </c>
      <c r="B123" s="129" t="s">
        <v>2107</v>
      </c>
      <c r="C123" s="130" t="s">
        <v>114</v>
      </c>
      <c r="D123" s="131"/>
      <c r="E123" s="132" t="s">
        <v>2108</v>
      </c>
      <c r="F123" s="128" t="s">
        <v>2109</v>
      </c>
      <c r="G123" s="128" t="s">
        <v>1802</v>
      </c>
      <c r="H123" s="11" t="s">
        <v>2110</v>
      </c>
      <c r="I123" s="11" t="s">
        <v>794</v>
      </c>
      <c r="J123" s="11" t="s">
        <v>2111</v>
      </c>
      <c r="K123" s="11">
        <v>170.0</v>
      </c>
      <c r="L123" s="11"/>
      <c r="M123" s="11"/>
      <c r="N123" s="11"/>
      <c r="O123" s="11"/>
      <c r="P123" s="11"/>
      <c r="Q123" s="12" t="s">
        <v>1805</v>
      </c>
      <c r="R123" s="11" t="s">
        <v>1346</v>
      </c>
      <c r="S123" s="113"/>
    </row>
    <row r="124" ht="15.75" customHeight="1">
      <c r="A124" s="128">
        <v>122.0</v>
      </c>
      <c r="B124" s="129" t="s">
        <v>2112</v>
      </c>
      <c r="C124" s="130" t="s">
        <v>636</v>
      </c>
      <c r="D124" s="131"/>
      <c r="E124" s="132" t="s">
        <v>2113</v>
      </c>
      <c r="F124" s="128" t="s">
        <v>2114</v>
      </c>
      <c r="G124" s="128" t="s">
        <v>1802</v>
      </c>
      <c r="H124" s="11" t="s">
        <v>2115</v>
      </c>
      <c r="I124" s="11" t="s">
        <v>2116</v>
      </c>
      <c r="J124" s="11" t="s">
        <v>1539</v>
      </c>
      <c r="K124" s="11">
        <v>164.0</v>
      </c>
      <c r="L124" s="11">
        <v>53.0</v>
      </c>
      <c r="M124" s="11"/>
      <c r="N124" s="11"/>
      <c r="O124" s="11"/>
      <c r="P124" s="11"/>
      <c r="Q124" s="12" t="s">
        <v>1406</v>
      </c>
      <c r="R124" s="11"/>
      <c r="S124" s="113"/>
    </row>
    <row r="125" ht="15.75" customHeight="1">
      <c r="A125" s="128">
        <v>123.0</v>
      </c>
      <c r="B125" s="129" t="s">
        <v>2117</v>
      </c>
      <c r="C125" s="130" t="s">
        <v>114</v>
      </c>
      <c r="D125" s="131"/>
      <c r="E125" s="132" t="s">
        <v>2118</v>
      </c>
      <c r="F125" s="128" t="s">
        <v>2119</v>
      </c>
      <c r="G125" s="128" t="s">
        <v>1802</v>
      </c>
      <c r="H125" s="11" t="s">
        <v>2120</v>
      </c>
      <c r="I125" s="11" t="s">
        <v>794</v>
      </c>
      <c r="J125" s="11" t="s">
        <v>2121</v>
      </c>
      <c r="K125" s="11"/>
      <c r="L125" s="11"/>
      <c r="M125" s="11"/>
      <c r="N125" s="11"/>
      <c r="O125" s="11"/>
      <c r="P125" s="11"/>
      <c r="Q125" s="12" t="s">
        <v>1861</v>
      </c>
      <c r="R125" s="11" t="s">
        <v>1346</v>
      </c>
      <c r="S125" s="116" t="s">
        <v>2122</v>
      </c>
    </row>
    <row r="126" ht="15.75" customHeight="1">
      <c r="A126" s="128">
        <v>124.0</v>
      </c>
      <c r="B126" s="129" t="s">
        <v>2123</v>
      </c>
      <c r="C126" s="130" t="s">
        <v>114</v>
      </c>
      <c r="D126" s="131"/>
      <c r="E126" s="132" t="s">
        <v>2124</v>
      </c>
      <c r="F126" s="128" t="s">
        <v>2125</v>
      </c>
      <c r="G126" s="128" t="s">
        <v>1802</v>
      </c>
      <c r="H126" s="11" t="s">
        <v>2126</v>
      </c>
      <c r="I126" s="11" t="s">
        <v>1050</v>
      </c>
      <c r="J126" s="11" t="s">
        <v>2046</v>
      </c>
      <c r="K126" s="11">
        <v>155.0</v>
      </c>
      <c r="L126" s="11">
        <v>58.0</v>
      </c>
      <c r="M126" s="11"/>
      <c r="N126" s="11"/>
      <c r="O126" s="11"/>
      <c r="P126" s="11"/>
      <c r="Q126" s="12" t="s">
        <v>1647</v>
      </c>
      <c r="R126" s="11" t="s">
        <v>1346</v>
      </c>
      <c r="S126" s="113"/>
    </row>
    <row r="127" ht="15.75" customHeight="1">
      <c r="A127" s="128">
        <v>125.0</v>
      </c>
      <c r="B127" s="129" t="s">
        <v>2127</v>
      </c>
      <c r="C127" s="130" t="s">
        <v>114</v>
      </c>
      <c r="D127" s="131"/>
      <c r="E127" s="132" t="s">
        <v>2128</v>
      </c>
      <c r="F127" s="128" t="s">
        <v>2129</v>
      </c>
      <c r="G127" s="128" t="s">
        <v>1802</v>
      </c>
      <c r="H127" s="11" t="s">
        <v>2130</v>
      </c>
      <c r="I127" s="11" t="s">
        <v>1050</v>
      </c>
      <c r="J127" s="11" t="s">
        <v>2046</v>
      </c>
      <c r="K127" s="11">
        <v>168.0</v>
      </c>
      <c r="L127" s="11">
        <v>53.0</v>
      </c>
      <c r="M127" s="11"/>
      <c r="N127" s="11"/>
      <c r="O127" s="11"/>
      <c r="P127" s="11"/>
      <c r="Q127" s="12" t="s">
        <v>2131</v>
      </c>
      <c r="R127" s="11" t="s">
        <v>1346</v>
      </c>
      <c r="S127" s="113"/>
    </row>
    <row r="128" ht="15.75" customHeight="1">
      <c r="A128" s="128">
        <v>126.0</v>
      </c>
      <c r="B128" s="129" t="s">
        <v>2132</v>
      </c>
      <c r="C128" s="130" t="s">
        <v>114</v>
      </c>
      <c r="D128" s="131"/>
      <c r="E128" s="132" t="s">
        <v>2133</v>
      </c>
      <c r="F128" s="128" t="s">
        <v>2134</v>
      </c>
      <c r="G128" s="128" t="s">
        <v>1802</v>
      </c>
      <c r="H128" s="11" t="s">
        <v>2135</v>
      </c>
      <c r="I128" s="11" t="s">
        <v>1700</v>
      </c>
      <c r="J128" s="11" t="s">
        <v>1524</v>
      </c>
      <c r="K128" s="11"/>
      <c r="L128" s="11"/>
      <c r="M128" s="11"/>
      <c r="N128" s="11"/>
      <c r="O128" s="11"/>
      <c r="P128" s="11"/>
      <c r="Q128" s="12" t="s">
        <v>1811</v>
      </c>
      <c r="R128" s="11" t="s">
        <v>1346</v>
      </c>
      <c r="S128" s="113"/>
    </row>
    <row r="129" ht="15.75" customHeight="1">
      <c r="A129" s="128">
        <v>127.0</v>
      </c>
      <c r="B129" s="129" t="s">
        <v>2136</v>
      </c>
      <c r="C129" s="130" t="s">
        <v>114</v>
      </c>
      <c r="D129" s="131"/>
      <c r="E129" s="132" t="s">
        <v>2137</v>
      </c>
      <c r="F129" s="128" t="s">
        <v>2138</v>
      </c>
      <c r="G129" s="128" t="s">
        <v>1802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2" t="s">
        <v>1861</v>
      </c>
      <c r="R129" s="11" t="s">
        <v>1346</v>
      </c>
      <c r="S129" s="113"/>
    </row>
    <row r="130" ht="15.75" customHeight="1">
      <c r="A130" s="128">
        <v>128.0</v>
      </c>
      <c r="B130" s="129" t="s">
        <v>2139</v>
      </c>
      <c r="C130" s="130" t="s">
        <v>636</v>
      </c>
      <c r="D130" s="131"/>
      <c r="E130" s="132" t="s">
        <v>2140</v>
      </c>
      <c r="F130" s="128" t="s">
        <v>2141</v>
      </c>
      <c r="G130" s="128" t="s">
        <v>1802</v>
      </c>
      <c r="H130" s="11" t="s">
        <v>2142</v>
      </c>
      <c r="I130" s="11" t="s">
        <v>2011</v>
      </c>
      <c r="J130" s="11"/>
      <c r="K130" s="11">
        <v>168.0</v>
      </c>
      <c r="L130" s="11">
        <v>67.0</v>
      </c>
      <c r="M130" s="11"/>
      <c r="N130" s="11"/>
      <c r="O130" s="11"/>
      <c r="P130" s="11"/>
      <c r="Q130" s="12" t="s">
        <v>1406</v>
      </c>
      <c r="R130" s="11"/>
      <c r="S130" s="113"/>
    </row>
    <row r="131" ht="15.75" customHeight="1">
      <c r="A131" s="128">
        <v>129.0</v>
      </c>
      <c r="B131" s="129" t="s">
        <v>2143</v>
      </c>
      <c r="C131" s="130" t="s">
        <v>99</v>
      </c>
      <c r="D131" s="131"/>
      <c r="E131" s="132" t="s">
        <v>2144</v>
      </c>
      <c r="F131" s="128" t="s">
        <v>2145</v>
      </c>
      <c r="G131" s="128" t="s">
        <v>1802</v>
      </c>
      <c r="H131" s="11" t="s">
        <v>2146</v>
      </c>
      <c r="I131" s="11" t="s">
        <v>2147</v>
      </c>
      <c r="J131" s="11" t="s">
        <v>1524</v>
      </c>
      <c r="K131" s="11">
        <v>170.0</v>
      </c>
      <c r="L131" s="11">
        <v>60.0</v>
      </c>
      <c r="M131" s="11"/>
      <c r="N131" s="11"/>
      <c r="O131" s="11"/>
      <c r="P131" s="11"/>
      <c r="Q131" s="12" t="s">
        <v>2056</v>
      </c>
      <c r="R131" s="11" t="s">
        <v>1346</v>
      </c>
      <c r="S131" s="116" t="s">
        <v>1563</v>
      </c>
    </row>
    <row r="132" ht="15.75" customHeight="1">
      <c r="A132" s="128">
        <v>130.0</v>
      </c>
      <c r="B132" s="129" t="s">
        <v>2148</v>
      </c>
      <c r="C132" s="130" t="s">
        <v>99</v>
      </c>
      <c r="D132" s="131"/>
      <c r="E132" s="132" t="s">
        <v>2149</v>
      </c>
      <c r="F132" s="128" t="s">
        <v>2150</v>
      </c>
      <c r="G132" s="128" t="s">
        <v>1802</v>
      </c>
      <c r="H132" s="11" t="s">
        <v>2151</v>
      </c>
      <c r="I132" s="11" t="s">
        <v>2152</v>
      </c>
      <c r="J132" s="11" t="s">
        <v>2153</v>
      </c>
      <c r="K132" s="11">
        <v>168.0</v>
      </c>
      <c r="L132" s="11">
        <v>60.0</v>
      </c>
      <c r="M132" s="11"/>
      <c r="N132" s="11"/>
      <c r="O132" s="11"/>
      <c r="P132" s="11"/>
      <c r="Q132" s="12" t="s">
        <v>2154</v>
      </c>
      <c r="R132" s="11" t="s">
        <v>1346</v>
      </c>
      <c r="S132" s="116" t="s">
        <v>1680</v>
      </c>
    </row>
    <row r="133" ht="15.75" customHeight="1">
      <c r="A133" s="128">
        <v>131.0</v>
      </c>
      <c r="B133" s="129" t="s">
        <v>2155</v>
      </c>
      <c r="C133" s="130" t="s">
        <v>99</v>
      </c>
      <c r="D133" s="131"/>
      <c r="E133" s="132" t="s">
        <v>2156</v>
      </c>
      <c r="F133" s="128" t="s">
        <v>2157</v>
      </c>
      <c r="G133" s="128" t="s">
        <v>1802</v>
      </c>
      <c r="H133" s="11" t="s">
        <v>2158</v>
      </c>
      <c r="I133" s="11" t="s">
        <v>2159</v>
      </c>
      <c r="J133" s="11" t="s">
        <v>2046</v>
      </c>
      <c r="K133" s="11">
        <v>166.0</v>
      </c>
      <c r="L133" s="11">
        <v>55.0</v>
      </c>
      <c r="M133" s="11"/>
      <c r="N133" s="11"/>
      <c r="O133" s="11"/>
      <c r="P133" s="11"/>
      <c r="Q133" s="12" t="s">
        <v>1647</v>
      </c>
      <c r="R133" s="11" t="s">
        <v>1346</v>
      </c>
      <c r="S133" s="113"/>
    </row>
    <row r="134" ht="15.75" customHeight="1">
      <c r="A134" s="128">
        <v>132.0</v>
      </c>
      <c r="B134" s="129" t="s">
        <v>2160</v>
      </c>
      <c r="C134" s="130" t="s">
        <v>114</v>
      </c>
      <c r="D134" s="131"/>
      <c r="E134" s="132" t="s">
        <v>2161</v>
      </c>
      <c r="F134" s="128" t="s">
        <v>2162</v>
      </c>
      <c r="G134" s="128" t="s">
        <v>1802</v>
      </c>
      <c r="H134" s="11" t="s">
        <v>2163</v>
      </c>
      <c r="I134" s="11" t="s">
        <v>2164</v>
      </c>
      <c r="J134" s="11" t="s">
        <v>1278</v>
      </c>
      <c r="K134" s="11">
        <v>160.0</v>
      </c>
      <c r="L134" s="11">
        <v>50.0</v>
      </c>
      <c r="M134" s="11"/>
      <c r="N134" s="11"/>
      <c r="O134" s="11"/>
      <c r="P134" s="11"/>
      <c r="Q134" s="12" t="s">
        <v>1647</v>
      </c>
      <c r="R134" s="11" t="s">
        <v>1346</v>
      </c>
      <c r="S134" s="113"/>
    </row>
    <row r="135" ht="15.75" customHeight="1">
      <c r="A135" s="128">
        <v>133.0</v>
      </c>
      <c r="B135" s="129" t="s">
        <v>2165</v>
      </c>
      <c r="C135" s="130" t="s">
        <v>114</v>
      </c>
      <c r="D135" s="131"/>
      <c r="E135" s="132" t="s">
        <v>2166</v>
      </c>
      <c r="F135" s="128" t="s">
        <v>2167</v>
      </c>
      <c r="G135" s="128" t="s">
        <v>1802</v>
      </c>
      <c r="H135" s="11" t="s">
        <v>2168</v>
      </c>
      <c r="I135" s="11" t="s">
        <v>1924</v>
      </c>
      <c r="J135" s="11" t="s">
        <v>2046</v>
      </c>
      <c r="K135" s="11">
        <v>160.0</v>
      </c>
      <c r="L135" s="11">
        <v>40.0</v>
      </c>
      <c r="M135" s="11"/>
      <c r="N135" s="11"/>
      <c r="O135" s="11"/>
      <c r="P135" s="11"/>
      <c r="Q135" s="12" t="s">
        <v>1351</v>
      </c>
      <c r="R135" s="11" t="s">
        <v>1346</v>
      </c>
      <c r="S135" s="113"/>
    </row>
    <row r="136" ht="15.75" customHeight="1">
      <c r="A136" s="128">
        <v>134.0</v>
      </c>
      <c r="B136" s="129" t="s">
        <v>2169</v>
      </c>
      <c r="C136" s="130" t="s">
        <v>114</v>
      </c>
      <c r="D136" s="131"/>
      <c r="E136" s="132" t="s">
        <v>2170</v>
      </c>
      <c r="F136" s="128" t="s">
        <v>2171</v>
      </c>
      <c r="G136" s="128" t="s">
        <v>1802</v>
      </c>
      <c r="H136" s="11" t="s">
        <v>2168</v>
      </c>
      <c r="I136" s="11" t="s">
        <v>1924</v>
      </c>
      <c r="J136" s="11" t="s">
        <v>2046</v>
      </c>
      <c r="K136" s="11">
        <v>170.0</v>
      </c>
      <c r="L136" s="11">
        <v>50.0</v>
      </c>
      <c r="M136" s="11"/>
      <c r="N136" s="11"/>
      <c r="O136" s="11"/>
      <c r="P136" s="11"/>
      <c r="Q136" s="12" t="s">
        <v>2041</v>
      </c>
      <c r="R136" s="11" t="s">
        <v>1346</v>
      </c>
      <c r="S136" s="113"/>
    </row>
    <row r="137" ht="15.75" customHeight="1">
      <c r="A137" s="128">
        <v>135.0</v>
      </c>
      <c r="B137" s="129" t="s">
        <v>2172</v>
      </c>
      <c r="C137" s="130" t="s">
        <v>114</v>
      </c>
      <c r="D137" s="131"/>
      <c r="E137" s="132" t="s">
        <v>2173</v>
      </c>
      <c r="F137" s="128" t="s">
        <v>2174</v>
      </c>
      <c r="G137" s="128" t="s">
        <v>1802</v>
      </c>
      <c r="H137" s="11" t="s">
        <v>2168</v>
      </c>
      <c r="I137" s="11" t="s">
        <v>1924</v>
      </c>
      <c r="J137" s="11" t="s">
        <v>2046</v>
      </c>
      <c r="K137" s="11">
        <v>169.0</v>
      </c>
      <c r="L137" s="11">
        <v>96.0</v>
      </c>
      <c r="M137" s="11"/>
      <c r="N137" s="11"/>
      <c r="O137" s="11"/>
      <c r="P137" s="11"/>
      <c r="Q137" s="12" t="s">
        <v>1351</v>
      </c>
      <c r="R137" s="11" t="s">
        <v>1346</v>
      </c>
      <c r="S137" s="113"/>
    </row>
    <row r="138" ht="15.75" customHeight="1">
      <c r="A138" s="128">
        <v>136.0</v>
      </c>
      <c r="B138" s="129" t="s">
        <v>2175</v>
      </c>
      <c r="C138" s="130" t="s">
        <v>114</v>
      </c>
      <c r="D138" s="131"/>
      <c r="E138" s="132" t="s">
        <v>2176</v>
      </c>
      <c r="F138" s="128" t="s">
        <v>2177</v>
      </c>
      <c r="G138" s="128" t="s">
        <v>1802</v>
      </c>
      <c r="H138" s="11" t="s">
        <v>2178</v>
      </c>
      <c r="I138" s="11" t="s">
        <v>1143</v>
      </c>
      <c r="J138" s="11" t="s">
        <v>2046</v>
      </c>
      <c r="K138" s="11">
        <v>163.0</v>
      </c>
      <c r="L138" s="11">
        <v>40.0</v>
      </c>
      <c r="M138" s="11"/>
      <c r="N138" s="11"/>
      <c r="O138" s="11"/>
      <c r="P138" s="11"/>
      <c r="Q138" s="12" t="s">
        <v>1805</v>
      </c>
      <c r="R138" s="11" t="s">
        <v>1346</v>
      </c>
      <c r="S138" s="113"/>
    </row>
    <row r="139" ht="15.75" customHeight="1">
      <c r="A139" s="128">
        <v>137.0</v>
      </c>
      <c r="B139" s="129" t="s">
        <v>2179</v>
      </c>
      <c r="C139" s="130" t="s">
        <v>114</v>
      </c>
      <c r="D139" s="131"/>
      <c r="E139" s="132" t="s">
        <v>2180</v>
      </c>
      <c r="F139" s="128" t="s">
        <v>2181</v>
      </c>
      <c r="G139" s="128" t="s">
        <v>1802</v>
      </c>
      <c r="H139" s="11" t="s">
        <v>2182</v>
      </c>
      <c r="I139" s="11" t="s">
        <v>794</v>
      </c>
      <c r="J139" s="11" t="s">
        <v>2046</v>
      </c>
      <c r="K139" s="11">
        <v>160.0</v>
      </c>
      <c r="L139" s="11">
        <v>46.0</v>
      </c>
      <c r="M139" s="11"/>
      <c r="N139" s="11"/>
      <c r="O139" s="11"/>
      <c r="P139" s="11"/>
      <c r="Q139" s="12" t="s">
        <v>1861</v>
      </c>
      <c r="R139" s="11" t="s">
        <v>1346</v>
      </c>
      <c r="S139" s="113"/>
    </row>
    <row r="140" ht="15.75" customHeight="1">
      <c r="A140" s="128">
        <v>138.0</v>
      </c>
      <c r="B140" s="129" t="s">
        <v>2183</v>
      </c>
      <c r="C140" s="130" t="s">
        <v>114</v>
      </c>
      <c r="D140" s="131"/>
      <c r="E140" s="132" t="s">
        <v>2184</v>
      </c>
      <c r="F140" s="128" t="s">
        <v>2185</v>
      </c>
      <c r="G140" s="128" t="s">
        <v>1802</v>
      </c>
      <c r="H140" s="11" t="s">
        <v>2186</v>
      </c>
      <c r="I140" s="11" t="s">
        <v>965</v>
      </c>
      <c r="J140" s="11" t="s">
        <v>2046</v>
      </c>
      <c r="K140" s="11">
        <v>152.0</v>
      </c>
      <c r="L140" s="11">
        <v>45.0</v>
      </c>
      <c r="M140" s="11"/>
      <c r="N140" s="11"/>
      <c r="O140" s="11"/>
      <c r="P140" s="11"/>
      <c r="Q140" s="12" t="s">
        <v>1959</v>
      </c>
      <c r="R140" s="11" t="s">
        <v>1346</v>
      </c>
      <c r="S140" s="113"/>
    </row>
    <row r="141" ht="15.75" customHeight="1">
      <c r="A141" s="128">
        <v>139.0</v>
      </c>
      <c r="B141" s="129" t="s">
        <v>2187</v>
      </c>
      <c r="C141" s="130" t="s">
        <v>99</v>
      </c>
      <c r="D141" s="131"/>
      <c r="E141" s="132" t="s">
        <v>2188</v>
      </c>
      <c r="F141" s="128" t="s">
        <v>2189</v>
      </c>
      <c r="G141" s="128" t="s">
        <v>1802</v>
      </c>
      <c r="H141" s="11" t="s">
        <v>2190</v>
      </c>
      <c r="I141" s="11" t="s">
        <v>946</v>
      </c>
      <c r="J141" s="11"/>
      <c r="K141" s="11">
        <v>153.0</v>
      </c>
      <c r="L141" s="11">
        <v>50.0</v>
      </c>
      <c r="M141" s="11"/>
      <c r="N141" s="11"/>
      <c r="O141" s="11"/>
      <c r="P141" s="11"/>
      <c r="Q141" s="12" t="s">
        <v>1647</v>
      </c>
      <c r="R141" s="11" t="s">
        <v>1346</v>
      </c>
      <c r="S141" s="116" t="s">
        <v>2191</v>
      </c>
    </row>
    <row r="142" ht="15.75" customHeight="1">
      <c r="A142" s="128">
        <v>140.0</v>
      </c>
      <c r="B142" s="129" t="s">
        <v>2192</v>
      </c>
      <c r="C142" s="130" t="s">
        <v>114</v>
      </c>
      <c r="D142" s="131"/>
      <c r="E142" s="132" t="s">
        <v>2193</v>
      </c>
      <c r="F142" s="128" t="s">
        <v>2194</v>
      </c>
      <c r="G142" s="128" t="s">
        <v>1802</v>
      </c>
      <c r="H142" s="11" t="s">
        <v>2195</v>
      </c>
      <c r="I142" s="11" t="s">
        <v>1768</v>
      </c>
      <c r="J142" s="11" t="s">
        <v>2046</v>
      </c>
      <c r="K142" s="11">
        <v>166.0</v>
      </c>
      <c r="L142" s="11">
        <v>62.0</v>
      </c>
      <c r="M142" s="11"/>
      <c r="N142" s="11"/>
      <c r="O142" s="11"/>
      <c r="P142" s="11"/>
      <c r="Q142" s="12" t="s">
        <v>1647</v>
      </c>
      <c r="R142" s="11" t="s">
        <v>1346</v>
      </c>
      <c r="S142" s="113"/>
    </row>
    <row r="143" ht="15.75" customHeight="1">
      <c r="A143" s="128">
        <v>141.0</v>
      </c>
      <c r="B143" s="129" t="s">
        <v>2196</v>
      </c>
      <c r="C143" s="130" t="s">
        <v>114</v>
      </c>
      <c r="D143" s="131"/>
      <c r="E143" s="132" t="s">
        <v>2197</v>
      </c>
      <c r="F143" s="128" t="s">
        <v>2198</v>
      </c>
      <c r="G143" s="128" t="s">
        <v>1802</v>
      </c>
      <c r="H143" s="11" t="s">
        <v>2199</v>
      </c>
      <c r="I143" s="11" t="s">
        <v>1109</v>
      </c>
      <c r="J143" s="11"/>
      <c r="K143" s="11">
        <v>177.0</v>
      </c>
      <c r="L143" s="11">
        <v>85.0</v>
      </c>
      <c r="M143" s="11"/>
      <c r="N143" s="11"/>
      <c r="O143" s="11"/>
      <c r="P143" s="11"/>
      <c r="Q143" s="12" t="s">
        <v>1861</v>
      </c>
      <c r="R143" s="11" t="s">
        <v>1346</v>
      </c>
      <c r="S143" s="113"/>
    </row>
    <row r="144" ht="15.75" customHeight="1">
      <c r="A144" s="128">
        <v>142.0</v>
      </c>
      <c r="B144" s="129" t="s">
        <v>2200</v>
      </c>
      <c r="C144" s="130" t="s">
        <v>114</v>
      </c>
      <c r="D144" s="131"/>
      <c r="E144" s="132" t="s">
        <v>2201</v>
      </c>
      <c r="F144" s="128" t="s">
        <v>2202</v>
      </c>
      <c r="G144" s="128" t="s">
        <v>1802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2" t="s">
        <v>1647</v>
      </c>
      <c r="R144" s="11" t="s">
        <v>1346</v>
      </c>
      <c r="S144" s="116" t="s">
        <v>1493</v>
      </c>
    </row>
    <row r="145" ht="15.75" customHeight="1">
      <c r="A145" s="128">
        <v>143.0</v>
      </c>
      <c r="B145" s="129" t="s">
        <v>2203</v>
      </c>
      <c r="C145" s="130" t="s">
        <v>114</v>
      </c>
      <c r="D145" s="131"/>
      <c r="E145" s="132" t="s">
        <v>2204</v>
      </c>
      <c r="F145" s="128" t="s">
        <v>2205</v>
      </c>
      <c r="G145" s="128" t="s">
        <v>1802</v>
      </c>
      <c r="H145" s="11" t="s">
        <v>2206</v>
      </c>
      <c r="I145" s="11" t="s">
        <v>1924</v>
      </c>
      <c r="J145" s="11"/>
      <c r="K145" s="11">
        <v>164.0</v>
      </c>
      <c r="L145" s="11">
        <v>48.0</v>
      </c>
      <c r="M145" s="11"/>
      <c r="N145" s="11"/>
      <c r="O145" s="11"/>
      <c r="P145" s="11"/>
      <c r="Q145" s="12" t="s">
        <v>2207</v>
      </c>
      <c r="R145" s="11" t="s">
        <v>1346</v>
      </c>
      <c r="S145" s="113"/>
    </row>
    <row r="146" ht="15.75" customHeight="1">
      <c r="A146" s="128">
        <v>144.0</v>
      </c>
      <c r="B146" s="129" t="s">
        <v>2208</v>
      </c>
      <c r="C146" s="130" t="s">
        <v>114</v>
      </c>
      <c r="D146" s="131"/>
      <c r="E146" s="132" t="s">
        <v>2209</v>
      </c>
      <c r="F146" s="128" t="s">
        <v>2205</v>
      </c>
      <c r="G146" s="128" t="s">
        <v>1802</v>
      </c>
      <c r="H146" s="11" t="s">
        <v>2206</v>
      </c>
      <c r="I146" s="11" t="s">
        <v>1924</v>
      </c>
      <c r="J146" s="11"/>
      <c r="K146" s="11">
        <v>163.0</v>
      </c>
      <c r="L146" s="11">
        <v>48.0</v>
      </c>
      <c r="M146" s="11"/>
      <c r="N146" s="11"/>
      <c r="O146" s="11"/>
      <c r="P146" s="11"/>
      <c r="Q146" s="12" t="s">
        <v>2210</v>
      </c>
      <c r="R146" s="11" t="s">
        <v>1346</v>
      </c>
      <c r="S146" s="113"/>
    </row>
    <row r="147" ht="15.75" customHeight="1">
      <c r="A147" s="128">
        <v>145.0</v>
      </c>
      <c r="B147" s="129" t="s">
        <v>2211</v>
      </c>
      <c r="C147" s="130" t="s">
        <v>114</v>
      </c>
      <c r="D147" s="131"/>
      <c r="E147" s="132" t="s">
        <v>2212</v>
      </c>
      <c r="F147" s="128" t="s">
        <v>2213</v>
      </c>
      <c r="G147" s="128" t="s">
        <v>1802</v>
      </c>
      <c r="H147" s="11" t="s">
        <v>2206</v>
      </c>
      <c r="I147" s="11" t="s">
        <v>1924</v>
      </c>
      <c r="J147" s="11"/>
      <c r="K147" s="11">
        <v>167.0</v>
      </c>
      <c r="L147" s="11">
        <v>48.0</v>
      </c>
      <c r="M147" s="11"/>
      <c r="N147" s="11"/>
      <c r="O147" s="11"/>
      <c r="P147" s="11"/>
      <c r="Q147" s="12" t="s">
        <v>2214</v>
      </c>
      <c r="R147" s="11" t="s">
        <v>1346</v>
      </c>
      <c r="S147" s="113"/>
    </row>
    <row r="148" ht="15.75" customHeight="1">
      <c r="A148" s="128">
        <v>146.0</v>
      </c>
      <c r="B148" s="129" t="s">
        <v>2215</v>
      </c>
      <c r="C148" s="130" t="s">
        <v>99</v>
      </c>
      <c r="D148" s="131"/>
      <c r="E148" s="132" t="s">
        <v>2216</v>
      </c>
      <c r="F148" s="128" t="s">
        <v>2217</v>
      </c>
      <c r="G148" s="128" t="s">
        <v>1802</v>
      </c>
      <c r="H148" s="11" t="s">
        <v>2218</v>
      </c>
      <c r="I148" s="11" t="s">
        <v>965</v>
      </c>
      <c r="J148" s="11" t="s">
        <v>1534</v>
      </c>
      <c r="K148" s="11">
        <v>157.0</v>
      </c>
      <c r="L148" s="11">
        <v>65.0</v>
      </c>
      <c r="M148" s="11"/>
      <c r="N148" s="11"/>
      <c r="O148" s="11"/>
      <c r="P148" s="11"/>
      <c r="Q148" s="12" t="s">
        <v>1647</v>
      </c>
      <c r="R148" s="11" t="s">
        <v>1346</v>
      </c>
      <c r="S148" s="116" t="s">
        <v>1493</v>
      </c>
    </row>
    <row r="149" ht="15.75" customHeight="1">
      <c r="A149" s="128">
        <v>147.0</v>
      </c>
      <c r="B149" s="129" t="s">
        <v>2219</v>
      </c>
      <c r="C149" s="130" t="s">
        <v>114</v>
      </c>
      <c r="D149" s="131"/>
      <c r="E149" s="132" t="s">
        <v>2220</v>
      </c>
      <c r="F149" s="128" t="s">
        <v>2221</v>
      </c>
      <c r="G149" s="128" t="s">
        <v>1802</v>
      </c>
      <c r="H149" s="11" t="s">
        <v>2222</v>
      </c>
      <c r="I149" s="11" t="s">
        <v>1050</v>
      </c>
      <c r="J149" s="11" t="s">
        <v>2046</v>
      </c>
      <c r="K149" s="11"/>
      <c r="L149" s="11"/>
      <c r="M149" s="11"/>
      <c r="N149" s="11"/>
      <c r="O149" s="11"/>
      <c r="P149" s="11"/>
      <c r="Q149" s="12" t="s">
        <v>1959</v>
      </c>
      <c r="R149" s="11" t="s">
        <v>1346</v>
      </c>
      <c r="S149" s="113"/>
    </row>
    <row r="150" ht="15.75" customHeight="1">
      <c r="A150" s="128">
        <v>148.0</v>
      </c>
      <c r="B150" s="129" t="s">
        <v>2223</v>
      </c>
      <c r="C150" s="130" t="s">
        <v>114</v>
      </c>
      <c r="D150" s="131"/>
      <c r="E150" s="132" t="s">
        <v>2224</v>
      </c>
      <c r="F150" s="128" t="s">
        <v>2225</v>
      </c>
      <c r="G150" s="128" t="s">
        <v>1802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2" t="s">
        <v>1617</v>
      </c>
      <c r="R150" s="11" t="s">
        <v>1346</v>
      </c>
      <c r="S150" s="116" t="s">
        <v>2226</v>
      </c>
    </row>
    <row r="151" ht="15.75" customHeight="1">
      <c r="A151" s="128">
        <v>149.0</v>
      </c>
      <c r="B151" s="129" t="s">
        <v>2227</v>
      </c>
      <c r="C151" s="130" t="s">
        <v>114</v>
      </c>
      <c r="D151" s="131"/>
      <c r="E151" s="132" t="s">
        <v>2228</v>
      </c>
      <c r="F151" s="128" t="s">
        <v>2229</v>
      </c>
      <c r="G151" s="128" t="s">
        <v>1802</v>
      </c>
      <c r="H151" s="11" t="s">
        <v>2230</v>
      </c>
      <c r="I151" s="11" t="s">
        <v>794</v>
      </c>
      <c r="J151" s="11" t="s">
        <v>2046</v>
      </c>
      <c r="K151" s="11">
        <v>163.0</v>
      </c>
      <c r="L151" s="11">
        <v>60.0</v>
      </c>
      <c r="M151" s="11"/>
      <c r="N151" s="11"/>
      <c r="O151" s="11"/>
      <c r="P151" s="11"/>
      <c r="Q151" s="12" t="s">
        <v>1805</v>
      </c>
      <c r="R151" s="11" t="s">
        <v>1346</v>
      </c>
      <c r="S151" s="113"/>
    </row>
    <row r="152" ht="15.75" customHeight="1">
      <c r="A152" s="128">
        <v>150.0</v>
      </c>
      <c r="B152" s="129" t="s">
        <v>2231</v>
      </c>
      <c r="C152" s="130" t="s">
        <v>114</v>
      </c>
      <c r="D152" s="131"/>
      <c r="E152" s="132" t="s">
        <v>2232</v>
      </c>
      <c r="F152" s="128" t="s">
        <v>2233</v>
      </c>
      <c r="G152" s="128" t="s">
        <v>1802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2" t="s">
        <v>1351</v>
      </c>
      <c r="R152" s="11" t="s">
        <v>1346</v>
      </c>
      <c r="S152" s="113"/>
    </row>
    <row r="153" ht="15.75" customHeight="1">
      <c r="A153" s="128">
        <v>151.0</v>
      </c>
      <c r="B153" s="129" t="s">
        <v>2234</v>
      </c>
      <c r="C153" s="130" t="s">
        <v>114</v>
      </c>
      <c r="D153" s="131"/>
      <c r="E153" s="132" t="s">
        <v>2235</v>
      </c>
      <c r="F153" s="128" t="s">
        <v>2236</v>
      </c>
      <c r="G153" s="128" t="s">
        <v>1802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2" t="s">
        <v>1959</v>
      </c>
      <c r="R153" s="11" t="s">
        <v>1346</v>
      </c>
      <c r="S153" s="113"/>
    </row>
    <row r="154" ht="15.75" customHeight="1">
      <c r="A154" s="128">
        <v>152.0</v>
      </c>
      <c r="B154" s="129" t="s">
        <v>2237</v>
      </c>
      <c r="C154" s="130" t="s">
        <v>114</v>
      </c>
      <c r="D154" s="131"/>
      <c r="E154" s="132" t="s">
        <v>2238</v>
      </c>
      <c r="F154" s="128" t="s">
        <v>2239</v>
      </c>
      <c r="G154" s="128" t="s">
        <v>1802</v>
      </c>
      <c r="H154" s="11" t="s">
        <v>2206</v>
      </c>
      <c r="I154" s="11" t="s">
        <v>1924</v>
      </c>
      <c r="J154" s="11"/>
      <c r="K154" s="11">
        <v>165.0</v>
      </c>
      <c r="L154" s="11">
        <v>50.0</v>
      </c>
      <c r="M154" s="11"/>
      <c r="N154" s="11"/>
      <c r="O154" s="11"/>
      <c r="P154" s="11"/>
      <c r="Q154" s="12" t="s">
        <v>2214</v>
      </c>
      <c r="R154" s="11" t="s">
        <v>1346</v>
      </c>
      <c r="S154" s="113"/>
    </row>
    <row r="155" ht="15.75" customHeight="1">
      <c r="A155" s="128">
        <v>153.0</v>
      </c>
      <c r="B155" s="129" t="s">
        <v>2240</v>
      </c>
      <c r="C155" s="130" t="s">
        <v>2241</v>
      </c>
      <c r="D155" s="131"/>
      <c r="E155" s="132" t="s">
        <v>2242</v>
      </c>
      <c r="F155" s="128" t="s">
        <v>2243</v>
      </c>
      <c r="G155" s="128" t="s">
        <v>1802</v>
      </c>
      <c r="H155" s="11" t="s">
        <v>2244</v>
      </c>
      <c r="I155" s="11" t="s">
        <v>1551</v>
      </c>
      <c r="J155" s="11"/>
      <c r="K155" s="11">
        <v>165.0</v>
      </c>
      <c r="L155" s="11">
        <v>52.0</v>
      </c>
      <c r="M155" s="11"/>
      <c r="N155" s="11"/>
      <c r="O155" s="11"/>
      <c r="P155" s="11"/>
      <c r="Q155" s="12" t="s">
        <v>1406</v>
      </c>
      <c r="R155" s="11"/>
      <c r="S155" s="113"/>
    </row>
    <row r="156" ht="15.75" customHeight="1">
      <c r="A156" s="128">
        <v>154.0</v>
      </c>
      <c r="B156" s="129" t="s">
        <v>2245</v>
      </c>
      <c r="C156" s="130" t="s">
        <v>114</v>
      </c>
      <c r="D156" s="131"/>
      <c r="E156" s="132" t="s">
        <v>2246</v>
      </c>
      <c r="F156" s="128" t="s">
        <v>2247</v>
      </c>
      <c r="G156" s="128" t="s">
        <v>1802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2" t="s">
        <v>1351</v>
      </c>
      <c r="R156" s="11" t="s">
        <v>1346</v>
      </c>
      <c r="S156" s="113"/>
    </row>
    <row r="157" ht="15.75" customHeight="1">
      <c r="A157" s="128">
        <v>155.0</v>
      </c>
      <c r="B157" s="129" t="s">
        <v>2248</v>
      </c>
      <c r="C157" s="130" t="s">
        <v>114</v>
      </c>
      <c r="D157" s="131"/>
      <c r="E157" s="132" t="s">
        <v>2249</v>
      </c>
      <c r="F157" s="128" t="s">
        <v>2250</v>
      </c>
      <c r="G157" s="128" t="s">
        <v>1802</v>
      </c>
      <c r="H157" s="11" t="s">
        <v>2251</v>
      </c>
      <c r="I157" s="11" t="s">
        <v>2252</v>
      </c>
      <c r="J157" s="11"/>
      <c r="K157" s="11">
        <v>175.0</v>
      </c>
      <c r="L157" s="11">
        <v>57.0</v>
      </c>
      <c r="M157" s="11"/>
      <c r="N157" s="11"/>
      <c r="O157" s="11"/>
      <c r="P157" s="11"/>
      <c r="Q157" s="12" t="s">
        <v>2207</v>
      </c>
      <c r="R157" s="11" t="s">
        <v>1346</v>
      </c>
      <c r="S157" s="116" t="s">
        <v>2253</v>
      </c>
    </row>
    <row r="158" ht="15.75" customHeight="1">
      <c r="A158" s="128">
        <v>156.0</v>
      </c>
      <c r="B158" s="129" t="s">
        <v>2254</v>
      </c>
      <c r="C158" s="130" t="s">
        <v>114</v>
      </c>
      <c r="D158" s="131"/>
      <c r="E158" s="132" t="s">
        <v>2255</v>
      </c>
      <c r="F158" s="128" t="s">
        <v>2256</v>
      </c>
      <c r="G158" s="128" t="s">
        <v>1802</v>
      </c>
      <c r="H158" s="11"/>
      <c r="I158" s="11" t="s">
        <v>2257</v>
      </c>
      <c r="J158" s="11" t="s">
        <v>2258</v>
      </c>
      <c r="K158" s="11">
        <v>168.0</v>
      </c>
      <c r="L158" s="11">
        <v>56.0</v>
      </c>
      <c r="M158" s="11"/>
      <c r="N158" s="11"/>
      <c r="O158" s="11"/>
      <c r="P158" s="11"/>
      <c r="Q158" s="12" t="s">
        <v>1430</v>
      </c>
      <c r="R158" s="11" t="s">
        <v>1346</v>
      </c>
      <c r="S158" s="116" t="s">
        <v>2259</v>
      </c>
    </row>
    <row r="159" ht="15.75" customHeight="1">
      <c r="A159" s="128">
        <v>157.0</v>
      </c>
      <c r="B159" s="133" t="s">
        <v>2260</v>
      </c>
      <c r="C159" s="130" t="s">
        <v>114</v>
      </c>
      <c r="D159" s="131"/>
      <c r="E159" s="132" t="s">
        <v>2261</v>
      </c>
      <c r="F159" s="128" t="s">
        <v>2262</v>
      </c>
      <c r="G159" s="128" t="s">
        <v>1802</v>
      </c>
      <c r="H159" s="11"/>
      <c r="I159" s="11" t="s">
        <v>1143</v>
      </c>
      <c r="J159" s="11" t="s">
        <v>2263</v>
      </c>
      <c r="K159" s="11">
        <v>170.0</v>
      </c>
      <c r="L159" s="11">
        <v>57.0</v>
      </c>
      <c r="M159" s="11"/>
      <c r="N159" s="11"/>
      <c r="O159" s="11"/>
      <c r="P159" s="11"/>
      <c r="Q159" s="12" t="s">
        <v>1846</v>
      </c>
      <c r="R159" s="11" t="s">
        <v>1346</v>
      </c>
      <c r="S159" s="116" t="s">
        <v>2122</v>
      </c>
    </row>
    <row r="160" ht="15.75" customHeight="1">
      <c r="A160" s="128">
        <v>158.0</v>
      </c>
      <c r="B160" s="133" t="s">
        <v>2264</v>
      </c>
      <c r="C160" s="130" t="s">
        <v>114</v>
      </c>
      <c r="D160" s="131"/>
      <c r="E160" s="132" t="s">
        <v>2265</v>
      </c>
      <c r="F160" s="128" t="s">
        <v>2266</v>
      </c>
      <c r="G160" s="128" t="s">
        <v>1802</v>
      </c>
      <c r="H160" s="11"/>
      <c r="I160" s="11" t="s">
        <v>862</v>
      </c>
      <c r="J160" s="11"/>
      <c r="K160" s="11">
        <v>168.0</v>
      </c>
      <c r="L160" s="11">
        <v>45.0</v>
      </c>
      <c r="M160" s="11"/>
      <c r="N160" s="11"/>
      <c r="O160" s="11"/>
      <c r="P160" s="11"/>
      <c r="Q160" s="12" t="s">
        <v>1406</v>
      </c>
      <c r="R160" s="11"/>
      <c r="S160" s="113"/>
    </row>
    <row r="161" ht="15.75" customHeight="1">
      <c r="A161" s="128">
        <v>159.0</v>
      </c>
      <c r="B161" s="133" t="s">
        <v>2267</v>
      </c>
      <c r="C161" s="130" t="s">
        <v>114</v>
      </c>
      <c r="D161" s="131"/>
      <c r="E161" s="132" t="s">
        <v>2268</v>
      </c>
      <c r="F161" s="128" t="s">
        <v>2269</v>
      </c>
      <c r="G161" s="128" t="s">
        <v>1802</v>
      </c>
      <c r="H161" s="11"/>
      <c r="I161" s="11" t="s">
        <v>794</v>
      </c>
      <c r="J161" s="11"/>
      <c r="K161" s="11">
        <v>162.0</v>
      </c>
      <c r="L161" s="11">
        <v>55.0</v>
      </c>
      <c r="M161" s="11"/>
      <c r="N161" s="11"/>
      <c r="O161" s="11"/>
      <c r="P161" s="11"/>
      <c r="Q161" s="12" t="s">
        <v>2270</v>
      </c>
      <c r="R161" s="11" t="s">
        <v>1346</v>
      </c>
      <c r="S161" s="113"/>
    </row>
    <row r="162" ht="15.75" customHeight="1">
      <c r="A162" s="128">
        <v>160.0</v>
      </c>
      <c r="B162" s="133" t="s">
        <v>2271</v>
      </c>
      <c r="C162" s="130" t="s">
        <v>114</v>
      </c>
      <c r="D162" s="131"/>
      <c r="E162" s="132" t="s">
        <v>2272</v>
      </c>
      <c r="F162" s="128" t="s">
        <v>2273</v>
      </c>
      <c r="G162" s="128" t="s">
        <v>1802</v>
      </c>
      <c r="H162" s="11" t="s">
        <v>2274</v>
      </c>
      <c r="I162" s="11" t="s">
        <v>980</v>
      </c>
      <c r="J162" s="11"/>
      <c r="K162" s="11">
        <v>165.0</v>
      </c>
      <c r="L162" s="11">
        <v>52.0</v>
      </c>
      <c r="M162" s="11"/>
      <c r="N162" s="11"/>
      <c r="O162" s="11"/>
      <c r="P162" s="11"/>
      <c r="Q162" s="12" t="s">
        <v>2275</v>
      </c>
      <c r="R162" s="11" t="s">
        <v>1346</v>
      </c>
      <c r="S162" s="113"/>
    </row>
    <row r="163" ht="15.75" customHeight="1">
      <c r="A163" s="128">
        <v>161.0</v>
      </c>
      <c r="B163" s="133" t="s">
        <v>2276</v>
      </c>
      <c r="C163" s="130" t="s">
        <v>636</v>
      </c>
      <c r="D163" s="131"/>
      <c r="E163" s="132" t="s">
        <v>2277</v>
      </c>
      <c r="F163" s="128" t="s">
        <v>2278</v>
      </c>
      <c r="G163" s="128" t="s">
        <v>1802</v>
      </c>
      <c r="H163" s="11"/>
      <c r="I163" s="11"/>
      <c r="J163" s="11" t="s">
        <v>2279</v>
      </c>
      <c r="K163" s="11">
        <v>171.0</v>
      </c>
      <c r="L163" s="11">
        <v>57.0</v>
      </c>
      <c r="M163" s="11"/>
      <c r="N163" s="11"/>
      <c r="O163" s="11"/>
      <c r="P163" s="11"/>
      <c r="Q163" s="12" t="s">
        <v>1406</v>
      </c>
      <c r="R163" s="11"/>
      <c r="S163" s="116" t="s">
        <v>2280</v>
      </c>
    </row>
    <row r="164" ht="15.75" customHeight="1">
      <c r="A164" s="128">
        <v>162.0</v>
      </c>
      <c r="B164" s="133" t="s">
        <v>2281</v>
      </c>
      <c r="C164" s="130" t="s">
        <v>99</v>
      </c>
      <c r="D164" s="131"/>
      <c r="E164" s="132" t="s">
        <v>2282</v>
      </c>
      <c r="F164" s="128"/>
      <c r="G164" s="128" t="s">
        <v>1802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2" t="s">
        <v>1647</v>
      </c>
      <c r="R164" s="11" t="s">
        <v>1346</v>
      </c>
      <c r="S164" s="116" t="s">
        <v>2283</v>
      </c>
    </row>
    <row r="165" ht="15.75" customHeight="1">
      <c r="A165" s="54">
        <v>163.0</v>
      </c>
      <c r="B165" s="134" t="s">
        <v>2284</v>
      </c>
      <c r="C165" s="135" t="s">
        <v>99</v>
      </c>
      <c r="D165" s="55"/>
      <c r="E165" s="136" t="s">
        <v>2285</v>
      </c>
      <c r="F165" s="54" t="s">
        <v>2286</v>
      </c>
      <c r="G165" s="54" t="s">
        <v>2287</v>
      </c>
      <c r="H165" s="11" t="s">
        <v>2288</v>
      </c>
      <c r="I165" s="11" t="s">
        <v>1804</v>
      </c>
      <c r="J165" s="11"/>
      <c r="K165" s="11">
        <v>150.0</v>
      </c>
      <c r="L165" s="11">
        <v>34.0</v>
      </c>
      <c r="M165" s="11"/>
      <c r="N165" s="11"/>
      <c r="O165" s="11"/>
      <c r="P165" s="11"/>
      <c r="Q165" s="12" t="s">
        <v>1406</v>
      </c>
      <c r="R165" s="11" t="s">
        <v>1415</v>
      </c>
      <c r="S165" s="113"/>
    </row>
    <row r="166" ht="15.75" customHeight="1">
      <c r="A166" s="54">
        <v>164.0</v>
      </c>
      <c r="B166" s="134" t="s">
        <v>2289</v>
      </c>
      <c r="C166" s="135" t="s">
        <v>99</v>
      </c>
      <c r="D166" s="55"/>
      <c r="E166" s="136" t="s">
        <v>2290</v>
      </c>
      <c r="F166" s="54" t="s">
        <v>2291</v>
      </c>
      <c r="G166" s="54" t="s">
        <v>2287</v>
      </c>
      <c r="H166" s="11" t="s">
        <v>2292</v>
      </c>
      <c r="I166" s="11" t="s">
        <v>1175</v>
      </c>
      <c r="J166" s="11" t="s">
        <v>2293</v>
      </c>
      <c r="K166" s="11">
        <v>170.0</v>
      </c>
      <c r="L166" s="11">
        <v>93.0</v>
      </c>
      <c r="M166" s="11"/>
      <c r="N166" s="11"/>
      <c r="O166" s="11"/>
      <c r="P166" s="11"/>
      <c r="Q166" s="12" t="s">
        <v>2294</v>
      </c>
      <c r="R166" s="11" t="s">
        <v>1553</v>
      </c>
      <c r="S166" s="116" t="s">
        <v>2295</v>
      </c>
    </row>
    <row r="167" ht="15.75" customHeight="1">
      <c r="A167" s="54">
        <v>165.0</v>
      </c>
      <c r="B167" s="134" t="s">
        <v>2296</v>
      </c>
      <c r="C167" s="135" t="s">
        <v>99</v>
      </c>
      <c r="D167" s="55"/>
      <c r="E167" s="136" t="s">
        <v>2297</v>
      </c>
      <c r="F167" s="54" t="s">
        <v>2298</v>
      </c>
      <c r="G167" s="54" t="s">
        <v>2287</v>
      </c>
      <c r="H167" s="11" t="s">
        <v>2299</v>
      </c>
      <c r="I167" s="11" t="s">
        <v>2300</v>
      </c>
      <c r="J167" s="11" t="s">
        <v>2293</v>
      </c>
      <c r="K167" s="11">
        <v>163.0</v>
      </c>
      <c r="L167" s="11">
        <v>54.0</v>
      </c>
      <c r="M167" s="11"/>
      <c r="N167" s="11"/>
      <c r="O167" s="11"/>
      <c r="P167" s="11"/>
      <c r="Q167" s="12" t="s">
        <v>2056</v>
      </c>
      <c r="R167" s="11" t="s">
        <v>1553</v>
      </c>
      <c r="S167" s="113"/>
    </row>
    <row r="168" ht="15.75" customHeight="1">
      <c r="A168" s="54">
        <v>166.0</v>
      </c>
      <c r="B168" s="134" t="s">
        <v>2301</v>
      </c>
      <c r="C168" s="135" t="s">
        <v>99</v>
      </c>
      <c r="D168" s="55"/>
      <c r="E168" s="136" t="s">
        <v>2302</v>
      </c>
      <c r="F168" s="54" t="s">
        <v>2303</v>
      </c>
      <c r="G168" s="54" t="s">
        <v>2287</v>
      </c>
      <c r="H168" s="11" t="s">
        <v>2304</v>
      </c>
      <c r="I168" s="11" t="s">
        <v>1175</v>
      </c>
      <c r="J168" s="11" t="s">
        <v>2293</v>
      </c>
      <c r="K168" s="11">
        <v>165.0</v>
      </c>
      <c r="L168" s="11">
        <v>83.0</v>
      </c>
      <c r="M168" s="11"/>
      <c r="N168" s="11"/>
      <c r="O168" s="11"/>
      <c r="P168" s="11"/>
      <c r="Q168" s="12" t="s">
        <v>2056</v>
      </c>
      <c r="R168" s="11" t="s">
        <v>1553</v>
      </c>
      <c r="S168" s="116" t="s">
        <v>2305</v>
      </c>
    </row>
    <row r="169" ht="15.75" customHeight="1">
      <c r="A169" s="54">
        <v>167.0</v>
      </c>
      <c r="B169" s="134" t="s">
        <v>2306</v>
      </c>
      <c r="C169" s="135" t="s">
        <v>99</v>
      </c>
      <c r="D169" s="55"/>
      <c r="E169" s="136" t="s">
        <v>2307</v>
      </c>
      <c r="F169" s="54" t="s">
        <v>2308</v>
      </c>
      <c r="G169" s="54" t="s">
        <v>2287</v>
      </c>
      <c r="H169" s="11" t="s">
        <v>1185</v>
      </c>
      <c r="I169" s="11" t="s">
        <v>794</v>
      </c>
      <c r="J169" s="11" t="s">
        <v>2309</v>
      </c>
      <c r="K169" s="11">
        <v>167.0</v>
      </c>
      <c r="L169" s="11">
        <v>55.0</v>
      </c>
      <c r="M169" s="11"/>
      <c r="N169" s="11"/>
      <c r="O169" s="11"/>
      <c r="P169" s="11"/>
      <c r="Q169" s="12" t="s">
        <v>2310</v>
      </c>
      <c r="R169" s="11" t="s">
        <v>1553</v>
      </c>
      <c r="S169" s="113"/>
    </row>
    <row r="170" ht="15.75" customHeight="1">
      <c r="A170" s="54">
        <v>168.0</v>
      </c>
      <c r="B170" s="134" t="s">
        <v>2311</v>
      </c>
      <c r="C170" s="135" t="s">
        <v>99</v>
      </c>
      <c r="D170" s="55"/>
      <c r="E170" s="136" t="s">
        <v>2312</v>
      </c>
      <c r="F170" s="54" t="s">
        <v>2313</v>
      </c>
      <c r="G170" s="54" t="s">
        <v>2287</v>
      </c>
      <c r="H170" s="11" t="s">
        <v>2314</v>
      </c>
      <c r="I170" s="11" t="s">
        <v>2315</v>
      </c>
      <c r="J170" s="11" t="s">
        <v>2316</v>
      </c>
      <c r="K170" s="11">
        <v>169.0</v>
      </c>
      <c r="L170" s="11">
        <v>71.0</v>
      </c>
      <c r="M170" s="11"/>
      <c r="N170" s="11"/>
      <c r="O170" s="11"/>
      <c r="P170" s="11"/>
      <c r="Q170" s="12" t="s">
        <v>2056</v>
      </c>
      <c r="R170" s="11" t="s">
        <v>1553</v>
      </c>
      <c r="S170" s="113"/>
    </row>
    <row r="171" ht="15.75" customHeight="1">
      <c r="A171" s="118">
        <v>169.0</v>
      </c>
      <c r="B171" s="137" t="s">
        <v>2317</v>
      </c>
      <c r="C171" s="118" t="s">
        <v>99</v>
      </c>
      <c r="D171" s="119"/>
      <c r="E171" s="120" t="s">
        <v>2318</v>
      </c>
      <c r="F171" s="121" t="s">
        <v>2319</v>
      </c>
      <c r="G171" s="121" t="s">
        <v>2320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2" t="s">
        <v>2056</v>
      </c>
      <c r="R171" s="11" t="s">
        <v>1553</v>
      </c>
      <c r="S171" s="113"/>
    </row>
    <row r="172" ht="15.75" customHeight="1">
      <c r="A172" s="118">
        <v>170.0</v>
      </c>
      <c r="B172" s="137" t="s">
        <v>2321</v>
      </c>
      <c r="C172" s="118" t="s">
        <v>99</v>
      </c>
      <c r="D172" s="119"/>
      <c r="E172" s="120" t="s">
        <v>2322</v>
      </c>
      <c r="F172" s="121" t="s">
        <v>2323</v>
      </c>
      <c r="G172" s="121" t="s">
        <v>2320</v>
      </c>
      <c r="H172" s="11" t="s">
        <v>2324</v>
      </c>
      <c r="I172" s="11" t="s">
        <v>2325</v>
      </c>
      <c r="J172" s="11"/>
      <c r="K172" s="11">
        <v>160.0</v>
      </c>
      <c r="L172" s="11">
        <v>62.0</v>
      </c>
      <c r="M172" s="138" t="s">
        <v>2326</v>
      </c>
      <c r="N172" s="11" t="s">
        <v>2327</v>
      </c>
      <c r="O172" s="138" t="s">
        <v>2328</v>
      </c>
      <c r="P172" s="11" t="s">
        <v>2329</v>
      </c>
      <c r="Q172" s="12" t="s">
        <v>2056</v>
      </c>
      <c r="R172" s="11" t="s">
        <v>1553</v>
      </c>
      <c r="S172" s="116" t="s">
        <v>1636</v>
      </c>
    </row>
    <row r="173" ht="15.75" customHeight="1">
      <c r="A173" s="118">
        <v>171.0</v>
      </c>
      <c r="B173" s="137" t="s">
        <v>2330</v>
      </c>
      <c r="C173" s="118" t="s">
        <v>99</v>
      </c>
      <c r="D173" s="119"/>
      <c r="E173" s="120" t="s">
        <v>2331</v>
      </c>
      <c r="F173" s="121" t="s">
        <v>2332</v>
      </c>
      <c r="G173" s="121" t="s">
        <v>2320</v>
      </c>
      <c r="H173" s="11" t="s">
        <v>2333</v>
      </c>
      <c r="I173" s="11" t="s">
        <v>961</v>
      </c>
      <c r="J173" s="11"/>
      <c r="K173" s="11">
        <v>161.0</v>
      </c>
      <c r="L173" s="11">
        <v>41.0</v>
      </c>
      <c r="M173" s="138" t="s">
        <v>2334</v>
      </c>
      <c r="N173" s="11" t="s">
        <v>2335</v>
      </c>
      <c r="O173" s="138" t="s">
        <v>2336</v>
      </c>
      <c r="P173" s="11" t="s">
        <v>2337</v>
      </c>
      <c r="Q173" s="12" t="s">
        <v>2056</v>
      </c>
      <c r="R173" s="11" t="s">
        <v>1553</v>
      </c>
      <c r="S173" s="116" t="s">
        <v>1563</v>
      </c>
    </row>
    <row r="174" ht="15.75" customHeight="1">
      <c r="A174" s="118">
        <v>172.0</v>
      </c>
      <c r="B174" s="137" t="s">
        <v>2338</v>
      </c>
      <c r="C174" s="118" t="s">
        <v>636</v>
      </c>
      <c r="D174" s="119"/>
      <c r="E174" s="120" t="s">
        <v>2339</v>
      </c>
      <c r="F174" s="121" t="s">
        <v>2340</v>
      </c>
      <c r="G174" s="121" t="s">
        <v>2320</v>
      </c>
      <c r="H174" s="11" t="s">
        <v>2341</v>
      </c>
      <c r="I174" s="11" t="s">
        <v>1709</v>
      </c>
      <c r="J174" s="11"/>
      <c r="K174" s="11">
        <v>165.0</v>
      </c>
      <c r="L174" s="11">
        <v>54.0</v>
      </c>
      <c r="M174" s="138" t="s">
        <v>2342</v>
      </c>
      <c r="N174" s="11" t="s">
        <v>2343</v>
      </c>
      <c r="O174" s="138" t="s">
        <v>2344</v>
      </c>
      <c r="P174" s="11" t="s">
        <v>2345</v>
      </c>
      <c r="Q174" s="12" t="s">
        <v>1406</v>
      </c>
      <c r="R174" s="11"/>
      <c r="S174" s="116" t="s">
        <v>1540</v>
      </c>
    </row>
    <row r="175" ht="15.75" customHeight="1">
      <c r="A175" s="118">
        <v>173.0</v>
      </c>
      <c r="B175" s="117" t="s">
        <v>2346</v>
      </c>
      <c r="C175" s="118" t="s">
        <v>99</v>
      </c>
      <c r="D175" s="119"/>
      <c r="E175" s="120" t="s">
        <v>2347</v>
      </c>
      <c r="F175" s="121" t="s">
        <v>2348</v>
      </c>
      <c r="G175" s="121" t="s">
        <v>2320</v>
      </c>
      <c r="H175" s="11" t="s">
        <v>2349</v>
      </c>
      <c r="I175" s="11" t="s">
        <v>2350</v>
      </c>
      <c r="J175" s="11"/>
      <c r="K175" s="11">
        <v>157.0</v>
      </c>
      <c r="L175" s="11">
        <v>84.0</v>
      </c>
      <c r="M175" s="138" t="s">
        <v>2351</v>
      </c>
      <c r="N175" s="11" t="s">
        <v>2352</v>
      </c>
      <c r="O175" s="138" t="s">
        <v>2353</v>
      </c>
      <c r="P175" s="11" t="s">
        <v>2329</v>
      </c>
      <c r="Q175" s="12" t="s">
        <v>2056</v>
      </c>
      <c r="R175" s="11" t="s">
        <v>1553</v>
      </c>
      <c r="S175" s="116" t="s">
        <v>1563</v>
      </c>
    </row>
    <row r="176" ht="15.75" customHeight="1">
      <c r="A176" s="118">
        <v>174.0</v>
      </c>
      <c r="B176" s="117" t="s">
        <v>2354</v>
      </c>
      <c r="C176" s="118" t="s">
        <v>636</v>
      </c>
      <c r="D176" s="119"/>
      <c r="E176" s="120" t="s">
        <v>2355</v>
      </c>
      <c r="F176" s="121" t="s">
        <v>2356</v>
      </c>
      <c r="G176" s="121" t="s">
        <v>2320</v>
      </c>
      <c r="H176" s="11" t="s">
        <v>2357</v>
      </c>
      <c r="I176" s="11" t="s">
        <v>2358</v>
      </c>
      <c r="J176" s="11"/>
      <c r="K176" s="11">
        <v>169.0</v>
      </c>
      <c r="L176" s="11">
        <v>58.0</v>
      </c>
      <c r="M176" s="138" t="s">
        <v>2359</v>
      </c>
      <c r="N176" s="11" t="s">
        <v>2360</v>
      </c>
      <c r="O176" s="11"/>
      <c r="P176" s="11" t="s">
        <v>2361</v>
      </c>
      <c r="Q176" s="12" t="s">
        <v>1406</v>
      </c>
      <c r="R176" s="11"/>
      <c r="S176" s="116" t="s">
        <v>2362</v>
      </c>
    </row>
    <row r="177" ht="15.75" customHeight="1">
      <c r="A177" s="118">
        <v>175.0</v>
      </c>
      <c r="B177" s="117" t="s">
        <v>2363</v>
      </c>
      <c r="C177" s="118" t="s">
        <v>99</v>
      </c>
      <c r="D177" s="119"/>
      <c r="E177" s="120" t="s">
        <v>2364</v>
      </c>
      <c r="F177" s="121" t="s">
        <v>2365</v>
      </c>
      <c r="G177" s="121" t="s">
        <v>2320</v>
      </c>
      <c r="H177" s="11" t="s">
        <v>2366</v>
      </c>
      <c r="I177" s="11" t="s">
        <v>2367</v>
      </c>
      <c r="J177" s="11" t="s">
        <v>2368</v>
      </c>
      <c r="K177" s="11">
        <v>175.0</v>
      </c>
      <c r="L177" s="11">
        <v>79.0</v>
      </c>
      <c r="M177" s="138" t="s">
        <v>2369</v>
      </c>
      <c r="N177" s="11" t="s">
        <v>151</v>
      </c>
      <c r="O177" s="138" t="s">
        <v>2370</v>
      </c>
      <c r="P177" s="11" t="s">
        <v>2329</v>
      </c>
      <c r="Q177" s="12" t="s">
        <v>2056</v>
      </c>
      <c r="R177" s="11" t="s">
        <v>1553</v>
      </c>
      <c r="S177" s="116" t="s">
        <v>2371</v>
      </c>
    </row>
    <row r="178" ht="15.75" customHeight="1">
      <c r="A178" s="118">
        <v>176.0</v>
      </c>
      <c r="B178" s="117" t="s">
        <v>2372</v>
      </c>
      <c r="C178" s="118" t="s">
        <v>99</v>
      </c>
      <c r="D178" s="119"/>
      <c r="E178" s="120" t="s">
        <v>2373</v>
      </c>
      <c r="F178" s="121" t="s">
        <v>2374</v>
      </c>
      <c r="G178" s="121" t="s">
        <v>2320</v>
      </c>
      <c r="H178" s="11" t="s">
        <v>2375</v>
      </c>
      <c r="I178" s="11" t="s">
        <v>1804</v>
      </c>
      <c r="J178" s="11"/>
      <c r="K178" s="11">
        <v>157.0</v>
      </c>
      <c r="L178" s="11">
        <v>47.0</v>
      </c>
      <c r="M178" s="138" t="s">
        <v>2376</v>
      </c>
      <c r="N178" s="11" t="s">
        <v>2377</v>
      </c>
      <c r="O178" s="138" t="s">
        <v>2378</v>
      </c>
      <c r="P178" s="11" t="s">
        <v>2379</v>
      </c>
      <c r="Q178" s="12" t="s">
        <v>2056</v>
      </c>
      <c r="R178" s="11" t="s">
        <v>1553</v>
      </c>
      <c r="S178" s="113"/>
    </row>
    <row r="179" ht="15.75" customHeight="1">
      <c r="A179" s="118">
        <v>177.0</v>
      </c>
      <c r="B179" s="117" t="s">
        <v>2380</v>
      </c>
      <c r="C179" s="118" t="s">
        <v>636</v>
      </c>
      <c r="D179" s="119"/>
      <c r="E179" s="120" t="s">
        <v>2381</v>
      </c>
      <c r="F179" s="121" t="s">
        <v>2382</v>
      </c>
      <c r="G179" s="121" t="s">
        <v>2320</v>
      </c>
      <c r="H179" s="11" t="s">
        <v>2383</v>
      </c>
      <c r="I179" s="11" t="s">
        <v>794</v>
      </c>
      <c r="J179" s="11"/>
      <c r="K179" s="11">
        <v>160.0</v>
      </c>
      <c r="L179" s="11">
        <v>60.0</v>
      </c>
      <c r="M179" s="138" t="s">
        <v>2384</v>
      </c>
      <c r="N179" s="11" t="s">
        <v>2385</v>
      </c>
      <c r="O179" s="11"/>
      <c r="P179" s="11" t="s">
        <v>2329</v>
      </c>
      <c r="Q179" s="12" t="s">
        <v>1406</v>
      </c>
      <c r="R179" s="11"/>
      <c r="S179" s="113"/>
    </row>
    <row r="180" ht="15.75" customHeight="1">
      <c r="A180" s="118">
        <v>178.0</v>
      </c>
      <c r="B180" s="117" t="s">
        <v>2386</v>
      </c>
      <c r="C180" s="118" t="s">
        <v>636</v>
      </c>
      <c r="D180" s="119"/>
      <c r="E180" s="120" t="s">
        <v>2387</v>
      </c>
      <c r="F180" s="121" t="s">
        <v>2388</v>
      </c>
      <c r="G180" s="121" t="s">
        <v>2320</v>
      </c>
      <c r="H180" s="11" t="s">
        <v>2383</v>
      </c>
      <c r="I180" s="11" t="s">
        <v>794</v>
      </c>
      <c r="J180" s="11"/>
      <c r="K180" s="11">
        <v>170.0</v>
      </c>
      <c r="L180" s="11">
        <v>80.0</v>
      </c>
      <c r="M180" s="138" t="s">
        <v>2389</v>
      </c>
      <c r="N180" s="11" t="s">
        <v>2390</v>
      </c>
      <c r="O180" s="138" t="s">
        <v>2391</v>
      </c>
      <c r="P180" s="11"/>
      <c r="Q180" s="12" t="s">
        <v>1406</v>
      </c>
      <c r="R180" s="11"/>
      <c r="S180" s="113"/>
    </row>
    <row r="181" ht="15.75" customHeight="1">
      <c r="A181" s="118">
        <v>179.0</v>
      </c>
      <c r="B181" s="117" t="s">
        <v>2392</v>
      </c>
      <c r="C181" s="118" t="s">
        <v>99</v>
      </c>
      <c r="D181" s="119"/>
      <c r="E181" s="120" t="s">
        <v>2393</v>
      </c>
      <c r="F181" s="121" t="s">
        <v>2394</v>
      </c>
      <c r="G181" s="121" t="s">
        <v>2320</v>
      </c>
      <c r="H181" s="11" t="s">
        <v>2395</v>
      </c>
      <c r="I181" s="11" t="s">
        <v>2147</v>
      </c>
      <c r="J181" s="11"/>
      <c r="K181" s="11">
        <v>165.0</v>
      </c>
      <c r="L181" s="11">
        <v>80.0</v>
      </c>
      <c r="M181" s="138" t="s">
        <v>2396</v>
      </c>
      <c r="N181" s="11" t="s">
        <v>2397</v>
      </c>
      <c r="O181" s="138" t="s">
        <v>2398</v>
      </c>
      <c r="P181" s="11" t="s">
        <v>2399</v>
      </c>
      <c r="Q181" s="12" t="s">
        <v>2056</v>
      </c>
      <c r="R181" s="11" t="s">
        <v>1553</v>
      </c>
      <c r="S181" s="113"/>
    </row>
    <row r="182" ht="15.75" customHeight="1">
      <c r="A182" s="118">
        <v>180.0</v>
      </c>
      <c r="B182" s="117" t="s">
        <v>2400</v>
      </c>
      <c r="C182" s="118" t="s">
        <v>636</v>
      </c>
      <c r="D182" s="119"/>
      <c r="E182" s="120" t="s">
        <v>2401</v>
      </c>
      <c r="F182" s="121" t="s">
        <v>2402</v>
      </c>
      <c r="G182" s="121" t="s">
        <v>2320</v>
      </c>
      <c r="H182" s="11" t="s">
        <v>2403</v>
      </c>
      <c r="I182" s="11" t="s">
        <v>2404</v>
      </c>
      <c r="J182" s="11" t="s">
        <v>2405</v>
      </c>
      <c r="K182" s="11">
        <v>163.0</v>
      </c>
      <c r="L182" s="11">
        <v>55.0</v>
      </c>
      <c r="M182" s="138" t="s">
        <v>2406</v>
      </c>
      <c r="N182" s="11" t="s">
        <v>2407</v>
      </c>
      <c r="O182" s="138" t="s">
        <v>2408</v>
      </c>
      <c r="P182" s="11" t="s">
        <v>2329</v>
      </c>
      <c r="Q182" s="12" t="s">
        <v>1406</v>
      </c>
      <c r="R182" s="11"/>
      <c r="S182" s="116" t="s">
        <v>1540</v>
      </c>
    </row>
    <row r="183" ht="15.75" customHeight="1">
      <c r="A183" s="118">
        <v>181.0</v>
      </c>
      <c r="B183" s="117" t="s">
        <v>2409</v>
      </c>
      <c r="C183" s="118" t="s">
        <v>636</v>
      </c>
      <c r="D183" s="119"/>
      <c r="E183" s="120" t="s">
        <v>2410</v>
      </c>
      <c r="F183" s="121" t="s">
        <v>2411</v>
      </c>
      <c r="G183" s="121" t="s">
        <v>2320</v>
      </c>
      <c r="H183" s="11" t="s">
        <v>2412</v>
      </c>
      <c r="I183" s="11" t="s">
        <v>2413</v>
      </c>
      <c r="J183" s="11" t="s">
        <v>1524</v>
      </c>
      <c r="K183" s="11">
        <v>170.0</v>
      </c>
      <c r="L183" s="11">
        <v>55.0</v>
      </c>
      <c r="M183" s="138" t="s">
        <v>2414</v>
      </c>
      <c r="N183" s="11" t="s">
        <v>2415</v>
      </c>
      <c r="O183" s="138" t="s">
        <v>2416</v>
      </c>
      <c r="P183" s="11" t="s">
        <v>2417</v>
      </c>
      <c r="Q183" s="12" t="s">
        <v>1406</v>
      </c>
      <c r="R183" s="11"/>
      <c r="S183" s="113"/>
    </row>
    <row r="184" ht="15.75" customHeight="1">
      <c r="A184" s="118">
        <v>182.0</v>
      </c>
      <c r="B184" s="117" t="s">
        <v>2418</v>
      </c>
      <c r="C184" s="118" t="s">
        <v>636</v>
      </c>
      <c r="D184" s="119"/>
      <c r="E184" s="120" t="s">
        <v>2419</v>
      </c>
      <c r="F184" s="121" t="s">
        <v>2420</v>
      </c>
      <c r="G184" s="121" t="s">
        <v>2320</v>
      </c>
      <c r="H184" s="11" t="s">
        <v>2421</v>
      </c>
      <c r="I184" s="11" t="s">
        <v>2413</v>
      </c>
      <c r="J184" s="11" t="s">
        <v>2422</v>
      </c>
      <c r="K184" s="11">
        <v>164.0</v>
      </c>
      <c r="L184" s="11">
        <v>60.0</v>
      </c>
      <c r="M184" s="138" t="s">
        <v>2423</v>
      </c>
      <c r="N184" s="11" t="s">
        <v>2424</v>
      </c>
      <c r="O184" s="138" t="s">
        <v>2425</v>
      </c>
      <c r="P184" s="11" t="s">
        <v>2329</v>
      </c>
      <c r="Q184" s="12" t="s">
        <v>1406</v>
      </c>
      <c r="R184" s="11"/>
      <c r="S184" s="113"/>
    </row>
    <row r="185" ht="15.75" customHeight="1">
      <c r="A185" s="118">
        <v>183.0</v>
      </c>
      <c r="B185" s="117" t="s">
        <v>2426</v>
      </c>
      <c r="C185" s="118" t="s">
        <v>99</v>
      </c>
      <c r="D185" s="119"/>
      <c r="E185" s="120" t="s">
        <v>2427</v>
      </c>
      <c r="F185" s="121" t="s">
        <v>2428</v>
      </c>
      <c r="G185" s="121" t="s">
        <v>2320</v>
      </c>
      <c r="H185" s="11" t="s">
        <v>2429</v>
      </c>
      <c r="I185" s="11" t="s">
        <v>1027</v>
      </c>
      <c r="J185" s="11" t="s">
        <v>2430</v>
      </c>
      <c r="K185" s="11">
        <v>174.0</v>
      </c>
      <c r="L185" s="11">
        <v>98.0</v>
      </c>
      <c r="M185" s="138" t="s">
        <v>2431</v>
      </c>
      <c r="N185" s="11" t="s">
        <v>2432</v>
      </c>
      <c r="O185" s="138" t="s">
        <v>2433</v>
      </c>
      <c r="P185" s="11" t="s">
        <v>2434</v>
      </c>
      <c r="Q185" s="12" t="s">
        <v>2435</v>
      </c>
      <c r="R185" s="11" t="s">
        <v>1346</v>
      </c>
      <c r="S185" s="113"/>
    </row>
    <row r="186" ht="15.75" customHeight="1">
      <c r="A186" s="118">
        <v>184.0</v>
      </c>
      <c r="B186" s="117" t="s">
        <v>2436</v>
      </c>
      <c r="C186" s="118" t="s">
        <v>99</v>
      </c>
      <c r="D186" s="119"/>
      <c r="E186" s="120" t="s">
        <v>2437</v>
      </c>
      <c r="F186" s="121" t="s">
        <v>2438</v>
      </c>
      <c r="G186" s="121" t="s">
        <v>2320</v>
      </c>
      <c r="H186" s="11" t="s">
        <v>2439</v>
      </c>
      <c r="I186" s="11" t="s">
        <v>961</v>
      </c>
      <c r="J186" s="11"/>
      <c r="K186" s="11">
        <v>172.0</v>
      </c>
      <c r="L186" s="11">
        <v>52.0</v>
      </c>
      <c r="M186" s="138" t="s">
        <v>2440</v>
      </c>
      <c r="N186" s="11" t="s">
        <v>2441</v>
      </c>
      <c r="O186" s="138" t="s">
        <v>2442</v>
      </c>
      <c r="P186" s="11" t="s">
        <v>2434</v>
      </c>
      <c r="Q186" s="12" t="s">
        <v>2056</v>
      </c>
      <c r="R186" s="11" t="s">
        <v>1553</v>
      </c>
      <c r="S186" s="116" t="s">
        <v>1563</v>
      </c>
    </row>
    <row r="187" ht="15.75" customHeight="1">
      <c r="A187" s="118">
        <v>185.0</v>
      </c>
      <c r="B187" s="117" t="s">
        <v>2443</v>
      </c>
      <c r="C187" s="118" t="s">
        <v>99</v>
      </c>
      <c r="D187" s="119"/>
      <c r="E187" s="120" t="s">
        <v>2444</v>
      </c>
      <c r="F187" s="121" t="s">
        <v>2445</v>
      </c>
      <c r="G187" s="121" t="s">
        <v>2320</v>
      </c>
      <c r="H187" s="11" t="s">
        <v>2446</v>
      </c>
      <c r="I187" s="11" t="s">
        <v>2447</v>
      </c>
      <c r="J187" s="11"/>
      <c r="K187" s="11">
        <v>168.0</v>
      </c>
      <c r="L187" s="11">
        <v>67.0</v>
      </c>
      <c r="M187" s="138" t="s">
        <v>2448</v>
      </c>
      <c r="N187" s="11" t="s">
        <v>2449</v>
      </c>
      <c r="O187" s="138" t="s">
        <v>2450</v>
      </c>
      <c r="P187" s="11" t="s">
        <v>2329</v>
      </c>
      <c r="Q187" s="12" t="s">
        <v>2056</v>
      </c>
      <c r="R187" s="11" t="s">
        <v>1553</v>
      </c>
      <c r="S187" s="113"/>
    </row>
    <row r="188" ht="15.75" customHeight="1">
      <c r="A188" s="118">
        <v>186.0</v>
      </c>
      <c r="B188" s="117" t="s">
        <v>2451</v>
      </c>
      <c r="C188" s="118" t="s">
        <v>636</v>
      </c>
      <c r="D188" s="119"/>
      <c r="E188" s="120" t="s">
        <v>2452</v>
      </c>
      <c r="F188" s="121" t="s">
        <v>2453</v>
      </c>
      <c r="G188" s="121" t="s">
        <v>2320</v>
      </c>
      <c r="H188" s="11" t="s">
        <v>2454</v>
      </c>
      <c r="I188" s="11" t="s">
        <v>1709</v>
      </c>
      <c r="J188" s="11" t="s">
        <v>2455</v>
      </c>
      <c r="K188" s="11">
        <v>160.0</v>
      </c>
      <c r="L188" s="11">
        <v>65.0</v>
      </c>
      <c r="M188" s="138" t="s">
        <v>2456</v>
      </c>
      <c r="N188" s="11" t="s">
        <v>2457</v>
      </c>
      <c r="O188" s="138" t="s">
        <v>2458</v>
      </c>
      <c r="P188" s="11" t="s">
        <v>2329</v>
      </c>
      <c r="Q188" s="12" t="s">
        <v>1406</v>
      </c>
      <c r="R188" s="11"/>
      <c r="S188" s="113"/>
    </row>
    <row r="189" ht="15.75" customHeight="1">
      <c r="A189" s="72">
        <v>187.0</v>
      </c>
      <c r="B189" s="71" t="s">
        <v>2459</v>
      </c>
      <c r="C189" s="72" t="s">
        <v>114</v>
      </c>
      <c r="D189" s="60"/>
      <c r="E189" s="115" t="s">
        <v>2460</v>
      </c>
      <c r="F189" s="58" t="s">
        <v>2461</v>
      </c>
      <c r="G189" s="58" t="s">
        <v>2462</v>
      </c>
      <c r="H189" s="11" t="s">
        <v>2463</v>
      </c>
      <c r="I189" s="11" t="s">
        <v>1820</v>
      </c>
      <c r="J189" s="11" t="s">
        <v>2464</v>
      </c>
      <c r="K189" s="11">
        <v>165.0</v>
      </c>
      <c r="L189" s="11">
        <v>61.0</v>
      </c>
      <c r="M189" s="138" t="s">
        <v>2465</v>
      </c>
      <c r="N189" s="11" t="s">
        <v>2466</v>
      </c>
      <c r="O189" s="11"/>
      <c r="P189" s="11" t="s">
        <v>2434</v>
      </c>
      <c r="Q189" s="57" t="s">
        <v>1647</v>
      </c>
      <c r="R189" s="11" t="s">
        <v>1346</v>
      </c>
      <c r="S189" s="113"/>
    </row>
    <row r="190" ht="15.75" customHeight="1">
      <c r="A190" s="72">
        <v>188.0</v>
      </c>
      <c r="B190" s="71" t="s">
        <v>2467</v>
      </c>
      <c r="C190" s="72" t="s">
        <v>114</v>
      </c>
      <c r="D190" s="60"/>
      <c r="E190" s="115" t="s">
        <v>2468</v>
      </c>
      <c r="F190" s="58" t="s">
        <v>2469</v>
      </c>
      <c r="G190" s="58" t="s">
        <v>2462</v>
      </c>
      <c r="H190" s="11" t="s">
        <v>2470</v>
      </c>
      <c r="I190" s="11" t="s">
        <v>2471</v>
      </c>
      <c r="J190" s="11" t="s">
        <v>2464</v>
      </c>
      <c r="K190" s="11">
        <v>159.0</v>
      </c>
      <c r="L190" s="11">
        <v>50.0</v>
      </c>
      <c r="M190" s="138" t="s">
        <v>2472</v>
      </c>
      <c r="N190" s="11" t="s">
        <v>2473</v>
      </c>
      <c r="O190" s="138" t="s">
        <v>2474</v>
      </c>
      <c r="P190" s="11" t="s">
        <v>2329</v>
      </c>
      <c r="Q190" s="57" t="s">
        <v>1647</v>
      </c>
      <c r="R190" s="11" t="s">
        <v>1346</v>
      </c>
      <c r="S190" s="113"/>
    </row>
    <row r="191" ht="15.75" customHeight="1">
      <c r="A191" s="72">
        <v>189.0</v>
      </c>
      <c r="B191" s="71" t="s">
        <v>2475</v>
      </c>
      <c r="C191" s="72" t="s">
        <v>114</v>
      </c>
      <c r="D191" s="60"/>
      <c r="E191" s="115" t="s">
        <v>2476</v>
      </c>
      <c r="F191" s="58" t="s">
        <v>2477</v>
      </c>
      <c r="G191" s="58" t="s">
        <v>2462</v>
      </c>
      <c r="H191" s="11" t="s">
        <v>2478</v>
      </c>
      <c r="I191" s="11" t="s">
        <v>2325</v>
      </c>
      <c r="J191" s="11" t="s">
        <v>2479</v>
      </c>
      <c r="K191" s="11"/>
      <c r="L191" s="11"/>
      <c r="M191" s="138" t="s">
        <v>2480</v>
      </c>
      <c r="N191" s="11" t="s">
        <v>2481</v>
      </c>
      <c r="O191" s="138" t="s">
        <v>2482</v>
      </c>
      <c r="P191" s="11" t="s">
        <v>2379</v>
      </c>
      <c r="Q191" s="57" t="s">
        <v>1852</v>
      </c>
      <c r="R191" s="11" t="s">
        <v>1346</v>
      </c>
      <c r="S191" s="116" t="s">
        <v>1696</v>
      </c>
    </row>
    <row r="192" ht="15.75" customHeight="1">
      <c r="A192" s="72">
        <v>190.0</v>
      </c>
      <c r="B192" s="71" t="s">
        <v>2483</v>
      </c>
      <c r="C192" s="72" t="s">
        <v>114</v>
      </c>
      <c r="D192" s="60"/>
      <c r="E192" s="115" t="s">
        <v>2484</v>
      </c>
      <c r="F192" s="58" t="s">
        <v>2485</v>
      </c>
      <c r="G192" s="58" t="s">
        <v>2462</v>
      </c>
      <c r="H192" s="11" t="s">
        <v>2486</v>
      </c>
      <c r="I192" s="11" t="s">
        <v>2487</v>
      </c>
      <c r="J192" s="11" t="s">
        <v>2488</v>
      </c>
      <c r="K192" s="11">
        <v>167.0</v>
      </c>
      <c r="L192" s="11">
        <v>87.0</v>
      </c>
      <c r="M192" s="138" t="s">
        <v>2489</v>
      </c>
      <c r="N192" s="11" t="s">
        <v>2490</v>
      </c>
      <c r="O192" s="138" t="s">
        <v>2491</v>
      </c>
      <c r="P192" s="11" t="s">
        <v>2329</v>
      </c>
      <c r="Q192" s="57" t="s">
        <v>2492</v>
      </c>
      <c r="R192" s="11" t="s">
        <v>1346</v>
      </c>
      <c r="S192" s="116" t="s">
        <v>1563</v>
      </c>
    </row>
    <row r="193" ht="15.75" customHeight="1">
      <c r="A193" s="72">
        <v>191.0</v>
      </c>
      <c r="B193" s="71" t="s">
        <v>2493</v>
      </c>
      <c r="C193" s="72" t="s">
        <v>114</v>
      </c>
      <c r="D193" s="60"/>
      <c r="E193" s="115" t="s">
        <v>2494</v>
      </c>
      <c r="F193" s="58" t="s">
        <v>2495</v>
      </c>
      <c r="G193" s="58" t="s">
        <v>2462</v>
      </c>
      <c r="H193" s="11" t="s">
        <v>2496</v>
      </c>
      <c r="I193" s="11" t="s">
        <v>1050</v>
      </c>
      <c r="J193" s="11" t="s">
        <v>2497</v>
      </c>
      <c r="K193" s="11"/>
      <c r="L193" s="11"/>
      <c r="M193" s="138" t="s">
        <v>2498</v>
      </c>
      <c r="N193" s="11" t="s">
        <v>2499</v>
      </c>
      <c r="O193" s="138" t="s">
        <v>2500</v>
      </c>
      <c r="P193" s="11" t="s">
        <v>2434</v>
      </c>
      <c r="Q193" s="12" t="s">
        <v>2501</v>
      </c>
      <c r="R193" s="11" t="s">
        <v>1346</v>
      </c>
      <c r="S193" s="116" t="s">
        <v>1563</v>
      </c>
    </row>
    <row r="194" ht="15.75" customHeight="1">
      <c r="A194" s="72">
        <v>192.0</v>
      </c>
      <c r="B194" s="71" t="s">
        <v>2502</v>
      </c>
      <c r="C194" s="72" t="s">
        <v>114</v>
      </c>
      <c r="D194" s="60"/>
      <c r="E194" s="115" t="s">
        <v>2503</v>
      </c>
      <c r="F194" s="58" t="s">
        <v>2504</v>
      </c>
      <c r="G194" s="58" t="s">
        <v>2462</v>
      </c>
      <c r="H194" s="11" t="s">
        <v>2505</v>
      </c>
      <c r="I194" s="11" t="s">
        <v>2506</v>
      </c>
      <c r="J194" s="11" t="s">
        <v>2507</v>
      </c>
      <c r="K194" s="11">
        <v>168.0</v>
      </c>
      <c r="L194" s="11">
        <v>59.0</v>
      </c>
      <c r="M194" s="138" t="s">
        <v>2508</v>
      </c>
      <c r="N194" s="11" t="s">
        <v>2509</v>
      </c>
      <c r="O194" s="138" t="s">
        <v>2510</v>
      </c>
      <c r="P194" s="11" t="s">
        <v>2329</v>
      </c>
      <c r="Q194" s="57" t="s">
        <v>2511</v>
      </c>
      <c r="R194" s="11" t="s">
        <v>1346</v>
      </c>
      <c r="S194" s="116" t="s">
        <v>2154</v>
      </c>
    </row>
    <row r="195" ht="15.75" customHeight="1">
      <c r="A195" s="72">
        <v>193.0</v>
      </c>
      <c r="B195" s="71" t="s">
        <v>2512</v>
      </c>
      <c r="C195" s="72" t="s">
        <v>114</v>
      </c>
      <c r="D195" s="60"/>
      <c r="E195" s="115" t="s">
        <v>2513</v>
      </c>
      <c r="F195" s="58" t="s">
        <v>2514</v>
      </c>
      <c r="G195" s="58" t="s">
        <v>2462</v>
      </c>
      <c r="H195" s="11" t="s">
        <v>1373</v>
      </c>
      <c r="I195" s="11" t="s">
        <v>2515</v>
      </c>
      <c r="J195" s="11"/>
      <c r="K195" s="11">
        <v>160.0</v>
      </c>
      <c r="L195" s="11">
        <v>62.0</v>
      </c>
      <c r="M195" s="11"/>
      <c r="N195" s="11"/>
      <c r="O195" s="11"/>
      <c r="P195" s="11"/>
      <c r="Q195" s="57" t="s">
        <v>1647</v>
      </c>
      <c r="R195" s="11" t="s">
        <v>1346</v>
      </c>
      <c r="S195" s="116" t="s">
        <v>2516</v>
      </c>
    </row>
    <row r="196" ht="15.75" customHeight="1">
      <c r="A196" s="72">
        <v>194.0</v>
      </c>
      <c r="B196" s="71" t="s">
        <v>2517</v>
      </c>
      <c r="C196" s="72" t="s">
        <v>114</v>
      </c>
      <c r="D196" s="60"/>
      <c r="E196" s="115" t="s">
        <v>2518</v>
      </c>
      <c r="F196" s="58" t="s">
        <v>2519</v>
      </c>
      <c r="G196" s="58" t="s">
        <v>2462</v>
      </c>
      <c r="H196" s="11" t="s">
        <v>2520</v>
      </c>
      <c r="I196" s="11" t="s">
        <v>2521</v>
      </c>
      <c r="J196" s="11" t="s">
        <v>1810</v>
      </c>
      <c r="K196" s="11">
        <v>163.0</v>
      </c>
      <c r="L196" s="11">
        <v>60.0</v>
      </c>
      <c r="M196" s="138" t="s">
        <v>2522</v>
      </c>
      <c r="N196" s="11" t="s">
        <v>2523</v>
      </c>
      <c r="O196" s="138" t="s">
        <v>2524</v>
      </c>
      <c r="P196" s="11" t="s">
        <v>2345</v>
      </c>
      <c r="Q196" s="57" t="s">
        <v>2525</v>
      </c>
      <c r="R196" s="11" t="s">
        <v>1346</v>
      </c>
      <c r="S196" s="116" t="s">
        <v>1696</v>
      </c>
    </row>
    <row r="197" ht="15.75" customHeight="1">
      <c r="A197" s="72">
        <v>195.0</v>
      </c>
      <c r="B197" s="71" t="s">
        <v>2526</v>
      </c>
      <c r="C197" s="72" t="s">
        <v>114</v>
      </c>
      <c r="D197" s="60"/>
      <c r="E197" s="115" t="s">
        <v>2527</v>
      </c>
      <c r="F197" s="58" t="s">
        <v>2528</v>
      </c>
      <c r="G197" s="58" t="s">
        <v>2462</v>
      </c>
      <c r="H197" s="11" t="s">
        <v>2529</v>
      </c>
      <c r="I197" s="11" t="s">
        <v>2530</v>
      </c>
      <c r="J197" s="11" t="s">
        <v>2531</v>
      </c>
      <c r="K197" s="11">
        <v>160.0</v>
      </c>
      <c r="L197" s="11">
        <v>50.0</v>
      </c>
      <c r="M197" s="138" t="s">
        <v>2532</v>
      </c>
      <c r="N197" s="11" t="s">
        <v>2533</v>
      </c>
      <c r="O197" s="138" t="s">
        <v>2534</v>
      </c>
      <c r="P197" s="11" t="s">
        <v>2535</v>
      </c>
      <c r="Q197" s="57" t="s">
        <v>2536</v>
      </c>
      <c r="R197" s="11" t="s">
        <v>1346</v>
      </c>
      <c r="S197" s="116" t="s">
        <v>1696</v>
      </c>
    </row>
    <row r="198" ht="15.75" customHeight="1">
      <c r="A198" s="72">
        <v>196.0</v>
      </c>
      <c r="B198" s="71" t="s">
        <v>2537</v>
      </c>
      <c r="C198" s="72" t="s">
        <v>114</v>
      </c>
      <c r="D198" s="60"/>
      <c r="E198" s="115" t="s">
        <v>2538</v>
      </c>
      <c r="F198" s="58" t="s">
        <v>2539</v>
      </c>
      <c r="G198" s="58" t="s">
        <v>2462</v>
      </c>
      <c r="H198" s="11" t="s">
        <v>2540</v>
      </c>
      <c r="I198" s="11" t="s">
        <v>794</v>
      </c>
      <c r="J198" s="11" t="s">
        <v>2541</v>
      </c>
      <c r="K198" s="11">
        <v>165.0</v>
      </c>
      <c r="L198" s="11">
        <v>95.0</v>
      </c>
      <c r="M198" s="138" t="s">
        <v>2542</v>
      </c>
      <c r="N198" s="11" t="s">
        <v>2543</v>
      </c>
      <c r="O198" s="138" t="s">
        <v>2544</v>
      </c>
      <c r="P198" s="11" t="s">
        <v>2329</v>
      </c>
      <c r="Q198" s="12" t="s">
        <v>2501</v>
      </c>
      <c r="R198" s="11" t="s">
        <v>1346</v>
      </c>
      <c r="S198" s="116" t="s">
        <v>1648</v>
      </c>
    </row>
    <row r="199" ht="15.75" customHeight="1">
      <c r="A199" s="72">
        <v>197.0</v>
      </c>
      <c r="B199" s="71" t="s">
        <v>2545</v>
      </c>
      <c r="C199" s="72" t="s">
        <v>114</v>
      </c>
      <c r="D199" s="60"/>
      <c r="E199" s="115" t="s">
        <v>2546</v>
      </c>
      <c r="F199" s="58" t="s">
        <v>2547</v>
      </c>
      <c r="G199" s="58" t="s">
        <v>2462</v>
      </c>
      <c r="H199" s="11" t="s">
        <v>2548</v>
      </c>
      <c r="I199" s="11" t="s">
        <v>2549</v>
      </c>
      <c r="J199" s="11" t="s">
        <v>2464</v>
      </c>
      <c r="K199" s="11">
        <v>165.0</v>
      </c>
      <c r="L199" s="11">
        <v>55.0</v>
      </c>
      <c r="M199" s="138" t="s">
        <v>2550</v>
      </c>
      <c r="N199" s="11" t="s">
        <v>2551</v>
      </c>
      <c r="O199" s="138" t="s">
        <v>2552</v>
      </c>
      <c r="P199" s="11" t="s">
        <v>2345</v>
      </c>
      <c r="Q199" s="57" t="s">
        <v>2492</v>
      </c>
      <c r="R199" s="11" t="s">
        <v>1346</v>
      </c>
      <c r="S199" s="116" t="s">
        <v>1696</v>
      </c>
    </row>
    <row r="200" ht="15.75" customHeight="1">
      <c r="A200" s="72">
        <v>198.0</v>
      </c>
      <c r="B200" s="71" t="s">
        <v>2553</v>
      </c>
      <c r="C200" s="72" t="s">
        <v>114</v>
      </c>
      <c r="D200" s="60"/>
      <c r="E200" s="115" t="s">
        <v>2554</v>
      </c>
      <c r="F200" s="58" t="s">
        <v>2555</v>
      </c>
      <c r="G200" s="58" t="s">
        <v>2462</v>
      </c>
      <c r="H200" s="11" t="s">
        <v>2556</v>
      </c>
      <c r="I200" s="11" t="s">
        <v>2557</v>
      </c>
      <c r="J200" s="11" t="s">
        <v>2558</v>
      </c>
      <c r="K200" s="11">
        <v>182.0</v>
      </c>
      <c r="L200" s="11">
        <v>95.0</v>
      </c>
      <c r="M200" s="138" t="s">
        <v>2559</v>
      </c>
      <c r="N200" s="11" t="s">
        <v>2560</v>
      </c>
      <c r="O200" s="138" t="s">
        <v>2561</v>
      </c>
      <c r="P200" s="11" t="s">
        <v>2562</v>
      </c>
      <c r="Q200" s="57" t="s">
        <v>2525</v>
      </c>
      <c r="R200" s="11" t="s">
        <v>1346</v>
      </c>
      <c r="S200" s="116" t="s">
        <v>2563</v>
      </c>
    </row>
    <row r="201" ht="15.75" customHeight="1">
      <c r="A201" s="72">
        <v>199.0</v>
      </c>
      <c r="B201" s="71" t="s">
        <v>2564</v>
      </c>
      <c r="C201" s="72" t="s">
        <v>114</v>
      </c>
      <c r="D201" s="60"/>
      <c r="E201" s="115" t="s">
        <v>2565</v>
      </c>
      <c r="F201" s="58" t="s">
        <v>2566</v>
      </c>
      <c r="G201" s="58" t="s">
        <v>2462</v>
      </c>
      <c r="H201" s="11" t="s">
        <v>2567</v>
      </c>
      <c r="I201" s="11" t="s">
        <v>2568</v>
      </c>
      <c r="J201" s="11" t="s">
        <v>2569</v>
      </c>
      <c r="K201" s="11">
        <v>180.0</v>
      </c>
      <c r="L201" s="11">
        <v>70.0</v>
      </c>
      <c r="M201" s="138" t="s">
        <v>2570</v>
      </c>
      <c r="N201" s="11" t="s">
        <v>2571</v>
      </c>
      <c r="O201" s="138" t="s">
        <v>2572</v>
      </c>
      <c r="P201" s="11" t="s">
        <v>2337</v>
      </c>
      <c r="Q201" s="12" t="s">
        <v>2573</v>
      </c>
      <c r="R201" s="11" t="s">
        <v>1346</v>
      </c>
      <c r="S201" s="116" t="s">
        <v>1648</v>
      </c>
    </row>
    <row r="202" ht="15.75" customHeight="1">
      <c r="A202" s="72">
        <v>200.0</v>
      </c>
      <c r="B202" s="71" t="s">
        <v>2574</v>
      </c>
      <c r="C202" s="72" t="s">
        <v>114</v>
      </c>
      <c r="D202" s="60"/>
      <c r="E202" s="115" t="s">
        <v>2575</v>
      </c>
      <c r="F202" s="58" t="s">
        <v>2576</v>
      </c>
      <c r="G202" s="58" t="s">
        <v>2462</v>
      </c>
      <c r="H202" s="11" t="s">
        <v>2577</v>
      </c>
      <c r="I202" s="11" t="s">
        <v>1058</v>
      </c>
      <c r="J202" s="11"/>
      <c r="K202" s="11">
        <v>165.0</v>
      </c>
      <c r="L202" s="11">
        <v>54.0</v>
      </c>
      <c r="M202" s="138" t="s">
        <v>2578</v>
      </c>
      <c r="N202" s="11" t="s">
        <v>2579</v>
      </c>
      <c r="O202" s="11"/>
      <c r="P202" s="11" t="s">
        <v>2329</v>
      </c>
      <c r="Q202" s="57" t="s">
        <v>2492</v>
      </c>
      <c r="R202" s="11" t="s">
        <v>1346</v>
      </c>
      <c r="S202" s="116" t="s">
        <v>1696</v>
      </c>
    </row>
    <row r="203" ht="15.75" customHeight="1">
      <c r="A203" s="72">
        <v>201.0</v>
      </c>
      <c r="B203" s="139" t="s">
        <v>2580</v>
      </c>
      <c r="C203" s="72" t="s">
        <v>114</v>
      </c>
      <c r="D203" s="60"/>
      <c r="E203" s="115" t="s">
        <v>2581</v>
      </c>
      <c r="F203" s="58" t="s">
        <v>2582</v>
      </c>
      <c r="G203" s="58" t="s">
        <v>2462</v>
      </c>
      <c r="H203" s="140" t="s">
        <v>2583</v>
      </c>
      <c r="I203" s="11" t="s">
        <v>2487</v>
      </c>
      <c r="J203" s="11" t="s">
        <v>1810</v>
      </c>
      <c r="K203" s="11">
        <v>170.0</v>
      </c>
      <c r="L203" s="11">
        <v>52.0</v>
      </c>
      <c r="M203" s="138" t="s">
        <v>2584</v>
      </c>
      <c r="N203" s="11" t="s">
        <v>2585</v>
      </c>
      <c r="O203" s="138" t="s">
        <v>2586</v>
      </c>
      <c r="P203" s="11" t="s">
        <v>2434</v>
      </c>
      <c r="Q203" s="57" t="s">
        <v>2492</v>
      </c>
      <c r="R203" s="11" t="s">
        <v>1346</v>
      </c>
      <c r="S203" s="116" t="s">
        <v>1696</v>
      </c>
    </row>
    <row r="204" ht="15.75" customHeight="1">
      <c r="A204" s="72">
        <v>202.0</v>
      </c>
      <c r="B204" s="71" t="s">
        <v>2587</v>
      </c>
      <c r="C204" s="72" t="s">
        <v>114</v>
      </c>
      <c r="D204" s="60"/>
      <c r="E204" s="115" t="s">
        <v>2588</v>
      </c>
      <c r="F204" s="58" t="s">
        <v>2589</v>
      </c>
      <c r="G204" s="58" t="s">
        <v>2462</v>
      </c>
      <c r="H204" s="11" t="s">
        <v>2590</v>
      </c>
      <c r="I204" s="11" t="s">
        <v>2591</v>
      </c>
      <c r="J204" s="11" t="s">
        <v>2592</v>
      </c>
      <c r="K204" s="11">
        <v>160.0</v>
      </c>
      <c r="L204" s="11">
        <v>55.0</v>
      </c>
      <c r="M204" s="138" t="s">
        <v>2593</v>
      </c>
      <c r="N204" s="11" t="s">
        <v>2594</v>
      </c>
      <c r="O204" s="138" t="s">
        <v>2595</v>
      </c>
      <c r="P204" s="11" t="s">
        <v>2596</v>
      </c>
      <c r="Q204" s="12" t="s">
        <v>2597</v>
      </c>
      <c r="R204" s="11" t="s">
        <v>1346</v>
      </c>
      <c r="S204" s="116" t="s">
        <v>1696</v>
      </c>
    </row>
    <row r="205" ht="15.75" customHeight="1">
      <c r="A205" s="72">
        <v>203.0</v>
      </c>
      <c r="B205" s="71" t="s">
        <v>2598</v>
      </c>
      <c r="C205" s="72" t="s">
        <v>114</v>
      </c>
      <c r="D205" s="60"/>
      <c r="E205" s="115" t="s">
        <v>2599</v>
      </c>
      <c r="F205" s="58" t="s">
        <v>2600</v>
      </c>
      <c r="G205" s="58" t="s">
        <v>2462</v>
      </c>
      <c r="H205" s="11" t="s">
        <v>2601</v>
      </c>
      <c r="I205" s="11" t="s">
        <v>2487</v>
      </c>
      <c r="J205" s="11" t="s">
        <v>1810</v>
      </c>
      <c r="K205" s="11">
        <v>158.0</v>
      </c>
      <c r="L205" s="11">
        <v>65.0</v>
      </c>
      <c r="M205" s="138" t="s">
        <v>2602</v>
      </c>
      <c r="N205" s="11" t="s">
        <v>2603</v>
      </c>
      <c r="O205" s="138" t="s">
        <v>2604</v>
      </c>
      <c r="P205" s="11" t="s">
        <v>2434</v>
      </c>
      <c r="Q205" s="57" t="s">
        <v>1647</v>
      </c>
      <c r="R205" s="11" t="s">
        <v>1346</v>
      </c>
      <c r="S205" s="113"/>
    </row>
    <row r="206" ht="15.75" customHeight="1">
      <c r="A206" s="72">
        <v>204.0</v>
      </c>
      <c r="B206" s="71" t="s">
        <v>2605</v>
      </c>
      <c r="C206" s="72" t="s">
        <v>114</v>
      </c>
      <c r="D206" s="60"/>
      <c r="E206" s="115" t="s">
        <v>2606</v>
      </c>
      <c r="F206" s="58" t="s">
        <v>2607</v>
      </c>
      <c r="G206" s="58" t="s">
        <v>2462</v>
      </c>
      <c r="H206" s="11" t="s">
        <v>2608</v>
      </c>
      <c r="I206" s="11" t="s">
        <v>2609</v>
      </c>
      <c r="J206" s="11" t="s">
        <v>1344</v>
      </c>
      <c r="K206" s="11">
        <v>155.0</v>
      </c>
      <c r="L206" s="11">
        <v>44.0</v>
      </c>
      <c r="M206" s="138" t="s">
        <v>2610</v>
      </c>
      <c r="N206" s="11" t="s">
        <v>2611</v>
      </c>
      <c r="O206" s="138" t="s">
        <v>2612</v>
      </c>
      <c r="P206" s="11" t="s">
        <v>2329</v>
      </c>
      <c r="Q206" s="12" t="s">
        <v>1595</v>
      </c>
      <c r="R206" s="11" t="s">
        <v>1346</v>
      </c>
      <c r="S206" s="116" t="s">
        <v>2613</v>
      </c>
    </row>
    <row r="207" ht="15.75" customHeight="1">
      <c r="A207" s="72">
        <v>205.0</v>
      </c>
      <c r="B207" s="71" t="s">
        <v>2614</v>
      </c>
      <c r="C207" s="72" t="s">
        <v>114</v>
      </c>
      <c r="D207" s="60"/>
      <c r="E207" s="115" t="s">
        <v>2615</v>
      </c>
      <c r="F207" s="58" t="s">
        <v>2616</v>
      </c>
      <c r="G207" s="58" t="s">
        <v>2462</v>
      </c>
      <c r="H207" s="11" t="s">
        <v>2617</v>
      </c>
      <c r="I207" s="11" t="s">
        <v>794</v>
      </c>
      <c r="J207" s="11" t="s">
        <v>1721</v>
      </c>
      <c r="K207" s="11"/>
      <c r="L207" s="11">
        <v>45.0</v>
      </c>
      <c r="M207" s="138" t="s">
        <v>2618</v>
      </c>
      <c r="N207" s="11" t="s">
        <v>2619</v>
      </c>
      <c r="O207" s="138" t="s">
        <v>2620</v>
      </c>
      <c r="P207" s="11" t="s">
        <v>2621</v>
      </c>
      <c r="Q207" s="12" t="s">
        <v>2573</v>
      </c>
      <c r="R207" s="11" t="s">
        <v>1346</v>
      </c>
      <c r="S207" s="113"/>
    </row>
    <row r="208" ht="15.75" customHeight="1">
      <c r="A208" s="72">
        <v>206.0</v>
      </c>
      <c r="B208" s="71" t="s">
        <v>2622</v>
      </c>
      <c r="C208" s="72" t="s">
        <v>114</v>
      </c>
      <c r="D208" s="60"/>
      <c r="E208" s="115" t="s">
        <v>2623</v>
      </c>
      <c r="F208" s="58" t="s">
        <v>2624</v>
      </c>
      <c r="G208" s="58" t="s">
        <v>2462</v>
      </c>
      <c r="H208" s="11" t="s">
        <v>2625</v>
      </c>
      <c r="I208" s="11" t="s">
        <v>2471</v>
      </c>
      <c r="J208" s="11" t="s">
        <v>2626</v>
      </c>
      <c r="K208" s="11">
        <v>165.0</v>
      </c>
      <c r="L208" s="11">
        <v>64.0</v>
      </c>
      <c r="M208" s="138" t="s">
        <v>2627</v>
      </c>
      <c r="N208" s="11" t="s">
        <v>2628</v>
      </c>
      <c r="O208" s="138" t="s">
        <v>2629</v>
      </c>
      <c r="P208" s="11" t="s">
        <v>2329</v>
      </c>
      <c r="Q208" s="57" t="s">
        <v>2492</v>
      </c>
      <c r="R208" s="11" t="s">
        <v>1346</v>
      </c>
      <c r="S208" s="116" t="s">
        <v>1696</v>
      </c>
    </row>
    <row r="209" ht="15.75" customHeight="1">
      <c r="A209" s="72">
        <v>207.0</v>
      </c>
      <c r="B209" s="71" t="s">
        <v>2630</v>
      </c>
      <c r="C209" s="72" t="s">
        <v>114</v>
      </c>
      <c r="D209" s="60"/>
      <c r="E209" s="115" t="s">
        <v>2631</v>
      </c>
      <c r="F209" s="58" t="s">
        <v>2632</v>
      </c>
      <c r="G209" s="58" t="s">
        <v>2462</v>
      </c>
      <c r="H209" s="11" t="s">
        <v>2633</v>
      </c>
      <c r="I209" s="11" t="s">
        <v>2634</v>
      </c>
      <c r="J209" s="11" t="s">
        <v>2635</v>
      </c>
      <c r="K209" s="11">
        <v>172.0</v>
      </c>
      <c r="L209" s="11">
        <v>57.0</v>
      </c>
      <c r="M209" s="138" t="s">
        <v>2636</v>
      </c>
      <c r="N209" s="11" t="s">
        <v>2637</v>
      </c>
      <c r="O209" s="138" t="s">
        <v>2638</v>
      </c>
      <c r="P209" s="11" t="s">
        <v>2329</v>
      </c>
      <c r="Q209" s="57" t="s">
        <v>1617</v>
      </c>
      <c r="R209" s="11" t="s">
        <v>1346</v>
      </c>
      <c r="S209" s="116" t="s">
        <v>1648</v>
      </c>
    </row>
    <row r="210" ht="15.75" customHeight="1">
      <c r="A210" s="72">
        <v>208.0</v>
      </c>
      <c r="B210" s="71" t="s">
        <v>2639</v>
      </c>
      <c r="C210" s="72" t="s">
        <v>114</v>
      </c>
      <c r="D210" s="60"/>
      <c r="E210" s="115" t="s">
        <v>2640</v>
      </c>
      <c r="F210" s="58" t="s">
        <v>2641</v>
      </c>
      <c r="G210" s="58" t="s">
        <v>2462</v>
      </c>
      <c r="H210" s="11" t="s">
        <v>2642</v>
      </c>
      <c r="I210" s="11" t="s">
        <v>876</v>
      </c>
      <c r="J210" s="11" t="s">
        <v>2643</v>
      </c>
      <c r="K210" s="11">
        <v>169.0</v>
      </c>
      <c r="L210" s="11">
        <v>60.0</v>
      </c>
      <c r="M210" s="138" t="s">
        <v>2644</v>
      </c>
      <c r="N210" s="11" t="s">
        <v>2645</v>
      </c>
      <c r="O210" s="138" t="s">
        <v>2646</v>
      </c>
      <c r="P210" s="11" t="s">
        <v>2345</v>
      </c>
      <c r="Q210" s="57" t="s">
        <v>1617</v>
      </c>
      <c r="R210" s="11" t="s">
        <v>1346</v>
      </c>
      <c r="S210" s="116" t="s">
        <v>1648</v>
      </c>
    </row>
    <row r="211" ht="15.75" customHeight="1">
      <c r="A211" s="72">
        <v>209.0</v>
      </c>
      <c r="B211" s="71" t="s">
        <v>2647</v>
      </c>
      <c r="C211" s="72" t="s">
        <v>114</v>
      </c>
      <c r="D211" s="60"/>
      <c r="E211" s="115" t="s">
        <v>2648</v>
      </c>
      <c r="F211" s="58" t="s">
        <v>2649</v>
      </c>
      <c r="G211" s="58" t="s">
        <v>2462</v>
      </c>
      <c r="H211" s="11" t="s">
        <v>2650</v>
      </c>
      <c r="I211" s="11" t="s">
        <v>2651</v>
      </c>
      <c r="J211" s="11" t="s">
        <v>1344</v>
      </c>
      <c r="K211" s="11">
        <v>161.0</v>
      </c>
      <c r="L211" s="11">
        <v>50.0</v>
      </c>
      <c r="M211" s="138" t="s">
        <v>2652</v>
      </c>
      <c r="N211" s="11" t="s">
        <v>2653</v>
      </c>
      <c r="O211" s="138" t="s">
        <v>2654</v>
      </c>
      <c r="P211" s="11" t="s">
        <v>2361</v>
      </c>
      <c r="Q211" s="57" t="s">
        <v>2655</v>
      </c>
      <c r="R211" s="11" t="s">
        <v>1346</v>
      </c>
      <c r="S211" s="113"/>
    </row>
    <row r="212" ht="15.75" customHeight="1">
      <c r="A212" s="72">
        <v>210.0</v>
      </c>
      <c r="B212" s="71" t="s">
        <v>2656</v>
      </c>
      <c r="C212" s="72" t="s">
        <v>114</v>
      </c>
      <c r="D212" s="60"/>
      <c r="E212" s="115" t="s">
        <v>2657</v>
      </c>
      <c r="F212" s="58" t="s">
        <v>2658</v>
      </c>
      <c r="G212" s="58" t="s">
        <v>2462</v>
      </c>
      <c r="H212" s="11" t="s">
        <v>2097</v>
      </c>
      <c r="I212" s="11" t="s">
        <v>2659</v>
      </c>
      <c r="J212" s="11"/>
      <c r="K212" s="11"/>
      <c r="L212" s="11"/>
      <c r="M212" s="11"/>
      <c r="N212" s="11"/>
      <c r="O212" s="11"/>
      <c r="P212" s="11"/>
      <c r="Q212" s="57" t="s">
        <v>2511</v>
      </c>
      <c r="R212" s="11" t="s">
        <v>1346</v>
      </c>
      <c r="S212" s="113"/>
    </row>
    <row r="213" ht="15.75" customHeight="1">
      <c r="A213" s="72">
        <v>211.0</v>
      </c>
      <c r="B213" s="71" t="s">
        <v>2660</v>
      </c>
      <c r="C213" s="72" t="s">
        <v>114</v>
      </c>
      <c r="D213" s="60"/>
      <c r="E213" s="115" t="s">
        <v>2661</v>
      </c>
      <c r="F213" s="58" t="s">
        <v>2662</v>
      </c>
      <c r="G213" s="58" t="s">
        <v>2462</v>
      </c>
      <c r="H213" s="11" t="s">
        <v>2663</v>
      </c>
      <c r="I213" s="11" t="s">
        <v>1820</v>
      </c>
      <c r="J213" s="11" t="s">
        <v>2464</v>
      </c>
      <c r="K213" s="11">
        <v>158.0</v>
      </c>
      <c r="L213" s="11">
        <v>68.0</v>
      </c>
      <c r="M213" s="138" t="s">
        <v>2664</v>
      </c>
      <c r="N213" s="11" t="s">
        <v>2665</v>
      </c>
      <c r="O213" s="138" t="s">
        <v>2666</v>
      </c>
      <c r="P213" s="11" t="s">
        <v>2329</v>
      </c>
      <c r="Q213" s="57" t="s">
        <v>2492</v>
      </c>
      <c r="R213" s="11" t="s">
        <v>1346</v>
      </c>
      <c r="S213" s="116" t="s">
        <v>1696</v>
      </c>
    </row>
    <row r="214" ht="15.75" customHeight="1">
      <c r="A214" s="72">
        <v>212.0</v>
      </c>
      <c r="B214" s="71" t="s">
        <v>2667</v>
      </c>
      <c r="C214" s="72" t="s">
        <v>114</v>
      </c>
      <c r="D214" s="60"/>
      <c r="E214" s="115" t="s">
        <v>2668</v>
      </c>
      <c r="F214" s="58" t="s">
        <v>2669</v>
      </c>
      <c r="G214" s="58" t="s">
        <v>2462</v>
      </c>
      <c r="H214" s="11" t="s">
        <v>2670</v>
      </c>
      <c r="I214" s="11" t="s">
        <v>2671</v>
      </c>
      <c r="J214" s="11" t="s">
        <v>2672</v>
      </c>
      <c r="K214" s="11">
        <v>167.0</v>
      </c>
      <c r="L214" s="11">
        <v>56.0</v>
      </c>
      <c r="M214" s="138" t="s">
        <v>2673</v>
      </c>
      <c r="N214" s="11" t="s">
        <v>2674</v>
      </c>
      <c r="O214" s="138" t="s">
        <v>2675</v>
      </c>
      <c r="P214" s="11" t="s">
        <v>2676</v>
      </c>
      <c r="Q214" s="57" t="s">
        <v>1617</v>
      </c>
      <c r="R214" s="11" t="s">
        <v>1346</v>
      </c>
      <c r="S214" s="113"/>
    </row>
    <row r="215" ht="15.75" customHeight="1">
      <c r="A215" s="72">
        <v>213.0</v>
      </c>
      <c r="B215" s="71" t="s">
        <v>2677</v>
      </c>
      <c r="C215" s="72" t="s">
        <v>114</v>
      </c>
      <c r="D215" s="60"/>
      <c r="E215" s="115" t="s">
        <v>2678</v>
      </c>
      <c r="F215" s="58" t="s">
        <v>2679</v>
      </c>
      <c r="G215" s="58" t="s">
        <v>2462</v>
      </c>
      <c r="H215" s="11" t="s">
        <v>1185</v>
      </c>
      <c r="I215" s="11" t="s">
        <v>794</v>
      </c>
      <c r="J215" s="11" t="s">
        <v>2680</v>
      </c>
      <c r="K215" s="11">
        <v>168.0</v>
      </c>
      <c r="L215" s="11">
        <v>54.0</v>
      </c>
      <c r="M215" s="138" t="s">
        <v>2681</v>
      </c>
      <c r="N215" s="11" t="s">
        <v>2682</v>
      </c>
      <c r="O215" s="138" t="s">
        <v>2683</v>
      </c>
      <c r="P215" s="11" t="s">
        <v>2684</v>
      </c>
      <c r="Q215" s="57" t="s">
        <v>2492</v>
      </c>
      <c r="R215" s="11" t="s">
        <v>1346</v>
      </c>
      <c r="S215" s="116" t="s">
        <v>1696</v>
      </c>
    </row>
    <row r="216" ht="15.75" customHeight="1">
      <c r="A216" s="72">
        <v>214.0</v>
      </c>
      <c r="B216" s="71" t="s">
        <v>2685</v>
      </c>
      <c r="C216" s="72" t="s">
        <v>114</v>
      </c>
      <c r="D216" s="60"/>
      <c r="E216" s="115" t="s">
        <v>2686</v>
      </c>
      <c r="F216" s="58" t="s">
        <v>2687</v>
      </c>
      <c r="G216" s="58" t="s">
        <v>2462</v>
      </c>
      <c r="H216" s="11" t="s">
        <v>2688</v>
      </c>
      <c r="I216" s="11" t="s">
        <v>965</v>
      </c>
      <c r="J216" s="11" t="s">
        <v>1344</v>
      </c>
      <c r="K216" s="11">
        <v>171.0</v>
      </c>
      <c r="L216" s="11">
        <v>49.0</v>
      </c>
      <c r="M216" s="138" t="s">
        <v>2689</v>
      </c>
      <c r="N216" s="11" t="s">
        <v>2690</v>
      </c>
      <c r="O216" s="138" t="s">
        <v>2691</v>
      </c>
      <c r="P216" s="11" t="s">
        <v>2329</v>
      </c>
      <c r="Q216" s="57" t="s">
        <v>1647</v>
      </c>
      <c r="R216" s="11" t="s">
        <v>1346</v>
      </c>
      <c r="S216" s="113"/>
    </row>
    <row r="217" ht="15.75" customHeight="1">
      <c r="A217" s="72">
        <v>215.0</v>
      </c>
      <c r="B217" s="71" t="s">
        <v>2692</v>
      </c>
      <c r="C217" s="72" t="s">
        <v>114</v>
      </c>
      <c r="D217" s="60"/>
      <c r="E217" s="115" t="s">
        <v>2693</v>
      </c>
      <c r="F217" s="58" t="s">
        <v>2694</v>
      </c>
      <c r="G217" s="58" t="s">
        <v>2462</v>
      </c>
      <c r="H217" s="11" t="s">
        <v>2695</v>
      </c>
      <c r="I217" s="11" t="s">
        <v>2696</v>
      </c>
      <c r="J217" s="11" t="s">
        <v>1344</v>
      </c>
      <c r="K217" s="11">
        <v>160.0</v>
      </c>
      <c r="L217" s="11">
        <v>60.0</v>
      </c>
      <c r="M217" s="138" t="s">
        <v>2697</v>
      </c>
      <c r="N217" s="11" t="s">
        <v>2698</v>
      </c>
      <c r="O217" s="138" t="s">
        <v>2699</v>
      </c>
      <c r="P217" s="11" t="s">
        <v>2329</v>
      </c>
      <c r="Q217" s="57" t="s">
        <v>1595</v>
      </c>
      <c r="R217" s="11" t="s">
        <v>1346</v>
      </c>
      <c r="S217" s="113"/>
    </row>
    <row r="218" ht="15.75" customHeight="1">
      <c r="A218" s="72">
        <v>216.0</v>
      </c>
      <c r="B218" s="71" t="s">
        <v>2700</v>
      </c>
      <c r="C218" s="72" t="s">
        <v>114</v>
      </c>
      <c r="D218" s="60"/>
      <c r="E218" s="115" t="s">
        <v>2701</v>
      </c>
      <c r="F218" s="58" t="s">
        <v>2702</v>
      </c>
      <c r="G218" s="58" t="s">
        <v>2462</v>
      </c>
      <c r="H218" s="11" t="s">
        <v>2703</v>
      </c>
      <c r="I218" s="11" t="s">
        <v>961</v>
      </c>
      <c r="J218" s="11" t="s">
        <v>2464</v>
      </c>
      <c r="K218" s="11">
        <v>162.0</v>
      </c>
      <c r="L218" s="11">
        <v>70.0</v>
      </c>
      <c r="M218" s="138" t="s">
        <v>2704</v>
      </c>
      <c r="N218" s="11" t="s">
        <v>2705</v>
      </c>
      <c r="O218" s="138" t="s">
        <v>2706</v>
      </c>
      <c r="P218" s="11" t="s">
        <v>2399</v>
      </c>
      <c r="Q218" s="57" t="s">
        <v>1617</v>
      </c>
      <c r="R218" s="11" t="s">
        <v>1346</v>
      </c>
      <c r="S218" s="113"/>
    </row>
    <row r="219" ht="15.75" customHeight="1">
      <c r="A219" s="72">
        <v>217.0</v>
      </c>
      <c r="B219" s="71" t="s">
        <v>2707</v>
      </c>
      <c r="C219" s="72" t="s">
        <v>114</v>
      </c>
      <c r="D219" s="60"/>
      <c r="E219" s="115" t="s">
        <v>2708</v>
      </c>
      <c r="F219" s="58" t="s">
        <v>2709</v>
      </c>
      <c r="G219" s="58" t="s">
        <v>2462</v>
      </c>
      <c r="H219" s="11" t="s">
        <v>2710</v>
      </c>
      <c r="I219" s="11" t="s">
        <v>2487</v>
      </c>
      <c r="J219" s="11" t="s">
        <v>2711</v>
      </c>
      <c r="K219" s="11">
        <v>178.0</v>
      </c>
      <c r="L219" s="11">
        <v>78.0</v>
      </c>
      <c r="M219" s="138" t="s">
        <v>2712</v>
      </c>
      <c r="N219" s="11" t="s">
        <v>2713</v>
      </c>
      <c r="O219" s="138" t="s">
        <v>2714</v>
      </c>
      <c r="P219" s="11" t="s">
        <v>2434</v>
      </c>
      <c r="Q219" s="57" t="s">
        <v>2492</v>
      </c>
      <c r="R219" s="11" t="s">
        <v>1346</v>
      </c>
      <c r="S219" s="116" t="s">
        <v>1493</v>
      </c>
    </row>
    <row r="220" ht="15.75" customHeight="1">
      <c r="A220" s="72">
        <v>218.0</v>
      </c>
      <c r="B220" s="71" t="s">
        <v>2715</v>
      </c>
      <c r="C220" s="72" t="s">
        <v>114</v>
      </c>
      <c r="D220" s="60"/>
      <c r="E220" s="115" t="s">
        <v>2716</v>
      </c>
      <c r="F220" s="58" t="s">
        <v>2717</v>
      </c>
      <c r="G220" s="58" t="s">
        <v>2462</v>
      </c>
      <c r="H220" s="11" t="s">
        <v>2718</v>
      </c>
      <c r="I220" s="11" t="s">
        <v>2719</v>
      </c>
      <c r="J220" s="11" t="s">
        <v>2720</v>
      </c>
      <c r="K220" s="11">
        <v>150.0</v>
      </c>
      <c r="L220" s="11">
        <v>40.0</v>
      </c>
      <c r="M220" s="138" t="s">
        <v>2721</v>
      </c>
      <c r="N220" s="11" t="s">
        <v>2722</v>
      </c>
      <c r="O220" s="138" t="s">
        <v>2723</v>
      </c>
      <c r="P220" s="11" t="s">
        <v>2345</v>
      </c>
      <c r="Q220" s="57" t="s">
        <v>1647</v>
      </c>
      <c r="R220" s="11" t="s">
        <v>1346</v>
      </c>
      <c r="S220" s="113"/>
    </row>
    <row r="221" ht="15.75" customHeight="1">
      <c r="A221" s="72">
        <v>219.0</v>
      </c>
      <c r="B221" s="71" t="s">
        <v>2724</v>
      </c>
      <c r="C221" s="72" t="s">
        <v>114</v>
      </c>
      <c r="D221" s="60"/>
      <c r="E221" s="115" t="s">
        <v>2725</v>
      </c>
      <c r="F221" s="58" t="s">
        <v>2726</v>
      </c>
      <c r="G221" s="58" t="s">
        <v>2462</v>
      </c>
      <c r="H221" s="11" t="s">
        <v>2727</v>
      </c>
      <c r="I221" s="11" t="s">
        <v>2719</v>
      </c>
      <c r="J221" s="11" t="s">
        <v>2720</v>
      </c>
      <c r="K221" s="11">
        <v>167.0</v>
      </c>
      <c r="L221" s="11">
        <v>53.0</v>
      </c>
      <c r="M221" s="138" t="s">
        <v>2728</v>
      </c>
      <c r="N221" s="11" t="s">
        <v>2729</v>
      </c>
      <c r="O221" s="138" t="s">
        <v>2730</v>
      </c>
      <c r="P221" s="11" t="s">
        <v>2345</v>
      </c>
      <c r="Q221" s="57" t="s">
        <v>1647</v>
      </c>
      <c r="R221" s="11" t="s">
        <v>1346</v>
      </c>
      <c r="S221" s="113"/>
    </row>
    <row r="222" ht="15.75" customHeight="1">
      <c r="A222" s="72">
        <v>220.0</v>
      </c>
      <c r="B222" s="71" t="s">
        <v>2731</v>
      </c>
      <c r="C222" s="72" t="s">
        <v>114</v>
      </c>
      <c r="D222" s="60"/>
      <c r="E222" s="115" t="s">
        <v>2732</v>
      </c>
      <c r="F222" s="58" t="s">
        <v>2733</v>
      </c>
      <c r="G222" s="58" t="s">
        <v>2462</v>
      </c>
      <c r="H222" s="11" t="s">
        <v>2734</v>
      </c>
      <c r="I222" s="11" t="s">
        <v>2719</v>
      </c>
      <c r="J222" s="11" t="s">
        <v>2479</v>
      </c>
      <c r="K222" s="11">
        <v>180.0</v>
      </c>
      <c r="L222" s="11">
        <v>63.0</v>
      </c>
      <c r="M222" s="138" t="s">
        <v>2735</v>
      </c>
      <c r="N222" s="11" t="s">
        <v>2736</v>
      </c>
      <c r="O222" s="138" t="s">
        <v>2737</v>
      </c>
      <c r="P222" s="11" t="s">
        <v>2738</v>
      </c>
      <c r="Q222" s="57" t="s">
        <v>1617</v>
      </c>
      <c r="R222" s="11" t="s">
        <v>1346</v>
      </c>
      <c r="S222" s="116" t="s">
        <v>1590</v>
      </c>
    </row>
    <row r="223" ht="15.75" customHeight="1">
      <c r="A223" s="72">
        <v>221.0</v>
      </c>
      <c r="B223" s="71" t="s">
        <v>2739</v>
      </c>
      <c r="C223" s="72" t="s">
        <v>114</v>
      </c>
      <c r="D223" s="60"/>
      <c r="E223" s="115" t="s">
        <v>2740</v>
      </c>
      <c r="F223" s="58" t="s">
        <v>2741</v>
      </c>
      <c r="G223" s="58" t="s">
        <v>2462</v>
      </c>
      <c r="H223" s="11" t="s">
        <v>2718</v>
      </c>
      <c r="I223" s="11" t="s">
        <v>2719</v>
      </c>
      <c r="J223" s="11" t="s">
        <v>2720</v>
      </c>
      <c r="K223" s="11">
        <v>170.0</v>
      </c>
      <c r="L223" s="11">
        <v>68.0</v>
      </c>
      <c r="M223" s="138" t="s">
        <v>2742</v>
      </c>
      <c r="N223" s="11" t="s">
        <v>2743</v>
      </c>
      <c r="O223" s="138" t="s">
        <v>2744</v>
      </c>
      <c r="P223" s="11" t="s">
        <v>2745</v>
      </c>
      <c r="Q223" s="57" t="s">
        <v>2746</v>
      </c>
      <c r="R223" s="11" t="s">
        <v>1346</v>
      </c>
      <c r="S223" s="113"/>
    </row>
    <row r="224" ht="15.75" customHeight="1">
      <c r="A224" s="72">
        <v>222.0</v>
      </c>
      <c r="B224" s="71" t="s">
        <v>2747</v>
      </c>
      <c r="C224" s="72" t="s">
        <v>114</v>
      </c>
      <c r="D224" s="60"/>
      <c r="E224" s="115" t="s">
        <v>2748</v>
      </c>
      <c r="F224" s="58" t="s">
        <v>2749</v>
      </c>
      <c r="G224" s="58" t="s">
        <v>2462</v>
      </c>
      <c r="H224" s="11" t="s">
        <v>2750</v>
      </c>
      <c r="I224" s="11" t="s">
        <v>1175</v>
      </c>
      <c r="J224" s="11" t="s">
        <v>2751</v>
      </c>
      <c r="K224" s="11">
        <v>172.0</v>
      </c>
      <c r="L224" s="11">
        <v>65.0</v>
      </c>
      <c r="M224" s="138" t="s">
        <v>2752</v>
      </c>
      <c r="N224" s="11" t="s">
        <v>2753</v>
      </c>
      <c r="O224" s="138" t="s">
        <v>2754</v>
      </c>
      <c r="P224" s="11" t="s">
        <v>2755</v>
      </c>
      <c r="Q224" s="57" t="s">
        <v>1617</v>
      </c>
      <c r="R224" s="11" t="s">
        <v>1346</v>
      </c>
      <c r="S224" s="113"/>
    </row>
    <row r="225" ht="15.75" customHeight="1">
      <c r="A225" s="72">
        <v>223.0</v>
      </c>
      <c r="B225" s="71" t="s">
        <v>2756</v>
      </c>
      <c r="C225" s="72" t="s">
        <v>114</v>
      </c>
      <c r="D225" s="60"/>
      <c r="E225" s="115" t="s">
        <v>2757</v>
      </c>
      <c r="F225" s="58" t="s">
        <v>2758</v>
      </c>
      <c r="G225" s="58" t="s">
        <v>2462</v>
      </c>
      <c r="H225" s="11" t="s">
        <v>2759</v>
      </c>
      <c r="I225" s="11" t="s">
        <v>2760</v>
      </c>
      <c r="J225" s="11" t="s">
        <v>2761</v>
      </c>
      <c r="K225" s="11">
        <v>167.0</v>
      </c>
      <c r="L225" s="11">
        <v>45.0</v>
      </c>
      <c r="M225" s="138" t="s">
        <v>2762</v>
      </c>
      <c r="N225" s="11" t="s">
        <v>2763</v>
      </c>
      <c r="O225" s="138" t="s">
        <v>2762</v>
      </c>
      <c r="P225" s="11" t="s">
        <v>2764</v>
      </c>
      <c r="Q225" s="57" t="s">
        <v>1617</v>
      </c>
      <c r="R225" s="11" t="s">
        <v>1346</v>
      </c>
      <c r="S225" s="116" t="s">
        <v>1590</v>
      </c>
    </row>
    <row r="226" ht="15.75" customHeight="1">
      <c r="A226" s="72">
        <v>224.0</v>
      </c>
      <c r="B226" s="71" t="s">
        <v>2765</v>
      </c>
      <c r="C226" s="72" t="s">
        <v>114</v>
      </c>
      <c r="D226" s="60"/>
      <c r="E226" s="115" t="s">
        <v>2766</v>
      </c>
      <c r="F226" s="58" t="s">
        <v>2767</v>
      </c>
      <c r="G226" s="58" t="s">
        <v>2462</v>
      </c>
      <c r="H226" s="11" t="s">
        <v>2759</v>
      </c>
      <c r="I226" s="11" t="s">
        <v>2760</v>
      </c>
      <c r="J226" s="11" t="s">
        <v>2761</v>
      </c>
      <c r="K226" s="11">
        <v>170.0</v>
      </c>
      <c r="L226" s="11">
        <v>57.0</v>
      </c>
      <c r="M226" s="138" t="s">
        <v>2768</v>
      </c>
      <c r="N226" s="11" t="s">
        <v>2769</v>
      </c>
      <c r="O226" s="138" t="s">
        <v>2770</v>
      </c>
      <c r="P226" s="11" t="s">
        <v>2329</v>
      </c>
      <c r="Q226" s="12" t="s">
        <v>2501</v>
      </c>
      <c r="R226" s="11" t="s">
        <v>1346</v>
      </c>
      <c r="S226" s="116" t="s">
        <v>1648</v>
      </c>
    </row>
    <row r="227" ht="15.75" customHeight="1">
      <c r="A227" s="72">
        <v>225.0</v>
      </c>
      <c r="B227" s="71" t="s">
        <v>2771</v>
      </c>
      <c r="C227" s="72" t="s">
        <v>114</v>
      </c>
      <c r="D227" s="60"/>
      <c r="E227" s="115" t="s">
        <v>2772</v>
      </c>
      <c r="F227" s="58" t="s">
        <v>2773</v>
      </c>
      <c r="G227" s="58" t="s">
        <v>2462</v>
      </c>
      <c r="H227" s="11" t="s">
        <v>2774</v>
      </c>
      <c r="I227" s="11" t="s">
        <v>2760</v>
      </c>
      <c r="J227" s="11" t="s">
        <v>2761</v>
      </c>
      <c r="K227" s="11">
        <v>163.0</v>
      </c>
      <c r="L227" s="11">
        <v>58.0</v>
      </c>
      <c r="M227" s="138" t="s">
        <v>2775</v>
      </c>
      <c r="N227" s="11" t="s">
        <v>2776</v>
      </c>
      <c r="O227" s="138" t="s">
        <v>2777</v>
      </c>
      <c r="P227" s="11" t="s">
        <v>2329</v>
      </c>
      <c r="Q227" s="57" t="s">
        <v>2536</v>
      </c>
      <c r="R227" s="11" t="s">
        <v>1346</v>
      </c>
      <c r="S227" s="116" t="s">
        <v>1493</v>
      </c>
    </row>
    <row r="228" ht="15.75" customHeight="1">
      <c r="A228" s="72">
        <v>226.0</v>
      </c>
      <c r="B228" s="71" t="s">
        <v>2778</v>
      </c>
      <c r="C228" s="72" t="s">
        <v>114</v>
      </c>
      <c r="D228" s="60"/>
      <c r="E228" s="115" t="s">
        <v>2779</v>
      </c>
      <c r="F228" s="58" t="s">
        <v>2780</v>
      </c>
      <c r="G228" s="58" t="s">
        <v>2462</v>
      </c>
      <c r="H228" s="11" t="s">
        <v>2781</v>
      </c>
      <c r="I228" s="11" t="s">
        <v>2782</v>
      </c>
      <c r="J228" s="11" t="s">
        <v>2464</v>
      </c>
      <c r="K228" s="11">
        <v>163.0</v>
      </c>
      <c r="L228" s="11">
        <v>50.0</v>
      </c>
      <c r="M228" s="138" t="s">
        <v>2783</v>
      </c>
      <c r="N228" s="11" t="s">
        <v>2784</v>
      </c>
      <c r="O228" s="138" t="s">
        <v>2785</v>
      </c>
      <c r="P228" s="11" t="s">
        <v>2345</v>
      </c>
      <c r="Q228" s="57" t="s">
        <v>1617</v>
      </c>
      <c r="R228" s="11" t="s">
        <v>1346</v>
      </c>
      <c r="S228" s="116" t="s">
        <v>2786</v>
      </c>
    </row>
    <row r="229" ht="15.75" customHeight="1">
      <c r="A229" s="72">
        <v>227.0</v>
      </c>
      <c r="B229" s="71" t="s">
        <v>2787</v>
      </c>
      <c r="C229" s="72" t="s">
        <v>114</v>
      </c>
      <c r="D229" s="60"/>
      <c r="E229" s="115" t="s">
        <v>2788</v>
      </c>
      <c r="F229" s="58" t="s">
        <v>2789</v>
      </c>
      <c r="G229" s="58" t="s">
        <v>2462</v>
      </c>
      <c r="H229" s="11" t="s">
        <v>2790</v>
      </c>
      <c r="I229" s="11" t="s">
        <v>2782</v>
      </c>
      <c r="J229" s="11" t="s">
        <v>2464</v>
      </c>
      <c r="K229" s="11">
        <v>165.0</v>
      </c>
      <c r="L229" s="11">
        <v>53.0</v>
      </c>
      <c r="M229" s="138" t="s">
        <v>2791</v>
      </c>
      <c r="N229" s="11" t="s">
        <v>2792</v>
      </c>
      <c r="O229" s="138" t="s">
        <v>2793</v>
      </c>
      <c r="P229" s="11" t="s">
        <v>2794</v>
      </c>
      <c r="Q229" s="12" t="s">
        <v>2795</v>
      </c>
      <c r="R229" s="11" t="s">
        <v>1346</v>
      </c>
      <c r="S229" s="113"/>
    </row>
    <row r="230" ht="15.75" customHeight="1">
      <c r="A230" s="72">
        <v>228.0</v>
      </c>
      <c r="B230" s="71" t="s">
        <v>2796</v>
      </c>
      <c r="C230" s="72" t="s">
        <v>114</v>
      </c>
      <c r="D230" s="60"/>
      <c r="E230" s="115" t="s">
        <v>2797</v>
      </c>
      <c r="F230" s="58" t="s">
        <v>2798</v>
      </c>
      <c r="G230" s="58" t="s">
        <v>2462</v>
      </c>
      <c r="H230" s="11" t="s">
        <v>2799</v>
      </c>
      <c r="I230" s="11" t="s">
        <v>2800</v>
      </c>
      <c r="J230" s="11"/>
      <c r="K230" s="11">
        <v>157.0</v>
      </c>
      <c r="L230" s="11">
        <v>45.0</v>
      </c>
      <c r="M230" s="138" t="s">
        <v>2801</v>
      </c>
      <c r="N230" s="11" t="s">
        <v>2802</v>
      </c>
      <c r="O230" s="138" t="s">
        <v>2803</v>
      </c>
      <c r="P230" s="11" t="s">
        <v>2434</v>
      </c>
      <c r="Q230" s="57" t="s">
        <v>1647</v>
      </c>
      <c r="R230" s="11" t="s">
        <v>1346</v>
      </c>
      <c r="S230" s="113"/>
    </row>
    <row r="231" ht="15.75" customHeight="1">
      <c r="A231" s="72">
        <v>229.0</v>
      </c>
      <c r="B231" s="71" t="s">
        <v>2804</v>
      </c>
      <c r="C231" s="72" t="s">
        <v>114</v>
      </c>
      <c r="D231" s="60"/>
      <c r="E231" s="115" t="s">
        <v>2805</v>
      </c>
      <c r="F231" s="58" t="s">
        <v>2806</v>
      </c>
      <c r="G231" s="58" t="s">
        <v>2462</v>
      </c>
      <c r="H231" s="11" t="s">
        <v>2807</v>
      </c>
      <c r="I231" s="11" t="s">
        <v>2760</v>
      </c>
      <c r="J231" s="11" t="s">
        <v>2761</v>
      </c>
      <c r="K231" s="11">
        <v>156.0</v>
      </c>
      <c r="L231" s="11">
        <v>40.0</v>
      </c>
      <c r="M231" s="138" t="s">
        <v>2808</v>
      </c>
      <c r="N231" s="11" t="s">
        <v>2809</v>
      </c>
      <c r="O231" s="138" t="s">
        <v>2810</v>
      </c>
      <c r="P231" s="11" t="s">
        <v>2535</v>
      </c>
      <c r="Q231" s="57" t="s">
        <v>2655</v>
      </c>
      <c r="R231" s="11" t="s">
        <v>1346</v>
      </c>
      <c r="S231" s="113"/>
    </row>
    <row r="232" ht="15.75" customHeight="1">
      <c r="A232" s="72">
        <v>230.0</v>
      </c>
      <c r="B232" s="71" t="s">
        <v>2811</v>
      </c>
      <c r="C232" s="72" t="s">
        <v>114</v>
      </c>
      <c r="D232" s="60"/>
      <c r="E232" s="115" t="s">
        <v>2812</v>
      </c>
      <c r="F232" s="58" t="s">
        <v>2813</v>
      </c>
      <c r="G232" s="58" t="s">
        <v>2462</v>
      </c>
      <c r="H232" s="11" t="s">
        <v>2774</v>
      </c>
      <c r="I232" s="11" t="s">
        <v>2760</v>
      </c>
      <c r="J232" s="11" t="s">
        <v>2761</v>
      </c>
      <c r="K232" s="11">
        <v>158.0</v>
      </c>
      <c r="L232" s="11">
        <v>56.0</v>
      </c>
      <c r="M232" s="138" t="s">
        <v>2814</v>
      </c>
      <c r="N232" s="11" t="s">
        <v>2815</v>
      </c>
      <c r="O232" s="138" t="s">
        <v>2816</v>
      </c>
      <c r="P232" s="11" t="s">
        <v>2345</v>
      </c>
      <c r="Q232" s="57" t="s">
        <v>1617</v>
      </c>
      <c r="R232" s="11" t="s">
        <v>1346</v>
      </c>
      <c r="S232" s="116" t="s">
        <v>1648</v>
      </c>
    </row>
    <row r="233" ht="15.75" customHeight="1">
      <c r="A233" s="72">
        <v>231.0</v>
      </c>
      <c r="B233" s="71" t="s">
        <v>2817</v>
      </c>
      <c r="C233" s="72" t="s">
        <v>114</v>
      </c>
      <c r="D233" s="60"/>
      <c r="E233" s="115" t="s">
        <v>2818</v>
      </c>
      <c r="F233" s="58" t="s">
        <v>2819</v>
      </c>
      <c r="G233" s="58" t="s">
        <v>2462</v>
      </c>
      <c r="H233" s="11" t="s">
        <v>2820</v>
      </c>
      <c r="I233" s="11" t="s">
        <v>2821</v>
      </c>
      <c r="J233" s="11" t="s">
        <v>1344</v>
      </c>
      <c r="K233" s="11">
        <v>168.0</v>
      </c>
      <c r="L233" s="11">
        <v>58.0</v>
      </c>
      <c r="M233" s="138" t="s">
        <v>2822</v>
      </c>
      <c r="N233" s="11" t="s">
        <v>2823</v>
      </c>
      <c r="O233" s="138" t="s">
        <v>2824</v>
      </c>
      <c r="P233" s="11" t="s">
        <v>2329</v>
      </c>
      <c r="Q233" s="12" t="s">
        <v>2573</v>
      </c>
      <c r="R233" s="11" t="s">
        <v>1346</v>
      </c>
      <c r="S233" s="113"/>
    </row>
    <row r="234" ht="15.75" customHeight="1">
      <c r="A234" s="72">
        <v>232.0</v>
      </c>
      <c r="B234" s="71" t="s">
        <v>2825</v>
      </c>
      <c r="C234" s="72" t="s">
        <v>114</v>
      </c>
      <c r="D234" s="60"/>
      <c r="E234" s="115" t="s">
        <v>2826</v>
      </c>
      <c r="F234" s="58" t="s">
        <v>2827</v>
      </c>
      <c r="G234" s="58" t="s">
        <v>2462</v>
      </c>
      <c r="H234" s="11" t="s">
        <v>2828</v>
      </c>
      <c r="I234" s="11" t="s">
        <v>2829</v>
      </c>
      <c r="J234" s="11" t="s">
        <v>2830</v>
      </c>
      <c r="K234" s="11">
        <v>163.0</v>
      </c>
      <c r="L234" s="11">
        <v>70.0</v>
      </c>
      <c r="M234" s="138" t="s">
        <v>2831</v>
      </c>
      <c r="N234" s="11" t="s">
        <v>2832</v>
      </c>
      <c r="O234" s="138" t="s">
        <v>2833</v>
      </c>
      <c r="P234" s="11" t="s">
        <v>2434</v>
      </c>
      <c r="Q234" s="57" t="s">
        <v>1601</v>
      </c>
      <c r="R234" s="11" t="s">
        <v>1346</v>
      </c>
      <c r="S234" s="116" t="s">
        <v>1590</v>
      </c>
    </row>
    <row r="235" ht="15.75" customHeight="1">
      <c r="A235" s="72">
        <v>233.0</v>
      </c>
      <c r="B235" s="71" t="s">
        <v>2834</v>
      </c>
      <c r="C235" s="72" t="s">
        <v>114</v>
      </c>
      <c r="D235" s="60"/>
      <c r="E235" s="115" t="s">
        <v>2835</v>
      </c>
      <c r="F235" s="58" t="s">
        <v>2836</v>
      </c>
      <c r="G235" s="58" t="s">
        <v>2462</v>
      </c>
      <c r="H235" s="11" t="s">
        <v>2837</v>
      </c>
      <c r="I235" s="11" t="s">
        <v>2838</v>
      </c>
      <c r="J235" s="11" t="s">
        <v>2839</v>
      </c>
      <c r="K235" s="11">
        <v>168.0</v>
      </c>
      <c r="L235" s="11">
        <v>55.0</v>
      </c>
      <c r="M235" s="138" t="s">
        <v>2840</v>
      </c>
      <c r="N235" s="11" t="s">
        <v>2841</v>
      </c>
      <c r="O235" s="138" t="s">
        <v>2842</v>
      </c>
      <c r="P235" s="11" t="s">
        <v>2843</v>
      </c>
      <c r="Q235" s="12" t="s">
        <v>2501</v>
      </c>
      <c r="R235" s="11" t="s">
        <v>1346</v>
      </c>
      <c r="S235" s="113"/>
    </row>
    <row r="236" ht="15.75" customHeight="1">
      <c r="A236" s="72">
        <v>234.0</v>
      </c>
      <c r="B236" s="71" t="s">
        <v>2844</v>
      </c>
      <c r="C236" s="72" t="s">
        <v>114</v>
      </c>
      <c r="D236" s="60"/>
      <c r="E236" s="115" t="s">
        <v>2845</v>
      </c>
      <c r="F236" s="58" t="s">
        <v>2846</v>
      </c>
      <c r="G236" s="58" t="s">
        <v>2462</v>
      </c>
      <c r="H236" s="11" t="s">
        <v>2847</v>
      </c>
      <c r="I236" s="11" t="s">
        <v>2848</v>
      </c>
      <c r="J236" s="11" t="s">
        <v>2849</v>
      </c>
      <c r="K236" s="11">
        <v>165.0</v>
      </c>
      <c r="L236" s="11">
        <v>58.0</v>
      </c>
      <c r="M236" s="138" t="s">
        <v>2850</v>
      </c>
      <c r="N236" s="11" t="s">
        <v>2851</v>
      </c>
      <c r="O236" s="138" t="s">
        <v>2852</v>
      </c>
      <c r="P236" s="11" t="s">
        <v>2329</v>
      </c>
      <c r="Q236" s="57" t="s">
        <v>2853</v>
      </c>
      <c r="R236" s="11" t="s">
        <v>1346</v>
      </c>
      <c r="S236" s="113"/>
    </row>
    <row r="237" ht="15.75" customHeight="1">
      <c r="A237" s="72">
        <v>235.0</v>
      </c>
      <c r="B237" s="71" t="s">
        <v>2854</v>
      </c>
      <c r="C237" s="72" t="s">
        <v>114</v>
      </c>
      <c r="D237" s="60"/>
      <c r="E237" s="115" t="s">
        <v>2855</v>
      </c>
      <c r="F237" s="58" t="s">
        <v>2856</v>
      </c>
      <c r="G237" s="58" t="s">
        <v>2462</v>
      </c>
      <c r="H237" s="11" t="s">
        <v>2857</v>
      </c>
      <c r="I237" s="11" t="s">
        <v>2858</v>
      </c>
      <c r="J237" s="11" t="s">
        <v>2859</v>
      </c>
      <c r="K237" s="11"/>
      <c r="L237" s="11"/>
      <c r="M237" s="138" t="s">
        <v>2860</v>
      </c>
      <c r="N237" s="11" t="s">
        <v>2861</v>
      </c>
      <c r="O237" s="138" t="s">
        <v>2862</v>
      </c>
      <c r="P237" s="11" t="s">
        <v>2434</v>
      </c>
      <c r="Q237" s="57" t="s">
        <v>2655</v>
      </c>
      <c r="R237" s="11" t="s">
        <v>1346</v>
      </c>
      <c r="S237" s="113"/>
    </row>
    <row r="238" ht="15.75" customHeight="1">
      <c r="A238" s="72">
        <v>236.0</v>
      </c>
      <c r="B238" s="71" t="s">
        <v>2863</v>
      </c>
      <c r="C238" s="72" t="s">
        <v>114</v>
      </c>
      <c r="D238" s="60"/>
      <c r="E238" s="115" t="s">
        <v>2864</v>
      </c>
      <c r="F238" s="58" t="s">
        <v>2865</v>
      </c>
      <c r="G238" s="58" t="s">
        <v>2462</v>
      </c>
      <c r="H238" s="11" t="s">
        <v>2866</v>
      </c>
      <c r="I238" s="11" t="s">
        <v>2147</v>
      </c>
      <c r="J238" s="11" t="s">
        <v>2867</v>
      </c>
      <c r="K238" s="11">
        <v>175.0</v>
      </c>
      <c r="L238" s="11">
        <v>48.0</v>
      </c>
      <c r="M238" s="138" t="s">
        <v>2868</v>
      </c>
      <c r="N238" s="11" t="s">
        <v>2869</v>
      </c>
      <c r="O238" s="138" t="s">
        <v>2870</v>
      </c>
      <c r="P238" s="11" t="s">
        <v>2379</v>
      </c>
      <c r="Q238" s="57" t="s">
        <v>2655</v>
      </c>
      <c r="R238" s="11" t="s">
        <v>1346</v>
      </c>
      <c r="S238" s="113"/>
    </row>
    <row r="239" ht="15.75" customHeight="1">
      <c r="A239" s="72">
        <v>237.0</v>
      </c>
      <c r="B239" s="71" t="s">
        <v>2871</v>
      </c>
      <c r="C239" s="72" t="s">
        <v>114</v>
      </c>
      <c r="D239" s="60"/>
      <c r="E239" s="115" t="s">
        <v>2872</v>
      </c>
      <c r="F239" s="58" t="s">
        <v>2873</v>
      </c>
      <c r="G239" s="58" t="s">
        <v>2462</v>
      </c>
      <c r="H239" s="11" t="s">
        <v>2874</v>
      </c>
      <c r="I239" s="11" t="s">
        <v>1009</v>
      </c>
      <c r="J239" s="11" t="s">
        <v>2875</v>
      </c>
      <c r="K239" s="11">
        <v>170.0</v>
      </c>
      <c r="L239" s="11">
        <v>51.0</v>
      </c>
      <c r="M239" s="138" t="s">
        <v>2876</v>
      </c>
      <c r="N239" s="11" t="s">
        <v>2877</v>
      </c>
      <c r="O239" s="138" t="s">
        <v>2878</v>
      </c>
      <c r="P239" s="11" t="s">
        <v>2434</v>
      </c>
      <c r="Q239" s="57" t="s">
        <v>1617</v>
      </c>
      <c r="R239" s="11" t="s">
        <v>1346</v>
      </c>
      <c r="S239" s="113"/>
    </row>
    <row r="240" ht="15.75" customHeight="1">
      <c r="A240" s="72">
        <v>238.0</v>
      </c>
      <c r="B240" s="71" t="s">
        <v>2879</v>
      </c>
      <c r="C240" s="72" t="s">
        <v>114</v>
      </c>
      <c r="D240" s="60"/>
      <c r="E240" s="115" t="s">
        <v>2880</v>
      </c>
      <c r="F240" s="58" t="s">
        <v>2881</v>
      </c>
      <c r="G240" s="58" t="s">
        <v>2462</v>
      </c>
      <c r="H240" s="11" t="s">
        <v>2882</v>
      </c>
      <c r="I240" s="11" t="s">
        <v>2404</v>
      </c>
      <c r="J240" s="11" t="s">
        <v>1344</v>
      </c>
      <c r="K240" s="11">
        <v>175.0</v>
      </c>
      <c r="L240" s="11">
        <v>55.0</v>
      </c>
      <c r="M240" s="138" t="s">
        <v>2883</v>
      </c>
      <c r="N240" s="11" t="s">
        <v>2884</v>
      </c>
      <c r="O240" s="138" t="s">
        <v>2885</v>
      </c>
      <c r="P240" s="11" t="s">
        <v>2329</v>
      </c>
      <c r="Q240" s="12" t="s">
        <v>2886</v>
      </c>
      <c r="R240" s="11" t="s">
        <v>1346</v>
      </c>
      <c r="S240" s="116" t="s">
        <v>1563</v>
      </c>
    </row>
    <row r="241" ht="15.75" customHeight="1">
      <c r="A241" s="72">
        <v>239.0</v>
      </c>
      <c r="B241" s="71" t="s">
        <v>2887</v>
      </c>
      <c r="C241" s="72" t="s">
        <v>114</v>
      </c>
      <c r="D241" s="60"/>
      <c r="E241" s="115" t="s">
        <v>2888</v>
      </c>
      <c r="F241" s="58" t="s">
        <v>2889</v>
      </c>
      <c r="G241" s="58" t="s">
        <v>2462</v>
      </c>
      <c r="H241" s="11" t="s">
        <v>2890</v>
      </c>
      <c r="I241" s="11" t="s">
        <v>1143</v>
      </c>
      <c r="J241" s="11" t="s">
        <v>1344</v>
      </c>
      <c r="K241" s="11">
        <v>167.0</v>
      </c>
      <c r="L241" s="11">
        <v>50.0</v>
      </c>
      <c r="M241" s="138" t="s">
        <v>2891</v>
      </c>
      <c r="N241" s="11" t="s">
        <v>2892</v>
      </c>
      <c r="O241" s="138" t="s">
        <v>2893</v>
      </c>
      <c r="P241" s="11" t="s">
        <v>2329</v>
      </c>
      <c r="Q241" s="57" t="s">
        <v>1647</v>
      </c>
      <c r="R241" s="11" t="s">
        <v>1346</v>
      </c>
      <c r="S241" s="116" t="s">
        <v>1590</v>
      </c>
    </row>
    <row r="242" ht="15.75" customHeight="1">
      <c r="A242" s="72">
        <v>240.0</v>
      </c>
      <c r="B242" s="71" t="s">
        <v>2894</v>
      </c>
      <c r="C242" s="72" t="s">
        <v>114</v>
      </c>
      <c r="D242" s="60"/>
      <c r="E242" s="115" t="s">
        <v>2895</v>
      </c>
      <c r="F242" s="58" t="s">
        <v>2896</v>
      </c>
      <c r="G242" s="58" t="s">
        <v>2462</v>
      </c>
      <c r="H242" s="11" t="s">
        <v>2897</v>
      </c>
      <c r="I242" s="11" t="s">
        <v>1924</v>
      </c>
      <c r="J242" s="11" t="s">
        <v>740</v>
      </c>
      <c r="K242" s="11">
        <v>165.0</v>
      </c>
      <c r="L242" s="11">
        <v>46.0</v>
      </c>
      <c r="M242" s="138" t="s">
        <v>2898</v>
      </c>
      <c r="N242" s="11" t="s">
        <v>2899</v>
      </c>
      <c r="O242" s="138" t="s">
        <v>2900</v>
      </c>
      <c r="P242" s="11" t="s">
        <v>2329</v>
      </c>
      <c r="Q242" s="12" t="s">
        <v>2573</v>
      </c>
      <c r="R242" s="11" t="s">
        <v>1346</v>
      </c>
      <c r="S242" s="116" t="s">
        <v>1590</v>
      </c>
    </row>
    <row r="243" ht="15.75" customHeight="1">
      <c r="A243" s="72">
        <v>241.0</v>
      </c>
      <c r="B243" s="71" t="s">
        <v>2901</v>
      </c>
      <c r="C243" s="72" t="s">
        <v>114</v>
      </c>
      <c r="D243" s="60"/>
      <c r="E243" s="115" t="s">
        <v>2902</v>
      </c>
      <c r="F243" s="58" t="s">
        <v>2903</v>
      </c>
      <c r="G243" s="58" t="s">
        <v>2462</v>
      </c>
      <c r="H243" s="11" t="s">
        <v>2556</v>
      </c>
      <c r="I243" s="11" t="s">
        <v>1009</v>
      </c>
      <c r="J243" s="11" t="s">
        <v>2904</v>
      </c>
      <c r="K243" s="11">
        <v>149.0</v>
      </c>
      <c r="L243" s="11">
        <v>60.0</v>
      </c>
      <c r="M243" s="138" t="s">
        <v>2905</v>
      </c>
      <c r="N243" s="11" t="s">
        <v>2906</v>
      </c>
      <c r="O243" s="138" t="s">
        <v>2907</v>
      </c>
      <c r="P243" s="11" t="s">
        <v>2345</v>
      </c>
      <c r="Q243" s="57" t="s">
        <v>2655</v>
      </c>
      <c r="R243" s="11" t="s">
        <v>1346</v>
      </c>
      <c r="S243" s="113"/>
    </row>
    <row r="244" ht="15.75" customHeight="1">
      <c r="A244" s="72">
        <v>242.0</v>
      </c>
      <c r="B244" s="71" t="s">
        <v>2908</v>
      </c>
      <c r="C244" s="72" t="s">
        <v>114</v>
      </c>
      <c r="D244" s="60"/>
      <c r="E244" s="115" t="s">
        <v>2909</v>
      </c>
      <c r="F244" s="58" t="s">
        <v>2910</v>
      </c>
      <c r="G244" s="58" t="s">
        <v>2462</v>
      </c>
      <c r="H244" s="11" t="s">
        <v>2911</v>
      </c>
      <c r="I244" s="11" t="s">
        <v>2912</v>
      </c>
      <c r="J244" s="11" t="s">
        <v>2913</v>
      </c>
      <c r="K244" s="11">
        <v>180.0</v>
      </c>
      <c r="L244" s="11">
        <v>60.0</v>
      </c>
      <c r="M244" s="138" t="s">
        <v>2914</v>
      </c>
      <c r="N244" s="11" t="s">
        <v>2915</v>
      </c>
      <c r="O244" s="138" t="s">
        <v>2916</v>
      </c>
      <c r="P244" s="11" t="s">
        <v>2399</v>
      </c>
      <c r="Q244" s="57" t="s">
        <v>2655</v>
      </c>
      <c r="R244" s="11" t="s">
        <v>1346</v>
      </c>
      <c r="S244" s="116" t="s">
        <v>1563</v>
      </c>
    </row>
    <row r="245" ht="15.75" customHeight="1">
      <c r="A245" s="72">
        <v>243.0</v>
      </c>
      <c r="B245" s="71" t="s">
        <v>2917</v>
      </c>
      <c r="C245" s="72" t="s">
        <v>114</v>
      </c>
      <c r="D245" s="60"/>
      <c r="E245" s="115" t="s">
        <v>2918</v>
      </c>
      <c r="F245" s="58" t="s">
        <v>2919</v>
      </c>
      <c r="G245" s="58" t="s">
        <v>2462</v>
      </c>
      <c r="H245" s="11" t="s">
        <v>2920</v>
      </c>
      <c r="I245" s="11" t="s">
        <v>2921</v>
      </c>
      <c r="J245" s="11" t="s">
        <v>2464</v>
      </c>
      <c r="K245" s="11">
        <v>177.0</v>
      </c>
      <c r="L245" s="11">
        <v>61.0</v>
      </c>
      <c r="M245" s="138" t="s">
        <v>2922</v>
      </c>
      <c r="N245" s="11" t="s">
        <v>2923</v>
      </c>
      <c r="O245" s="138" t="s">
        <v>2924</v>
      </c>
      <c r="P245" s="11" t="s">
        <v>2925</v>
      </c>
      <c r="Q245" s="57" t="s">
        <v>1647</v>
      </c>
      <c r="R245" s="11" t="s">
        <v>1346</v>
      </c>
      <c r="S245" s="113"/>
    </row>
    <row r="246" ht="15.75" customHeight="1">
      <c r="A246" s="72">
        <v>244.0</v>
      </c>
      <c r="B246" s="71" t="s">
        <v>2926</v>
      </c>
      <c r="C246" s="72" t="s">
        <v>114</v>
      </c>
      <c r="D246" s="60"/>
      <c r="E246" s="115" t="s">
        <v>2927</v>
      </c>
      <c r="F246" s="58" t="s">
        <v>2928</v>
      </c>
      <c r="G246" s="58" t="s">
        <v>2462</v>
      </c>
      <c r="H246" s="11" t="s">
        <v>2929</v>
      </c>
      <c r="I246" s="11" t="s">
        <v>2487</v>
      </c>
      <c r="J246" s="11" t="s">
        <v>1810</v>
      </c>
      <c r="K246" s="11">
        <v>170.0</v>
      </c>
      <c r="L246" s="11">
        <v>70.0</v>
      </c>
      <c r="M246" s="138" t="s">
        <v>2930</v>
      </c>
      <c r="N246" s="11" t="s">
        <v>2931</v>
      </c>
      <c r="O246" s="138" t="s">
        <v>2932</v>
      </c>
      <c r="P246" s="11" t="s">
        <v>2434</v>
      </c>
      <c r="Q246" s="57" t="s">
        <v>1647</v>
      </c>
      <c r="R246" s="11" t="s">
        <v>1346</v>
      </c>
      <c r="S246" s="113"/>
    </row>
    <row r="247" ht="15.75" customHeight="1">
      <c r="A247" s="72">
        <v>245.0</v>
      </c>
      <c r="B247" s="71" t="s">
        <v>2933</v>
      </c>
      <c r="C247" s="72" t="s">
        <v>114</v>
      </c>
      <c r="D247" s="60"/>
      <c r="E247" s="115" t="s">
        <v>2934</v>
      </c>
      <c r="F247" s="58" t="s">
        <v>2935</v>
      </c>
      <c r="G247" s="58" t="s">
        <v>2462</v>
      </c>
      <c r="H247" s="11" t="s">
        <v>2936</v>
      </c>
      <c r="I247" s="11" t="s">
        <v>2147</v>
      </c>
      <c r="J247" s="11" t="s">
        <v>2937</v>
      </c>
      <c r="K247" s="11">
        <v>172.0</v>
      </c>
      <c r="L247" s="11">
        <v>161.0</v>
      </c>
      <c r="M247" s="138" t="s">
        <v>2938</v>
      </c>
      <c r="N247" s="11" t="s">
        <v>2939</v>
      </c>
      <c r="O247" s="138" t="s">
        <v>2940</v>
      </c>
      <c r="P247" s="11" t="s">
        <v>2329</v>
      </c>
      <c r="Q247" s="12" t="s">
        <v>2941</v>
      </c>
      <c r="R247" s="11" t="s">
        <v>1346</v>
      </c>
      <c r="S247" s="116" t="s">
        <v>2191</v>
      </c>
    </row>
    <row r="248" ht="15.75" customHeight="1">
      <c r="A248" s="72">
        <v>246.0</v>
      </c>
      <c r="B248" s="71" t="s">
        <v>2942</v>
      </c>
      <c r="C248" s="72" t="s">
        <v>114</v>
      </c>
      <c r="D248" s="60"/>
      <c r="E248" s="115" t="s">
        <v>2943</v>
      </c>
      <c r="F248" s="58" t="s">
        <v>2944</v>
      </c>
      <c r="G248" s="58" t="s">
        <v>2462</v>
      </c>
      <c r="H248" s="11" t="s">
        <v>2945</v>
      </c>
      <c r="I248" s="11" t="s">
        <v>2946</v>
      </c>
      <c r="J248" s="11" t="s">
        <v>2947</v>
      </c>
      <c r="K248" s="11">
        <v>170.0</v>
      </c>
      <c r="L248" s="11">
        <v>47.0</v>
      </c>
      <c r="M248" s="138" t="s">
        <v>2948</v>
      </c>
      <c r="N248" s="11" t="s">
        <v>2949</v>
      </c>
      <c r="O248" s="138" t="s">
        <v>2950</v>
      </c>
      <c r="P248" s="11" t="s">
        <v>2329</v>
      </c>
      <c r="Q248" s="57" t="s">
        <v>2655</v>
      </c>
      <c r="R248" s="11" t="s">
        <v>1346</v>
      </c>
      <c r="S248" s="116" t="s">
        <v>1493</v>
      </c>
    </row>
    <row r="249" ht="15.75" customHeight="1">
      <c r="A249" s="72">
        <v>247.0</v>
      </c>
      <c r="B249" s="71" t="s">
        <v>2951</v>
      </c>
      <c r="C249" s="72" t="s">
        <v>114</v>
      </c>
      <c r="D249" s="60"/>
      <c r="E249" s="115" t="s">
        <v>2952</v>
      </c>
      <c r="F249" s="58" t="s">
        <v>2953</v>
      </c>
      <c r="G249" s="58" t="s">
        <v>2462</v>
      </c>
      <c r="H249" s="11" t="s">
        <v>2954</v>
      </c>
      <c r="I249" s="11" t="s">
        <v>2955</v>
      </c>
      <c r="J249" s="11" t="s">
        <v>1344</v>
      </c>
      <c r="K249" s="11">
        <v>180.0</v>
      </c>
      <c r="L249" s="11">
        <v>63.0</v>
      </c>
      <c r="M249" s="138" t="s">
        <v>2956</v>
      </c>
      <c r="N249" s="11" t="s">
        <v>2957</v>
      </c>
      <c r="O249" s="138" t="s">
        <v>2958</v>
      </c>
      <c r="P249" s="11" t="s">
        <v>2361</v>
      </c>
      <c r="Q249" s="12" t="s">
        <v>2501</v>
      </c>
      <c r="R249" s="11" t="s">
        <v>1346</v>
      </c>
      <c r="S249" s="113"/>
    </row>
    <row r="250" ht="15.75" customHeight="1">
      <c r="A250" s="72">
        <v>248.0</v>
      </c>
      <c r="B250" s="71" t="s">
        <v>2959</v>
      </c>
      <c r="C250" s="72" t="s">
        <v>114</v>
      </c>
      <c r="D250" s="60"/>
      <c r="E250" s="115" t="s">
        <v>2960</v>
      </c>
      <c r="F250" s="58" t="s">
        <v>2961</v>
      </c>
      <c r="G250" s="58" t="s">
        <v>2462</v>
      </c>
      <c r="H250" s="11" t="s">
        <v>2962</v>
      </c>
      <c r="I250" s="11" t="s">
        <v>946</v>
      </c>
      <c r="J250" s="11" t="s">
        <v>1810</v>
      </c>
      <c r="K250" s="11">
        <v>165.0</v>
      </c>
      <c r="L250" s="11">
        <v>55.0</v>
      </c>
      <c r="M250" s="138" t="s">
        <v>2963</v>
      </c>
      <c r="N250" s="11" t="s">
        <v>2964</v>
      </c>
      <c r="O250" s="138" t="s">
        <v>2965</v>
      </c>
      <c r="P250" s="11" t="s">
        <v>2329</v>
      </c>
      <c r="Q250" s="12" t="s">
        <v>2501</v>
      </c>
      <c r="R250" s="11" t="s">
        <v>1346</v>
      </c>
      <c r="S250" s="116" t="s">
        <v>1696</v>
      </c>
    </row>
    <row r="251" ht="15.75" customHeight="1">
      <c r="A251" s="72">
        <v>249.0</v>
      </c>
      <c r="B251" s="71" t="s">
        <v>2966</v>
      </c>
      <c r="C251" s="72" t="s">
        <v>114</v>
      </c>
      <c r="D251" s="60"/>
      <c r="E251" s="115" t="s">
        <v>2967</v>
      </c>
      <c r="F251" s="58" t="s">
        <v>2968</v>
      </c>
      <c r="G251" s="58" t="s">
        <v>2462</v>
      </c>
      <c r="H251" s="11" t="s">
        <v>2969</v>
      </c>
      <c r="I251" s="11" t="s">
        <v>2970</v>
      </c>
      <c r="J251" s="11" t="s">
        <v>2720</v>
      </c>
      <c r="K251" s="11">
        <v>167.0</v>
      </c>
      <c r="L251" s="11">
        <v>46.0</v>
      </c>
      <c r="M251" s="138" t="s">
        <v>2971</v>
      </c>
      <c r="N251" s="11" t="s">
        <v>2972</v>
      </c>
      <c r="O251" s="138" t="s">
        <v>2973</v>
      </c>
      <c r="P251" s="11" t="s">
        <v>2337</v>
      </c>
      <c r="Q251" s="12" t="s">
        <v>2573</v>
      </c>
      <c r="R251" s="11" t="s">
        <v>1346</v>
      </c>
      <c r="S251" s="113"/>
    </row>
    <row r="252" ht="15.75" customHeight="1">
      <c r="A252" s="72">
        <v>250.0</v>
      </c>
      <c r="B252" s="71" t="s">
        <v>2974</v>
      </c>
      <c r="C252" s="72" t="s">
        <v>99</v>
      </c>
      <c r="D252" s="60"/>
      <c r="E252" s="115" t="s">
        <v>2975</v>
      </c>
      <c r="F252" s="58" t="s">
        <v>2976</v>
      </c>
      <c r="G252" s="58" t="s">
        <v>2462</v>
      </c>
      <c r="H252" s="11" t="s">
        <v>2977</v>
      </c>
      <c r="I252" s="11" t="s">
        <v>2404</v>
      </c>
      <c r="J252" s="11" t="s">
        <v>2913</v>
      </c>
      <c r="K252" s="11">
        <v>169.0</v>
      </c>
      <c r="L252" s="11">
        <v>71.0</v>
      </c>
      <c r="M252" s="138" t="s">
        <v>2978</v>
      </c>
      <c r="N252" s="11" t="s">
        <v>2979</v>
      </c>
      <c r="O252" s="138" t="s">
        <v>2980</v>
      </c>
      <c r="P252" s="11" t="s">
        <v>2399</v>
      </c>
      <c r="Q252" s="12" t="s">
        <v>2886</v>
      </c>
      <c r="R252" s="11" t="s">
        <v>1346</v>
      </c>
      <c r="S252" s="113"/>
    </row>
    <row r="253" ht="15.75" customHeight="1">
      <c r="A253" s="72">
        <v>251.0</v>
      </c>
      <c r="B253" s="71" t="s">
        <v>2981</v>
      </c>
      <c r="C253" s="72" t="s">
        <v>99</v>
      </c>
      <c r="D253" s="60"/>
      <c r="E253" s="115" t="s">
        <v>2982</v>
      </c>
      <c r="F253" s="58" t="s">
        <v>2983</v>
      </c>
      <c r="G253" s="58" t="s">
        <v>2462</v>
      </c>
      <c r="H253" s="11" t="s">
        <v>2984</v>
      </c>
      <c r="I253" s="11" t="s">
        <v>961</v>
      </c>
      <c r="J253" s="11" t="s">
        <v>2985</v>
      </c>
      <c r="K253" s="11">
        <v>185.0</v>
      </c>
      <c r="L253" s="11">
        <v>70.0</v>
      </c>
      <c r="M253" s="138" t="s">
        <v>2986</v>
      </c>
      <c r="N253" s="11" t="s">
        <v>2987</v>
      </c>
      <c r="O253" s="138" t="s">
        <v>2988</v>
      </c>
      <c r="P253" s="11" t="s">
        <v>2684</v>
      </c>
      <c r="Q253" s="12" t="s">
        <v>2989</v>
      </c>
      <c r="R253" s="11" t="s">
        <v>1553</v>
      </c>
      <c r="S253" s="116" t="s">
        <v>1696</v>
      </c>
    </row>
    <row r="254" ht="15.75" customHeight="1">
      <c r="A254" s="72">
        <v>252.0</v>
      </c>
      <c r="B254" s="71" t="s">
        <v>2990</v>
      </c>
      <c r="C254" s="72" t="s">
        <v>99</v>
      </c>
      <c r="D254" s="60"/>
      <c r="E254" s="115" t="s">
        <v>2991</v>
      </c>
      <c r="F254" s="58" t="s">
        <v>2992</v>
      </c>
      <c r="G254" s="58" t="s">
        <v>2462</v>
      </c>
      <c r="H254" s="11" t="s">
        <v>2993</v>
      </c>
      <c r="I254" s="11" t="s">
        <v>2159</v>
      </c>
      <c r="J254" s="11" t="s">
        <v>2994</v>
      </c>
      <c r="K254" s="11">
        <v>170.0</v>
      </c>
      <c r="L254" s="11">
        <v>80.0</v>
      </c>
      <c r="M254" s="138" t="s">
        <v>2995</v>
      </c>
      <c r="N254" s="11" t="s">
        <v>2996</v>
      </c>
      <c r="O254" s="138" t="s">
        <v>2997</v>
      </c>
      <c r="P254" s="11" t="s">
        <v>2329</v>
      </c>
      <c r="Q254" s="12" t="s">
        <v>1595</v>
      </c>
      <c r="R254" s="11" t="s">
        <v>1346</v>
      </c>
      <c r="S254" s="113"/>
    </row>
    <row r="255" ht="15.75" customHeight="1">
      <c r="A255" s="72">
        <v>253.0</v>
      </c>
      <c r="B255" s="71" t="s">
        <v>283</v>
      </c>
      <c r="C255" s="72" t="s">
        <v>99</v>
      </c>
      <c r="D255" s="60"/>
      <c r="E255" s="60">
        <v>2.50220200872E11</v>
      </c>
      <c r="F255" s="58" t="s">
        <v>2998</v>
      </c>
      <c r="G255" s="58" t="s">
        <v>2462</v>
      </c>
      <c r="H255" s="11" t="s">
        <v>2999</v>
      </c>
      <c r="I255" s="11" t="s">
        <v>1700</v>
      </c>
      <c r="J255" s="11" t="s">
        <v>1653</v>
      </c>
      <c r="K255" s="11">
        <v>162.0</v>
      </c>
      <c r="L255" s="11">
        <v>50.0</v>
      </c>
      <c r="M255" s="138" t="s">
        <v>3000</v>
      </c>
      <c r="N255" s="11"/>
      <c r="O255" s="11"/>
      <c r="P255" s="11"/>
      <c r="Q255" s="12" t="s">
        <v>2989</v>
      </c>
      <c r="R255" s="11" t="s">
        <v>1553</v>
      </c>
      <c r="S255" s="116" t="s">
        <v>2122</v>
      </c>
    </row>
    <row r="256" ht="15.75" customHeight="1">
      <c r="A256" s="72">
        <v>254.0</v>
      </c>
      <c r="B256" s="71" t="s">
        <v>3001</v>
      </c>
      <c r="C256" s="72" t="s">
        <v>99</v>
      </c>
      <c r="D256" s="60"/>
      <c r="E256" s="115" t="s">
        <v>3002</v>
      </c>
      <c r="F256" s="58" t="s">
        <v>3003</v>
      </c>
      <c r="G256" s="58" t="s">
        <v>2462</v>
      </c>
      <c r="H256" s="11" t="s">
        <v>3004</v>
      </c>
      <c r="I256" s="11" t="s">
        <v>1970</v>
      </c>
      <c r="J256" s="11" t="s">
        <v>3005</v>
      </c>
      <c r="K256" s="11">
        <v>158.0</v>
      </c>
      <c r="L256" s="11">
        <v>57.0</v>
      </c>
      <c r="M256" s="138" t="s">
        <v>3006</v>
      </c>
      <c r="N256" s="11" t="s">
        <v>3007</v>
      </c>
      <c r="O256" s="138" t="s">
        <v>3008</v>
      </c>
      <c r="P256" s="11" t="s">
        <v>2329</v>
      </c>
      <c r="Q256" s="12" t="s">
        <v>2989</v>
      </c>
      <c r="R256" s="11" t="s">
        <v>1553</v>
      </c>
      <c r="S256" s="116" t="s">
        <v>3009</v>
      </c>
    </row>
    <row r="257" ht="15.75" customHeight="1">
      <c r="A257" s="72">
        <v>255.0</v>
      </c>
      <c r="B257" s="71" t="s">
        <v>3010</v>
      </c>
      <c r="C257" s="72" t="s">
        <v>99</v>
      </c>
      <c r="D257" s="60"/>
      <c r="E257" s="115" t="s">
        <v>3011</v>
      </c>
      <c r="F257" s="58" t="s">
        <v>3012</v>
      </c>
      <c r="G257" s="58" t="s">
        <v>2462</v>
      </c>
      <c r="H257" s="11" t="s">
        <v>3013</v>
      </c>
      <c r="I257" s="11" t="s">
        <v>2447</v>
      </c>
      <c r="J257" s="11"/>
      <c r="K257" s="11">
        <v>170.0</v>
      </c>
      <c r="L257" s="11">
        <v>65.0</v>
      </c>
      <c r="M257" s="138" t="s">
        <v>3014</v>
      </c>
      <c r="N257" s="11" t="s">
        <v>3015</v>
      </c>
      <c r="O257" s="138" t="s">
        <v>3016</v>
      </c>
      <c r="P257" s="11" t="s">
        <v>2329</v>
      </c>
      <c r="Q257" s="12" t="s">
        <v>3017</v>
      </c>
      <c r="R257" s="11" t="s">
        <v>1553</v>
      </c>
      <c r="S257" s="116" t="s">
        <v>1696</v>
      </c>
    </row>
    <row r="258" ht="15.75" customHeight="1">
      <c r="A258" s="72">
        <v>256.0</v>
      </c>
      <c r="B258" s="71" t="s">
        <v>3018</v>
      </c>
      <c r="C258" s="72" t="s">
        <v>99</v>
      </c>
      <c r="D258" s="60"/>
      <c r="E258" s="115" t="s">
        <v>3019</v>
      </c>
      <c r="F258" s="58" t="s">
        <v>3020</v>
      </c>
      <c r="G258" s="58" t="s">
        <v>2462</v>
      </c>
      <c r="H258" s="11" t="s">
        <v>3021</v>
      </c>
      <c r="I258" s="11" t="s">
        <v>3022</v>
      </c>
      <c r="J258" s="11" t="s">
        <v>3023</v>
      </c>
      <c r="K258" s="11">
        <v>174.0</v>
      </c>
      <c r="L258" s="11">
        <v>59.0</v>
      </c>
      <c r="M258" s="138" t="s">
        <v>3024</v>
      </c>
      <c r="N258" s="11" t="s">
        <v>3025</v>
      </c>
      <c r="O258" s="138" t="s">
        <v>3026</v>
      </c>
      <c r="P258" s="11" t="s">
        <v>2434</v>
      </c>
      <c r="Q258" s="12" t="s">
        <v>3027</v>
      </c>
      <c r="R258" s="11" t="s">
        <v>1346</v>
      </c>
      <c r="S258" s="113"/>
    </row>
    <row r="259" ht="15.75" customHeight="1">
      <c r="A259" s="72">
        <v>257.0</v>
      </c>
      <c r="B259" s="71" t="s">
        <v>3028</v>
      </c>
      <c r="C259" s="72" t="s">
        <v>99</v>
      </c>
      <c r="D259" s="60"/>
      <c r="E259" s="115" t="s">
        <v>3029</v>
      </c>
      <c r="F259" s="58" t="s">
        <v>3030</v>
      </c>
      <c r="G259" s="58" t="s">
        <v>2462</v>
      </c>
      <c r="H259" s="11" t="s">
        <v>3031</v>
      </c>
      <c r="I259" s="11" t="s">
        <v>3032</v>
      </c>
      <c r="J259" s="11" t="s">
        <v>1653</v>
      </c>
      <c r="K259" s="11">
        <v>170.0</v>
      </c>
      <c r="L259" s="11">
        <v>55.0</v>
      </c>
      <c r="M259" s="138" t="s">
        <v>3033</v>
      </c>
      <c r="N259" s="11" t="s">
        <v>3034</v>
      </c>
      <c r="O259" s="138" t="s">
        <v>3035</v>
      </c>
      <c r="P259" s="11" t="s">
        <v>2329</v>
      </c>
      <c r="Q259" s="12" t="s">
        <v>2597</v>
      </c>
      <c r="R259" s="11" t="s">
        <v>1346</v>
      </c>
      <c r="S259" s="116" t="s">
        <v>1696</v>
      </c>
    </row>
    <row r="260" ht="15.75" customHeight="1">
      <c r="A260" s="72">
        <v>258.0</v>
      </c>
      <c r="B260" s="71" t="s">
        <v>3036</v>
      </c>
      <c r="C260" s="72" t="s">
        <v>99</v>
      </c>
      <c r="D260" s="60"/>
      <c r="E260" s="115" t="s">
        <v>3037</v>
      </c>
      <c r="F260" s="58" t="s">
        <v>3038</v>
      </c>
      <c r="G260" s="58" t="s">
        <v>2462</v>
      </c>
      <c r="H260" s="11" t="s">
        <v>3039</v>
      </c>
      <c r="I260" s="11" t="s">
        <v>3040</v>
      </c>
      <c r="J260" s="11" t="s">
        <v>2464</v>
      </c>
      <c r="K260" s="11">
        <v>172.0</v>
      </c>
      <c r="L260" s="11">
        <v>65.0</v>
      </c>
      <c r="M260" s="138" t="s">
        <v>3041</v>
      </c>
      <c r="N260" s="11" t="s">
        <v>3042</v>
      </c>
      <c r="O260" s="11"/>
      <c r="P260" s="11" t="s">
        <v>3043</v>
      </c>
      <c r="Q260" s="12" t="s">
        <v>1601</v>
      </c>
      <c r="R260" s="11" t="s">
        <v>1346</v>
      </c>
      <c r="S260" s="113"/>
    </row>
    <row r="261" ht="15.75" customHeight="1">
      <c r="A261" s="72">
        <v>259.0</v>
      </c>
      <c r="B261" s="71" t="s">
        <v>3044</v>
      </c>
      <c r="C261" s="72" t="s">
        <v>99</v>
      </c>
      <c r="D261" s="60"/>
      <c r="E261" s="115" t="s">
        <v>3045</v>
      </c>
      <c r="F261" s="58" t="s">
        <v>3046</v>
      </c>
      <c r="G261" s="58" t="s">
        <v>2462</v>
      </c>
      <c r="H261" s="11" t="s">
        <v>3047</v>
      </c>
      <c r="I261" s="11" t="s">
        <v>961</v>
      </c>
      <c r="J261" s="11"/>
      <c r="K261" s="11">
        <v>176.0</v>
      </c>
      <c r="L261" s="11">
        <v>85.0</v>
      </c>
      <c r="M261" s="138" t="s">
        <v>3048</v>
      </c>
      <c r="N261" s="11" t="s">
        <v>3049</v>
      </c>
      <c r="O261" s="138" t="s">
        <v>3050</v>
      </c>
      <c r="P261" s="11" t="s">
        <v>2379</v>
      </c>
      <c r="Q261" s="12" t="s">
        <v>3051</v>
      </c>
      <c r="R261" s="11" t="s">
        <v>1346</v>
      </c>
      <c r="S261" s="116" t="s">
        <v>1805</v>
      </c>
    </row>
    <row r="262" ht="15.75" customHeight="1">
      <c r="A262" s="72">
        <v>260.0</v>
      </c>
      <c r="B262" s="71" t="s">
        <v>3052</v>
      </c>
      <c r="C262" s="72" t="s">
        <v>99</v>
      </c>
      <c r="D262" s="60"/>
      <c r="E262" s="115" t="s">
        <v>3053</v>
      </c>
      <c r="F262" s="58" t="s">
        <v>3054</v>
      </c>
      <c r="G262" s="58" t="s">
        <v>2462</v>
      </c>
      <c r="H262" s="11" t="s">
        <v>3055</v>
      </c>
      <c r="I262" s="11" t="s">
        <v>2011</v>
      </c>
      <c r="J262" s="11" t="s">
        <v>2497</v>
      </c>
      <c r="K262" s="11">
        <v>151.0</v>
      </c>
      <c r="L262" s="11">
        <v>55.0</v>
      </c>
      <c r="M262" s="138" t="s">
        <v>3056</v>
      </c>
      <c r="N262" s="11" t="s">
        <v>3057</v>
      </c>
      <c r="O262" s="138" t="s">
        <v>3058</v>
      </c>
      <c r="P262" s="11" t="s">
        <v>2329</v>
      </c>
      <c r="Q262" s="12" t="s">
        <v>2989</v>
      </c>
      <c r="R262" s="11" t="s">
        <v>1553</v>
      </c>
      <c r="S262" s="116" t="s">
        <v>1540</v>
      </c>
    </row>
    <row r="263" ht="15.75" customHeight="1">
      <c r="A263" s="72">
        <v>261.0</v>
      </c>
      <c r="B263" s="71" t="s">
        <v>3059</v>
      </c>
      <c r="C263" s="72" t="s">
        <v>99</v>
      </c>
      <c r="D263" s="60"/>
      <c r="E263" s="115" t="s">
        <v>3060</v>
      </c>
      <c r="F263" s="58" t="s">
        <v>3061</v>
      </c>
      <c r="G263" s="58" t="s">
        <v>2462</v>
      </c>
      <c r="H263" s="11" t="s">
        <v>3062</v>
      </c>
      <c r="I263" s="11" t="s">
        <v>3063</v>
      </c>
      <c r="J263" s="11" t="s">
        <v>2947</v>
      </c>
      <c r="K263" s="11">
        <v>165.0</v>
      </c>
      <c r="L263" s="11">
        <v>65.0</v>
      </c>
      <c r="M263" s="138" t="s">
        <v>3064</v>
      </c>
      <c r="N263" s="11" t="s">
        <v>3065</v>
      </c>
      <c r="O263" s="138" t="s">
        <v>3066</v>
      </c>
      <c r="P263" s="11" t="s">
        <v>2361</v>
      </c>
      <c r="Q263" s="12" t="s">
        <v>2655</v>
      </c>
      <c r="R263" s="11" t="s">
        <v>1346</v>
      </c>
      <c r="S263" s="113"/>
    </row>
    <row r="264" ht="15.75" customHeight="1">
      <c r="A264" s="72">
        <v>262.0</v>
      </c>
      <c r="B264" s="71" t="s">
        <v>3067</v>
      </c>
      <c r="C264" s="72" t="s">
        <v>99</v>
      </c>
      <c r="D264" s="60"/>
      <c r="E264" s="115" t="s">
        <v>3068</v>
      </c>
      <c r="F264" s="58" t="s">
        <v>3069</v>
      </c>
      <c r="G264" s="58" t="s">
        <v>2462</v>
      </c>
      <c r="H264" s="11" t="s">
        <v>1185</v>
      </c>
      <c r="I264" s="11" t="s">
        <v>2159</v>
      </c>
      <c r="J264" s="11" t="s">
        <v>3070</v>
      </c>
      <c r="K264" s="11">
        <v>170.0</v>
      </c>
      <c r="L264" s="11">
        <v>50.0</v>
      </c>
      <c r="M264" s="138" t="s">
        <v>3071</v>
      </c>
      <c r="N264" s="11" t="s">
        <v>3072</v>
      </c>
      <c r="O264" s="138" t="s">
        <v>3073</v>
      </c>
      <c r="P264" s="11" t="s">
        <v>2379</v>
      </c>
      <c r="Q264" s="12" t="s">
        <v>1595</v>
      </c>
      <c r="R264" s="11" t="s">
        <v>1346</v>
      </c>
      <c r="S264" s="113"/>
    </row>
    <row r="265" ht="15.75" customHeight="1">
      <c r="A265" s="72">
        <v>263.0</v>
      </c>
      <c r="B265" s="71" t="s">
        <v>3074</v>
      </c>
      <c r="C265" s="72" t="s">
        <v>99</v>
      </c>
      <c r="D265" s="60"/>
      <c r="E265" s="115" t="s">
        <v>3075</v>
      </c>
      <c r="F265" s="58" t="s">
        <v>3076</v>
      </c>
      <c r="G265" s="58" t="s">
        <v>2462</v>
      </c>
      <c r="H265" s="11" t="s">
        <v>3077</v>
      </c>
      <c r="I265" s="11" t="s">
        <v>2358</v>
      </c>
      <c r="J265" s="11" t="s">
        <v>3078</v>
      </c>
      <c r="K265" s="11">
        <v>163.0</v>
      </c>
      <c r="L265" s="11">
        <v>49.0</v>
      </c>
      <c r="M265" s="138" t="s">
        <v>3079</v>
      </c>
      <c r="N265" s="11" t="s">
        <v>3080</v>
      </c>
      <c r="O265" s="138" t="s">
        <v>3081</v>
      </c>
      <c r="P265" s="11" t="s">
        <v>3082</v>
      </c>
      <c r="Q265" s="12" t="s">
        <v>3083</v>
      </c>
      <c r="R265" s="11" t="s">
        <v>1346</v>
      </c>
      <c r="S265" s="113"/>
    </row>
    <row r="266" ht="15.75" customHeight="1">
      <c r="A266" s="72">
        <v>264.0</v>
      </c>
      <c r="B266" s="71" t="s">
        <v>3084</v>
      </c>
      <c r="C266" s="72" t="s">
        <v>99</v>
      </c>
      <c r="D266" s="60"/>
      <c r="E266" s="115" t="s">
        <v>3085</v>
      </c>
      <c r="F266" s="58" t="s">
        <v>3086</v>
      </c>
      <c r="G266" s="58" t="s">
        <v>2462</v>
      </c>
      <c r="H266" s="11" t="s">
        <v>1146</v>
      </c>
      <c r="I266" s="11" t="s">
        <v>3087</v>
      </c>
      <c r="J266" s="11" t="s">
        <v>3088</v>
      </c>
      <c r="K266" s="11">
        <v>170.0</v>
      </c>
      <c r="L266" s="11">
        <v>57.0</v>
      </c>
      <c r="M266" s="138" t="s">
        <v>3089</v>
      </c>
      <c r="N266" s="11" t="s">
        <v>3090</v>
      </c>
      <c r="O266" s="11">
        <v>8.5649099207E10</v>
      </c>
      <c r="P266" s="11" t="s">
        <v>3091</v>
      </c>
      <c r="Q266" s="12" t="s">
        <v>2989</v>
      </c>
      <c r="R266" s="11" t="s">
        <v>1553</v>
      </c>
      <c r="S266" s="113"/>
    </row>
    <row r="267" ht="15.75" customHeight="1">
      <c r="A267" s="72">
        <v>265.0</v>
      </c>
      <c r="B267" s="71" t="s">
        <v>3092</v>
      </c>
      <c r="C267" s="72" t="s">
        <v>636</v>
      </c>
      <c r="D267" s="60"/>
      <c r="E267" s="115" t="s">
        <v>3093</v>
      </c>
      <c r="F267" s="58" t="s">
        <v>3094</v>
      </c>
      <c r="G267" s="58" t="s">
        <v>2462</v>
      </c>
      <c r="H267" s="11" t="s">
        <v>3095</v>
      </c>
      <c r="I267" s="11" t="s">
        <v>2147</v>
      </c>
      <c r="J267" s="11"/>
      <c r="K267" s="11">
        <v>170.0</v>
      </c>
      <c r="L267" s="11">
        <v>92.0</v>
      </c>
      <c r="M267" s="138" t="s">
        <v>3096</v>
      </c>
      <c r="N267" s="11" t="s">
        <v>3097</v>
      </c>
      <c r="O267" s="138" t="s">
        <v>3098</v>
      </c>
      <c r="P267" s="11" t="s">
        <v>2684</v>
      </c>
      <c r="Q267" s="12" t="s">
        <v>1406</v>
      </c>
      <c r="R267" s="11"/>
      <c r="S267" s="116" t="s">
        <v>1540</v>
      </c>
    </row>
    <row r="268" ht="15.75" customHeight="1">
      <c r="A268" s="72">
        <v>266.0</v>
      </c>
      <c r="B268" s="71" t="s">
        <v>3099</v>
      </c>
      <c r="C268" s="72" t="s">
        <v>636</v>
      </c>
      <c r="D268" s="60"/>
      <c r="E268" s="115" t="s">
        <v>3100</v>
      </c>
      <c r="F268" s="58" t="s">
        <v>3101</v>
      </c>
      <c r="G268" s="58" t="s">
        <v>2462</v>
      </c>
      <c r="H268" s="11" t="s">
        <v>3102</v>
      </c>
      <c r="I268" s="11" t="s">
        <v>965</v>
      </c>
      <c r="J268" s="11"/>
      <c r="K268" s="11">
        <v>172.0</v>
      </c>
      <c r="L268" s="11">
        <v>55.0</v>
      </c>
      <c r="M268" s="138" t="s">
        <v>3103</v>
      </c>
      <c r="N268" s="11" t="s">
        <v>3104</v>
      </c>
      <c r="O268" s="138" t="s">
        <v>3105</v>
      </c>
      <c r="P268" s="11" t="s">
        <v>2329</v>
      </c>
      <c r="Q268" s="12" t="s">
        <v>1406</v>
      </c>
      <c r="R268" s="11"/>
      <c r="S268" s="116" t="s">
        <v>1540</v>
      </c>
    </row>
    <row r="269" ht="15.75" customHeight="1">
      <c r="A269" s="72">
        <v>267.0</v>
      </c>
      <c r="B269" s="71" t="s">
        <v>3106</v>
      </c>
      <c r="C269" s="72" t="s">
        <v>636</v>
      </c>
      <c r="D269" s="60"/>
      <c r="E269" s="115" t="s">
        <v>3107</v>
      </c>
      <c r="F269" s="58" t="s">
        <v>3108</v>
      </c>
      <c r="G269" s="58" t="s">
        <v>2462</v>
      </c>
      <c r="H269" s="11" t="s">
        <v>3109</v>
      </c>
      <c r="I269" s="11" t="s">
        <v>3110</v>
      </c>
      <c r="J269" s="11"/>
      <c r="K269" s="11">
        <v>174.0</v>
      </c>
      <c r="L269" s="11">
        <v>64.0</v>
      </c>
      <c r="M269" s="138" t="s">
        <v>3111</v>
      </c>
      <c r="N269" s="11" t="s">
        <v>3112</v>
      </c>
      <c r="O269" s="138" t="s">
        <v>3113</v>
      </c>
      <c r="P269" s="11" t="s">
        <v>2345</v>
      </c>
      <c r="Q269" s="12" t="s">
        <v>1406</v>
      </c>
      <c r="R269" s="11"/>
      <c r="S269" s="113"/>
    </row>
    <row r="270" ht="15.75" customHeight="1">
      <c r="A270" s="87">
        <v>268.0</v>
      </c>
      <c r="B270" s="86" t="s">
        <v>3114</v>
      </c>
      <c r="C270" s="87" t="s">
        <v>99</v>
      </c>
      <c r="D270" s="89"/>
      <c r="E270" s="141" t="s">
        <v>3115</v>
      </c>
      <c r="F270" s="89" t="s">
        <v>3116</v>
      </c>
      <c r="G270" s="142" t="s">
        <v>3117</v>
      </c>
      <c r="H270" s="11" t="s">
        <v>3118</v>
      </c>
      <c r="I270" s="11" t="s">
        <v>1119</v>
      </c>
      <c r="J270" s="11" t="s">
        <v>1344</v>
      </c>
      <c r="K270" s="11">
        <v>165.0</v>
      </c>
      <c r="L270" s="11">
        <v>87.0</v>
      </c>
      <c r="M270" s="138" t="s">
        <v>3119</v>
      </c>
      <c r="N270" s="11" t="s">
        <v>3120</v>
      </c>
      <c r="O270" s="138" t="s">
        <v>3121</v>
      </c>
      <c r="P270" s="11" t="s">
        <v>2434</v>
      </c>
      <c r="Q270" s="12" t="s">
        <v>2989</v>
      </c>
      <c r="R270" s="11" t="s">
        <v>1553</v>
      </c>
      <c r="S270" s="113"/>
    </row>
    <row r="271" ht="15.75" customHeight="1">
      <c r="A271" s="89">
        <v>269.0</v>
      </c>
      <c r="B271" s="86" t="s">
        <v>3122</v>
      </c>
      <c r="C271" s="87" t="s">
        <v>99</v>
      </c>
      <c r="D271" s="89"/>
      <c r="E271" s="141" t="s">
        <v>3123</v>
      </c>
      <c r="F271" s="89" t="s">
        <v>3124</v>
      </c>
      <c r="G271" s="142" t="s">
        <v>3117</v>
      </c>
      <c r="H271" s="11" t="s">
        <v>3125</v>
      </c>
      <c r="I271" s="11" t="s">
        <v>880</v>
      </c>
      <c r="J271" s="11" t="s">
        <v>1679</v>
      </c>
      <c r="K271" s="11">
        <v>158.0</v>
      </c>
      <c r="L271" s="11">
        <v>50.0</v>
      </c>
      <c r="M271" s="138" t="s">
        <v>3126</v>
      </c>
      <c r="N271" s="11" t="s">
        <v>3127</v>
      </c>
      <c r="O271" s="138" t="s">
        <v>3128</v>
      </c>
      <c r="P271" s="11" t="s">
        <v>2434</v>
      </c>
      <c r="Q271" s="12" t="s">
        <v>2989</v>
      </c>
      <c r="R271" s="11" t="s">
        <v>1553</v>
      </c>
      <c r="S271" s="116" t="s">
        <v>3129</v>
      </c>
    </row>
    <row r="272" ht="15.75" customHeight="1">
      <c r="A272" s="87">
        <v>270.0</v>
      </c>
      <c r="B272" s="86" t="s">
        <v>3130</v>
      </c>
      <c r="C272" s="87" t="s">
        <v>99</v>
      </c>
      <c r="D272" s="89"/>
      <c r="E272" s="141" t="s">
        <v>3131</v>
      </c>
      <c r="F272" s="89" t="s">
        <v>3132</v>
      </c>
      <c r="G272" s="142" t="s">
        <v>3117</v>
      </c>
      <c r="H272" s="11" t="s">
        <v>3133</v>
      </c>
      <c r="I272" s="11" t="s">
        <v>3134</v>
      </c>
      <c r="J272" s="11" t="s">
        <v>1344</v>
      </c>
      <c r="K272" s="11">
        <v>153.0</v>
      </c>
      <c r="L272" s="11">
        <v>48.0</v>
      </c>
      <c r="M272" s="138" t="s">
        <v>3135</v>
      </c>
      <c r="N272" s="11" t="s">
        <v>3136</v>
      </c>
      <c r="O272" s="138" t="s">
        <v>3137</v>
      </c>
      <c r="P272" s="11" t="s">
        <v>3138</v>
      </c>
      <c r="Q272" s="12" t="s">
        <v>3139</v>
      </c>
      <c r="R272" s="11" t="s">
        <v>1346</v>
      </c>
      <c r="S272" s="116" t="s">
        <v>1493</v>
      </c>
    </row>
    <row r="273" ht="15.75" customHeight="1">
      <c r="A273" s="89">
        <v>271.0</v>
      </c>
      <c r="B273" s="86" t="s">
        <v>3140</v>
      </c>
      <c r="C273" s="87" t="s">
        <v>99</v>
      </c>
      <c r="D273" s="89"/>
      <c r="E273" s="141" t="s">
        <v>3141</v>
      </c>
      <c r="F273" s="89" t="s">
        <v>3142</v>
      </c>
      <c r="G273" s="142" t="s">
        <v>3117</v>
      </c>
      <c r="H273" s="11" t="s">
        <v>3143</v>
      </c>
      <c r="I273" s="11" t="s">
        <v>3144</v>
      </c>
      <c r="J273" s="11" t="s">
        <v>3145</v>
      </c>
      <c r="K273" s="11"/>
      <c r="L273" s="11"/>
      <c r="M273" s="138" t="s">
        <v>3146</v>
      </c>
      <c r="N273" s="11" t="s">
        <v>3147</v>
      </c>
      <c r="O273" s="11"/>
      <c r="P273" s="11" t="s">
        <v>3148</v>
      </c>
      <c r="Q273" s="12" t="s">
        <v>2989</v>
      </c>
      <c r="R273" s="11" t="s">
        <v>1553</v>
      </c>
      <c r="S273" s="116" t="s">
        <v>1696</v>
      </c>
    </row>
    <row r="274" ht="15.75" customHeight="1">
      <c r="A274" s="87">
        <v>272.0</v>
      </c>
      <c r="B274" s="86" t="s">
        <v>3149</v>
      </c>
      <c r="C274" s="87" t="s">
        <v>636</v>
      </c>
      <c r="D274" s="89"/>
      <c r="E274" s="141" t="s">
        <v>3150</v>
      </c>
      <c r="F274" s="89" t="s">
        <v>3151</v>
      </c>
      <c r="G274" s="142" t="s">
        <v>3117</v>
      </c>
      <c r="H274" s="11" t="s">
        <v>2206</v>
      </c>
      <c r="I274" s="11" t="s">
        <v>1924</v>
      </c>
      <c r="J274" s="11" t="s">
        <v>3152</v>
      </c>
      <c r="K274" s="11">
        <v>170.0</v>
      </c>
      <c r="L274" s="11">
        <v>60.0</v>
      </c>
      <c r="M274" s="138" t="s">
        <v>3153</v>
      </c>
      <c r="N274" s="11" t="s">
        <v>3154</v>
      </c>
      <c r="O274" s="138" t="s">
        <v>3155</v>
      </c>
      <c r="P274" s="11" t="s">
        <v>3156</v>
      </c>
      <c r="Q274" s="12" t="s">
        <v>1406</v>
      </c>
      <c r="R274" s="11"/>
      <c r="S274" s="113"/>
    </row>
    <row r="275" ht="15.75" customHeight="1">
      <c r="A275" s="89">
        <v>273.0</v>
      </c>
      <c r="B275" s="86" t="s">
        <v>3157</v>
      </c>
      <c r="C275" s="87" t="s">
        <v>636</v>
      </c>
      <c r="D275" s="89"/>
      <c r="E275" s="141" t="s">
        <v>3158</v>
      </c>
      <c r="F275" s="89"/>
      <c r="G275" s="142" t="s">
        <v>3117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2" t="s">
        <v>1406</v>
      </c>
      <c r="R275" s="11"/>
      <c r="S275" s="116" t="s">
        <v>1493</v>
      </c>
    </row>
    <row r="276" ht="15.75" customHeight="1">
      <c r="A276" s="87">
        <v>274.0</v>
      </c>
      <c r="B276" s="86" t="s">
        <v>3159</v>
      </c>
      <c r="C276" s="87" t="s">
        <v>636</v>
      </c>
      <c r="D276" s="89"/>
      <c r="E276" s="141" t="s">
        <v>3160</v>
      </c>
      <c r="F276" s="89" t="s">
        <v>3161</v>
      </c>
      <c r="G276" s="142" t="s">
        <v>3117</v>
      </c>
      <c r="H276" s="11" t="s">
        <v>3162</v>
      </c>
      <c r="I276" s="11" t="s">
        <v>1924</v>
      </c>
      <c r="J276" s="11" t="s">
        <v>3152</v>
      </c>
      <c r="K276" s="11">
        <v>65.0</v>
      </c>
      <c r="L276" s="11">
        <v>50.0</v>
      </c>
      <c r="M276" s="138" t="s">
        <v>3163</v>
      </c>
      <c r="N276" s="11" t="s">
        <v>3164</v>
      </c>
      <c r="O276" s="138" t="s">
        <v>3165</v>
      </c>
      <c r="P276" s="11" t="s">
        <v>3166</v>
      </c>
      <c r="Q276" s="12" t="s">
        <v>1406</v>
      </c>
      <c r="R276" s="11"/>
      <c r="S276" s="113"/>
    </row>
    <row r="277" ht="15.75" customHeight="1">
      <c r="A277" s="89">
        <v>275.0</v>
      </c>
      <c r="B277" s="86" t="s">
        <v>3167</v>
      </c>
      <c r="C277" s="87" t="s">
        <v>636</v>
      </c>
      <c r="D277" s="89"/>
      <c r="E277" s="141" t="s">
        <v>3168</v>
      </c>
      <c r="F277" s="89" t="s">
        <v>3169</v>
      </c>
      <c r="G277" s="142" t="s">
        <v>3117</v>
      </c>
      <c r="H277" s="11" t="s">
        <v>3170</v>
      </c>
      <c r="I277" s="11" t="s">
        <v>3171</v>
      </c>
      <c r="J277" s="11" t="s">
        <v>3152</v>
      </c>
      <c r="K277" s="11">
        <v>172.0</v>
      </c>
      <c r="L277" s="11">
        <v>72.0</v>
      </c>
      <c r="M277" s="138" t="s">
        <v>3172</v>
      </c>
      <c r="N277" s="11" t="s">
        <v>3173</v>
      </c>
      <c r="O277" s="138" t="s">
        <v>3174</v>
      </c>
      <c r="P277" s="11" t="s">
        <v>3175</v>
      </c>
      <c r="Q277" s="12" t="s">
        <v>1406</v>
      </c>
      <c r="R277" s="11"/>
      <c r="S277" s="116" t="s">
        <v>3176</v>
      </c>
    </row>
    <row r="278" ht="15.75" customHeight="1">
      <c r="A278" s="87">
        <v>276.0</v>
      </c>
      <c r="B278" s="86" t="s">
        <v>3177</v>
      </c>
      <c r="C278" s="87" t="s">
        <v>636</v>
      </c>
      <c r="D278" s="89"/>
      <c r="E278" s="141" t="s">
        <v>3178</v>
      </c>
      <c r="F278" s="89"/>
      <c r="G278" s="142" t="s">
        <v>3117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2" t="s">
        <v>1406</v>
      </c>
      <c r="R278" s="11"/>
      <c r="S278" s="116" t="s">
        <v>3179</v>
      </c>
    </row>
    <row r="279" ht="15.75" customHeight="1">
      <c r="A279" s="89">
        <v>277.0</v>
      </c>
      <c r="B279" s="86" t="s">
        <v>3180</v>
      </c>
      <c r="C279" s="87" t="s">
        <v>636</v>
      </c>
      <c r="D279" s="89"/>
      <c r="E279" s="141" t="s">
        <v>3181</v>
      </c>
      <c r="F279" s="89" t="s">
        <v>3182</v>
      </c>
      <c r="G279" s="142" t="s">
        <v>3117</v>
      </c>
      <c r="H279" s="11" t="s">
        <v>3183</v>
      </c>
      <c r="I279" s="11" t="s">
        <v>3184</v>
      </c>
      <c r="J279" s="11" t="s">
        <v>3152</v>
      </c>
      <c r="K279" s="11"/>
      <c r="L279" s="11"/>
      <c r="M279" s="138" t="s">
        <v>3185</v>
      </c>
      <c r="N279" s="11" t="s">
        <v>3186</v>
      </c>
      <c r="O279" s="138" t="s">
        <v>3187</v>
      </c>
      <c r="P279" s="11"/>
      <c r="Q279" s="12" t="s">
        <v>1406</v>
      </c>
      <c r="R279" s="11"/>
      <c r="S279" s="116" t="s">
        <v>1540</v>
      </c>
    </row>
    <row r="280" ht="15.75" customHeight="1">
      <c r="A280" s="87">
        <v>278.0</v>
      </c>
      <c r="B280" s="86" t="s">
        <v>3188</v>
      </c>
      <c r="C280" s="87" t="s">
        <v>636</v>
      </c>
      <c r="D280" s="89"/>
      <c r="E280" s="141" t="s">
        <v>3189</v>
      </c>
      <c r="F280" s="89" t="s">
        <v>3190</v>
      </c>
      <c r="G280" s="142" t="s">
        <v>3117</v>
      </c>
      <c r="H280" s="11" t="s">
        <v>3191</v>
      </c>
      <c r="I280" s="11" t="s">
        <v>1040</v>
      </c>
      <c r="J280" s="11" t="s">
        <v>3152</v>
      </c>
      <c r="K280" s="11">
        <v>168.0</v>
      </c>
      <c r="L280" s="11">
        <v>98.0</v>
      </c>
      <c r="M280" s="138" t="s">
        <v>3192</v>
      </c>
      <c r="N280" s="11" t="s">
        <v>3193</v>
      </c>
      <c r="O280" s="138" t="s">
        <v>3194</v>
      </c>
      <c r="P280" s="11" t="s">
        <v>2329</v>
      </c>
      <c r="Q280" s="12" t="s">
        <v>1406</v>
      </c>
      <c r="R280" s="11"/>
      <c r="S280" s="116" t="s">
        <v>1540</v>
      </c>
    </row>
    <row r="281" ht="15.75" customHeight="1">
      <c r="A281" s="89">
        <v>279.0</v>
      </c>
      <c r="B281" s="86" t="s">
        <v>3195</v>
      </c>
      <c r="C281" s="87" t="s">
        <v>636</v>
      </c>
      <c r="D281" s="89"/>
      <c r="E281" s="141" t="s">
        <v>3196</v>
      </c>
      <c r="F281" s="89" t="s">
        <v>3197</v>
      </c>
      <c r="G281" s="142" t="s">
        <v>3117</v>
      </c>
      <c r="H281" s="11" t="s">
        <v>3198</v>
      </c>
      <c r="I281" s="11" t="s">
        <v>794</v>
      </c>
      <c r="J281" s="11" t="s">
        <v>3152</v>
      </c>
      <c r="K281" s="11">
        <v>165.0</v>
      </c>
      <c r="L281" s="11">
        <v>55.0</v>
      </c>
      <c r="M281" s="138" t="s">
        <v>3199</v>
      </c>
      <c r="N281" s="11" t="s">
        <v>3200</v>
      </c>
      <c r="O281" s="138" t="s">
        <v>3201</v>
      </c>
      <c r="P281" s="11" t="s">
        <v>2329</v>
      </c>
      <c r="Q281" s="12" t="s">
        <v>1406</v>
      </c>
      <c r="R281" s="11"/>
      <c r="S281" s="113"/>
    </row>
    <row r="282" ht="15.75" customHeight="1">
      <c r="A282" s="87">
        <v>280.0</v>
      </c>
      <c r="B282" s="86" t="s">
        <v>3202</v>
      </c>
      <c r="C282" s="87" t="s">
        <v>636</v>
      </c>
      <c r="D282" s="89"/>
      <c r="E282" s="141" t="s">
        <v>3203</v>
      </c>
      <c r="F282" s="89" t="s">
        <v>3204</v>
      </c>
      <c r="G282" s="142" t="s">
        <v>3117</v>
      </c>
      <c r="H282" s="11" t="s">
        <v>1324</v>
      </c>
      <c r="I282" s="11" t="s">
        <v>3184</v>
      </c>
      <c r="J282" s="11" t="s">
        <v>3152</v>
      </c>
      <c r="K282" s="11">
        <v>165.0</v>
      </c>
      <c r="L282" s="11">
        <v>50.0</v>
      </c>
      <c r="M282" s="138" t="s">
        <v>3205</v>
      </c>
      <c r="N282" s="11" t="s">
        <v>3206</v>
      </c>
      <c r="O282" s="138" t="s">
        <v>3207</v>
      </c>
      <c r="P282" s="11" t="s">
        <v>2361</v>
      </c>
      <c r="Q282" s="12" t="s">
        <v>1406</v>
      </c>
      <c r="R282" s="11"/>
      <c r="S282" s="113"/>
    </row>
    <row r="283" ht="15.75" customHeight="1">
      <c r="A283" s="89">
        <v>281.0</v>
      </c>
      <c r="B283" s="86" t="s">
        <v>151</v>
      </c>
      <c r="C283" s="87" t="s">
        <v>636</v>
      </c>
      <c r="D283" s="89"/>
      <c r="E283" s="141" t="s">
        <v>3208</v>
      </c>
      <c r="F283" s="89" t="s">
        <v>3209</v>
      </c>
      <c r="G283" s="142" t="s">
        <v>3117</v>
      </c>
      <c r="H283" s="11" t="s">
        <v>3183</v>
      </c>
      <c r="I283" s="11" t="s">
        <v>1924</v>
      </c>
      <c r="J283" s="11" t="s">
        <v>3152</v>
      </c>
      <c r="K283" s="11">
        <v>170.0</v>
      </c>
      <c r="L283" s="11">
        <v>55.0</v>
      </c>
      <c r="M283" s="138" t="s">
        <v>3210</v>
      </c>
      <c r="N283" s="11" t="s">
        <v>3211</v>
      </c>
      <c r="O283" s="138" t="s">
        <v>3212</v>
      </c>
      <c r="P283" s="11" t="s">
        <v>3213</v>
      </c>
      <c r="Q283" s="12" t="s">
        <v>1406</v>
      </c>
      <c r="R283" s="11"/>
      <c r="S283" s="116" t="s">
        <v>3214</v>
      </c>
    </row>
    <row r="284" ht="15.75" customHeight="1">
      <c r="A284" s="87">
        <v>282.0</v>
      </c>
      <c r="B284" s="86" t="s">
        <v>3215</v>
      </c>
      <c r="C284" s="87" t="s">
        <v>636</v>
      </c>
      <c r="D284" s="89"/>
      <c r="E284" s="141" t="s">
        <v>3216</v>
      </c>
      <c r="F284" s="89" t="s">
        <v>3217</v>
      </c>
      <c r="G284" s="142" t="s">
        <v>3117</v>
      </c>
      <c r="H284" s="11" t="s">
        <v>3218</v>
      </c>
      <c r="I284" s="11" t="s">
        <v>1924</v>
      </c>
      <c r="J284" s="11"/>
      <c r="K284" s="11"/>
      <c r="L284" s="11"/>
      <c r="M284" s="11"/>
      <c r="N284" s="11"/>
      <c r="O284" s="11"/>
      <c r="P284" s="11"/>
      <c r="Q284" s="12" t="s">
        <v>1406</v>
      </c>
      <c r="R284" s="11"/>
      <c r="S284" s="116" t="s">
        <v>1590</v>
      </c>
    </row>
    <row r="285" ht="15.75" customHeight="1">
      <c r="A285" s="89">
        <v>283.0</v>
      </c>
      <c r="B285" s="86" t="s">
        <v>3219</v>
      </c>
      <c r="C285" s="87" t="s">
        <v>636</v>
      </c>
      <c r="D285" s="89"/>
      <c r="E285" s="141" t="s">
        <v>3220</v>
      </c>
      <c r="F285" s="89"/>
      <c r="G285" s="142" t="s">
        <v>3117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2" t="s">
        <v>1406</v>
      </c>
      <c r="R285" s="11"/>
      <c r="S285" s="113"/>
    </row>
    <row r="286" ht="15.75" customHeight="1">
      <c r="A286" s="87">
        <v>284.0</v>
      </c>
      <c r="B286" s="86" t="s">
        <v>3221</v>
      </c>
      <c r="C286" s="87" t="s">
        <v>636</v>
      </c>
      <c r="D286" s="89"/>
      <c r="E286" s="141" t="s">
        <v>3222</v>
      </c>
      <c r="F286" s="89" t="s">
        <v>3223</v>
      </c>
      <c r="G286" s="142" t="s">
        <v>3117</v>
      </c>
      <c r="H286" s="11" t="s">
        <v>3224</v>
      </c>
      <c r="I286" s="11" t="s">
        <v>3225</v>
      </c>
      <c r="J286" s="11" t="s">
        <v>1289</v>
      </c>
      <c r="K286" s="11">
        <v>173.0</v>
      </c>
      <c r="L286" s="11">
        <v>64.0</v>
      </c>
      <c r="M286" s="138" t="s">
        <v>3226</v>
      </c>
      <c r="N286" s="11" t="s">
        <v>3227</v>
      </c>
      <c r="O286" s="138" t="s">
        <v>3228</v>
      </c>
      <c r="P286" s="11" t="s">
        <v>2329</v>
      </c>
      <c r="Q286" s="12" t="s">
        <v>1406</v>
      </c>
      <c r="R286" s="11"/>
      <c r="S286" s="116" t="s">
        <v>3229</v>
      </c>
    </row>
    <row r="287" ht="15.75" customHeight="1">
      <c r="A287" s="89">
        <v>285.0</v>
      </c>
      <c r="B287" s="86" t="s">
        <v>3230</v>
      </c>
      <c r="C287" s="87" t="s">
        <v>636</v>
      </c>
      <c r="D287" s="89"/>
      <c r="E287" s="141" t="s">
        <v>3231</v>
      </c>
      <c r="F287" s="89" t="s">
        <v>3232</v>
      </c>
      <c r="G287" s="142" t="s">
        <v>3117</v>
      </c>
      <c r="H287" s="11" t="s">
        <v>1652</v>
      </c>
      <c r="I287" s="11" t="s">
        <v>1976</v>
      </c>
      <c r="J287" s="11" t="s">
        <v>1344</v>
      </c>
      <c r="K287" s="11">
        <v>150.0</v>
      </c>
      <c r="L287" s="11"/>
      <c r="M287" s="138" t="s">
        <v>3233</v>
      </c>
      <c r="N287" s="11" t="s">
        <v>3234</v>
      </c>
      <c r="O287" s="138" t="s">
        <v>3235</v>
      </c>
      <c r="P287" s="11" t="s">
        <v>2843</v>
      </c>
      <c r="Q287" s="12" t="s">
        <v>1406</v>
      </c>
      <c r="R287" s="11"/>
      <c r="S287" s="116" t="s">
        <v>1540</v>
      </c>
    </row>
    <row r="288" ht="15.75" customHeight="1">
      <c r="A288" s="87">
        <v>286.0</v>
      </c>
      <c r="B288" s="86" t="s">
        <v>3236</v>
      </c>
      <c r="C288" s="87" t="s">
        <v>636</v>
      </c>
      <c r="D288" s="89"/>
      <c r="E288" s="141" t="s">
        <v>3237</v>
      </c>
      <c r="F288" s="89" t="s">
        <v>3238</v>
      </c>
      <c r="G288" s="142" t="s">
        <v>3117</v>
      </c>
      <c r="H288" s="11" t="s">
        <v>3239</v>
      </c>
      <c r="I288" s="11" t="s">
        <v>3240</v>
      </c>
      <c r="J288" s="11" t="s">
        <v>1344</v>
      </c>
      <c r="K288" s="11">
        <v>167.0</v>
      </c>
      <c r="L288" s="11">
        <v>65.0</v>
      </c>
      <c r="M288" s="138" t="s">
        <v>3241</v>
      </c>
      <c r="N288" s="11" t="s">
        <v>3242</v>
      </c>
      <c r="O288" s="138" t="s">
        <v>3243</v>
      </c>
      <c r="P288" s="11" t="s">
        <v>2337</v>
      </c>
      <c r="Q288" s="12" t="s">
        <v>1406</v>
      </c>
      <c r="R288" s="11"/>
      <c r="S288" s="116" t="s">
        <v>1696</v>
      </c>
    </row>
    <row r="289" ht="15.75" customHeight="1">
      <c r="A289" s="143">
        <v>287.0</v>
      </c>
      <c r="B289" s="144" t="s">
        <v>3244</v>
      </c>
      <c r="C289" s="143" t="s">
        <v>99</v>
      </c>
      <c r="D289" s="145"/>
      <c r="E289" s="146" t="s">
        <v>3245</v>
      </c>
      <c r="F289" s="145" t="s">
        <v>3246</v>
      </c>
      <c r="G289" s="145" t="s">
        <v>3247</v>
      </c>
      <c r="H289" s="11" t="s">
        <v>3248</v>
      </c>
      <c r="I289" s="11" t="s">
        <v>3249</v>
      </c>
      <c r="J289" s="11" t="s">
        <v>3250</v>
      </c>
      <c r="K289" s="11">
        <v>173.0</v>
      </c>
      <c r="L289" s="11">
        <v>59.0</v>
      </c>
      <c r="M289" s="138" t="s">
        <v>3251</v>
      </c>
      <c r="N289" s="11" t="s">
        <v>3252</v>
      </c>
      <c r="O289" s="138" t="s">
        <v>3251</v>
      </c>
      <c r="P289" s="11" t="s">
        <v>2329</v>
      </c>
      <c r="Q289" s="12" t="s">
        <v>2989</v>
      </c>
      <c r="R289" s="11" t="s">
        <v>1553</v>
      </c>
      <c r="S289" s="113"/>
    </row>
    <row r="290" ht="15.75" customHeight="1">
      <c r="A290" s="143">
        <v>288.0</v>
      </c>
      <c r="B290" s="144" t="s">
        <v>3253</v>
      </c>
      <c r="C290" s="143" t="s">
        <v>99</v>
      </c>
      <c r="D290" s="145"/>
      <c r="E290" s="146" t="s">
        <v>3254</v>
      </c>
      <c r="F290" s="145" t="s">
        <v>3255</v>
      </c>
      <c r="G290" s="145" t="s">
        <v>3247</v>
      </c>
      <c r="H290" s="11" t="s">
        <v>3248</v>
      </c>
      <c r="I290" s="11" t="s">
        <v>3144</v>
      </c>
      <c r="J290" s="11" t="s">
        <v>3250</v>
      </c>
      <c r="K290" s="11">
        <v>165.0</v>
      </c>
      <c r="L290" s="11">
        <v>51.0</v>
      </c>
      <c r="M290" s="138" t="s">
        <v>3256</v>
      </c>
      <c r="N290" s="11" t="s">
        <v>3257</v>
      </c>
      <c r="O290" s="138" t="s">
        <v>3258</v>
      </c>
      <c r="P290" s="11" t="s">
        <v>2399</v>
      </c>
      <c r="Q290" s="12" t="s">
        <v>2989</v>
      </c>
      <c r="R290" s="11" t="s">
        <v>1553</v>
      </c>
      <c r="S290" s="113"/>
    </row>
    <row r="291" ht="15.75" customHeight="1">
      <c r="A291" s="143">
        <v>289.0</v>
      </c>
      <c r="B291" s="144" t="s">
        <v>3259</v>
      </c>
      <c r="C291" s="143" t="s">
        <v>636</v>
      </c>
      <c r="D291" s="145"/>
      <c r="E291" s="146" t="s">
        <v>3260</v>
      </c>
      <c r="F291" s="145" t="s">
        <v>3261</v>
      </c>
      <c r="G291" s="145" t="s">
        <v>3247</v>
      </c>
      <c r="H291" s="11" t="s">
        <v>3262</v>
      </c>
      <c r="I291" s="11" t="s">
        <v>3263</v>
      </c>
      <c r="J291" s="11" t="s">
        <v>1344</v>
      </c>
      <c r="K291" s="11">
        <v>163.0</v>
      </c>
      <c r="L291" s="11">
        <v>57.0</v>
      </c>
      <c r="M291" s="138" t="s">
        <v>3264</v>
      </c>
      <c r="N291" s="11" t="s">
        <v>3265</v>
      </c>
      <c r="O291" s="138" t="s">
        <v>3266</v>
      </c>
      <c r="P291" s="11" t="s">
        <v>2379</v>
      </c>
      <c r="Q291" s="12" t="s">
        <v>1406</v>
      </c>
      <c r="R291" s="11"/>
      <c r="S291" s="116" t="s">
        <v>2122</v>
      </c>
    </row>
    <row r="292" ht="15.75" customHeight="1">
      <c r="A292" s="143">
        <v>290.0</v>
      </c>
      <c r="B292" s="144" t="s">
        <v>3267</v>
      </c>
      <c r="C292" s="143" t="s">
        <v>99</v>
      </c>
      <c r="D292" s="145"/>
      <c r="E292" s="146" t="s">
        <v>3268</v>
      </c>
      <c r="F292" s="145" t="s">
        <v>3269</v>
      </c>
      <c r="G292" s="145" t="s">
        <v>3247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2" t="s">
        <v>2989</v>
      </c>
      <c r="R292" s="11" t="s">
        <v>1553</v>
      </c>
      <c r="S292" s="116" t="s">
        <v>1563</v>
      </c>
    </row>
    <row r="293" ht="15.75" customHeight="1">
      <c r="A293" s="143">
        <v>291.0</v>
      </c>
      <c r="B293" s="144" t="s">
        <v>3270</v>
      </c>
      <c r="C293" s="143" t="s">
        <v>636</v>
      </c>
      <c r="D293" s="145"/>
      <c r="E293" s="146" t="s">
        <v>3271</v>
      </c>
      <c r="F293" s="145" t="s">
        <v>3272</v>
      </c>
      <c r="G293" s="145" t="s">
        <v>3247</v>
      </c>
      <c r="H293" s="11" t="s">
        <v>3273</v>
      </c>
      <c r="I293" s="11" t="s">
        <v>1245</v>
      </c>
      <c r="J293" s="11" t="s">
        <v>1721</v>
      </c>
      <c r="K293" s="11">
        <v>168.0</v>
      </c>
      <c r="L293" s="11">
        <v>62.0</v>
      </c>
      <c r="M293" s="138" t="s">
        <v>3274</v>
      </c>
      <c r="N293" s="11" t="s">
        <v>3275</v>
      </c>
      <c r="O293" s="138" t="s">
        <v>3276</v>
      </c>
      <c r="P293" s="11" t="s">
        <v>2329</v>
      </c>
      <c r="Q293" s="12" t="s">
        <v>1406</v>
      </c>
      <c r="R293" s="11"/>
      <c r="S293" s="116" t="s">
        <v>3009</v>
      </c>
    </row>
    <row r="294" ht="15.75" customHeight="1">
      <c r="A294" s="143">
        <v>292.0</v>
      </c>
      <c r="B294" s="144" t="s">
        <v>3277</v>
      </c>
      <c r="C294" s="143" t="s">
        <v>636</v>
      </c>
      <c r="D294" s="145"/>
      <c r="E294" s="146" t="s">
        <v>3278</v>
      </c>
      <c r="F294" s="145" t="s">
        <v>3279</v>
      </c>
      <c r="G294" s="145" t="s">
        <v>3247</v>
      </c>
      <c r="H294" s="11" t="s">
        <v>1414</v>
      </c>
      <c r="I294" s="11" t="s">
        <v>3280</v>
      </c>
      <c r="J294" s="11" t="s">
        <v>1392</v>
      </c>
      <c r="K294" s="11">
        <v>172.0</v>
      </c>
      <c r="L294" s="11">
        <v>60.0</v>
      </c>
      <c r="M294" s="138" t="s">
        <v>3281</v>
      </c>
      <c r="N294" s="11" t="s">
        <v>3282</v>
      </c>
      <c r="O294" s="138" t="s">
        <v>3283</v>
      </c>
      <c r="P294" s="11" t="s">
        <v>2329</v>
      </c>
      <c r="Q294" s="12" t="s">
        <v>1406</v>
      </c>
      <c r="R294" s="11"/>
      <c r="S294" s="116" t="s">
        <v>2259</v>
      </c>
    </row>
    <row r="295" ht="15.75" customHeight="1">
      <c r="A295" s="143">
        <v>293.0</v>
      </c>
      <c r="B295" s="144" t="s">
        <v>3284</v>
      </c>
      <c r="C295" s="143" t="s">
        <v>636</v>
      </c>
      <c r="D295" s="145"/>
      <c r="E295" s="146" t="s">
        <v>3285</v>
      </c>
      <c r="F295" s="145"/>
      <c r="G295" s="145" t="s">
        <v>3247</v>
      </c>
      <c r="H295" s="11"/>
      <c r="I295" s="11"/>
      <c r="J295" s="11"/>
      <c r="K295" s="11"/>
      <c r="L295" s="11"/>
      <c r="M295" s="11"/>
      <c r="N295" s="11"/>
      <c r="O295" s="11"/>
      <c r="P295" s="11"/>
      <c r="Q295" s="12" t="s">
        <v>1406</v>
      </c>
      <c r="R295" s="11"/>
      <c r="S295" s="116" t="s">
        <v>1904</v>
      </c>
    </row>
    <row r="296" ht="15.75" customHeight="1">
      <c r="A296" s="143">
        <v>294.0</v>
      </c>
      <c r="B296" s="144" t="s">
        <v>3286</v>
      </c>
      <c r="C296" s="143" t="s">
        <v>636</v>
      </c>
      <c r="D296" s="145"/>
      <c r="E296" s="146" t="s">
        <v>3287</v>
      </c>
      <c r="F296" s="145" t="s">
        <v>3288</v>
      </c>
      <c r="G296" s="145" t="s">
        <v>3247</v>
      </c>
      <c r="H296" s="11" t="s">
        <v>3289</v>
      </c>
      <c r="I296" s="11" t="s">
        <v>1218</v>
      </c>
      <c r="J296" s="11" t="s">
        <v>1721</v>
      </c>
      <c r="K296" s="11">
        <v>168.0</v>
      </c>
      <c r="L296" s="11">
        <v>56.0</v>
      </c>
      <c r="M296" s="138" t="s">
        <v>3290</v>
      </c>
      <c r="N296" s="11" t="s">
        <v>3291</v>
      </c>
      <c r="O296" s="138" t="s">
        <v>3292</v>
      </c>
      <c r="P296" s="11" t="s">
        <v>2434</v>
      </c>
      <c r="Q296" s="12" t="s">
        <v>1406</v>
      </c>
      <c r="R296" s="11"/>
      <c r="S296" s="116" t="s">
        <v>1696</v>
      </c>
    </row>
    <row r="297" ht="15.75" customHeight="1">
      <c r="A297" s="143">
        <v>295.0</v>
      </c>
      <c r="B297" s="144" t="s">
        <v>3293</v>
      </c>
      <c r="C297" s="143" t="s">
        <v>99</v>
      </c>
      <c r="D297" s="145"/>
      <c r="E297" s="146" t="s">
        <v>3294</v>
      </c>
      <c r="F297" s="145" t="s">
        <v>3295</v>
      </c>
      <c r="G297" s="145" t="s">
        <v>3247</v>
      </c>
      <c r="H297" s="11" t="s">
        <v>3296</v>
      </c>
      <c r="I297" s="11" t="s">
        <v>1924</v>
      </c>
      <c r="J297" s="11" t="s">
        <v>3297</v>
      </c>
      <c r="K297" s="11">
        <v>185.0</v>
      </c>
      <c r="L297" s="11">
        <v>53.0</v>
      </c>
      <c r="M297" s="138" t="s">
        <v>3298</v>
      </c>
      <c r="N297" s="11" t="s">
        <v>3299</v>
      </c>
      <c r="O297" s="138" t="s">
        <v>3300</v>
      </c>
      <c r="P297" s="11" t="s">
        <v>3301</v>
      </c>
      <c r="Q297" s="12" t="s">
        <v>3302</v>
      </c>
      <c r="R297" s="11" t="s">
        <v>1346</v>
      </c>
      <c r="S297" s="116" t="s">
        <v>1590</v>
      </c>
    </row>
    <row r="298" ht="15.75" customHeight="1">
      <c r="A298" s="143">
        <v>296.0</v>
      </c>
      <c r="B298" s="144" t="s">
        <v>3303</v>
      </c>
      <c r="C298" s="143" t="s">
        <v>99</v>
      </c>
      <c r="D298" s="145"/>
      <c r="E298" s="146" t="s">
        <v>3304</v>
      </c>
      <c r="F298" s="145" t="s">
        <v>3305</v>
      </c>
      <c r="G298" s="145" t="s">
        <v>3247</v>
      </c>
      <c r="H298" s="11" t="s">
        <v>3306</v>
      </c>
      <c r="I298" s="11" t="s">
        <v>2001</v>
      </c>
      <c r="J298" s="11" t="s">
        <v>1344</v>
      </c>
      <c r="K298" s="11">
        <v>170.0</v>
      </c>
      <c r="L298" s="11">
        <v>80.0</v>
      </c>
      <c r="M298" s="138" t="s">
        <v>3307</v>
      </c>
      <c r="N298" s="11" t="s">
        <v>3308</v>
      </c>
      <c r="O298" s="138" t="s">
        <v>3309</v>
      </c>
      <c r="P298" s="11" t="s">
        <v>2434</v>
      </c>
      <c r="Q298" s="12" t="s">
        <v>1752</v>
      </c>
      <c r="R298" s="11" t="s">
        <v>1553</v>
      </c>
      <c r="S298" s="116" t="s">
        <v>1493</v>
      </c>
    </row>
    <row r="299" ht="15.75" customHeight="1">
      <c r="A299" s="143">
        <v>297.0</v>
      </c>
      <c r="B299" s="144" t="s">
        <v>3310</v>
      </c>
      <c r="C299" s="143" t="s">
        <v>99</v>
      </c>
      <c r="D299" s="145"/>
      <c r="E299" s="146" t="s">
        <v>3311</v>
      </c>
      <c r="F299" s="145" t="s">
        <v>3312</v>
      </c>
      <c r="G299" s="145" t="s">
        <v>3247</v>
      </c>
      <c r="H299" s="11" t="s">
        <v>3313</v>
      </c>
      <c r="I299" s="11" t="s">
        <v>2001</v>
      </c>
      <c r="J299" s="11" t="s">
        <v>1344</v>
      </c>
      <c r="K299" s="11">
        <v>150.0</v>
      </c>
      <c r="L299" s="11">
        <v>48.0</v>
      </c>
      <c r="M299" s="138" t="s">
        <v>3314</v>
      </c>
      <c r="N299" s="11" t="s">
        <v>3315</v>
      </c>
      <c r="O299" s="138" t="s">
        <v>3316</v>
      </c>
      <c r="P299" s="11" t="s">
        <v>2434</v>
      </c>
      <c r="Q299" s="12" t="s">
        <v>1752</v>
      </c>
      <c r="R299" s="11" t="s">
        <v>1553</v>
      </c>
      <c r="S299" s="116" t="s">
        <v>3317</v>
      </c>
    </row>
    <row r="300" ht="15.75" customHeight="1">
      <c r="A300" s="143">
        <v>298.0</v>
      </c>
      <c r="B300" s="144" t="s">
        <v>3318</v>
      </c>
      <c r="C300" s="143" t="s">
        <v>99</v>
      </c>
      <c r="D300" s="145"/>
      <c r="E300" s="146" t="s">
        <v>3319</v>
      </c>
      <c r="F300" s="145" t="s">
        <v>3320</v>
      </c>
      <c r="G300" s="145" t="s">
        <v>3247</v>
      </c>
      <c r="H300" s="11" t="s">
        <v>3321</v>
      </c>
      <c r="I300" s="11" t="s">
        <v>1119</v>
      </c>
      <c r="J300" s="11" t="s">
        <v>3322</v>
      </c>
      <c r="K300" s="11">
        <v>172.0</v>
      </c>
      <c r="L300" s="11">
        <v>58.0</v>
      </c>
      <c r="M300" s="138" t="s">
        <v>3323</v>
      </c>
      <c r="N300" s="11" t="s">
        <v>3324</v>
      </c>
      <c r="O300" s="138" t="s">
        <v>3325</v>
      </c>
      <c r="P300" s="11" t="s">
        <v>3326</v>
      </c>
      <c r="Q300" s="12" t="s">
        <v>3327</v>
      </c>
      <c r="R300" s="11" t="s">
        <v>1346</v>
      </c>
      <c r="S300" s="113"/>
    </row>
    <row r="301" ht="15.75" customHeight="1">
      <c r="A301" s="143">
        <v>299.0</v>
      </c>
      <c r="B301" s="144" t="s">
        <v>3328</v>
      </c>
      <c r="C301" s="143" t="s">
        <v>99</v>
      </c>
      <c r="D301" s="145"/>
      <c r="E301" s="146" t="s">
        <v>3329</v>
      </c>
      <c r="F301" s="145" t="s">
        <v>3330</v>
      </c>
      <c r="G301" s="145" t="s">
        <v>3247</v>
      </c>
      <c r="H301" s="11" t="s">
        <v>3331</v>
      </c>
      <c r="I301" s="11" t="s">
        <v>1641</v>
      </c>
      <c r="J301" s="11" t="s">
        <v>1400</v>
      </c>
      <c r="K301" s="11">
        <v>170.0</v>
      </c>
      <c r="L301" s="11">
        <v>71.0</v>
      </c>
      <c r="M301" s="138" t="s">
        <v>3332</v>
      </c>
      <c r="N301" s="11" t="s">
        <v>3333</v>
      </c>
      <c r="O301" s="138" t="s">
        <v>3334</v>
      </c>
      <c r="P301" s="11" t="s">
        <v>3335</v>
      </c>
      <c r="Q301" s="12" t="s">
        <v>3336</v>
      </c>
      <c r="R301" s="11" t="s">
        <v>1346</v>
      </c>
      <c r="S301" s="113"/>
    </row>
    <row r="302" ht="15.75" customHeight="1">
      <c r="A302" s="147">
        <v>1.0</v>
      </c>
      <c r="B302" s="148" t="s">
        <v>3337</v>
      </c>
      <c r="C302" s="147" t="s">
        <v>114</v>
      </c>
      <c r="D302" s="149"/>
      <c r="E302" s="150" t="s">
        <v>3338</v>
      </c>
      <c r="F302" s="151" t="s">
        <v>3339</v>
      </c>
      <c r="G302" s="152" t="s">
        <v>1342</v>
      </c>
      <c r="H302" s="11" t="s">
        <v>3340</v>
      </c>
      <c r="I302" s="11" t="s">
        <v>957</v>
      </c>
      <c r="J302" s="11" t="s">
        <v>1571</v>
      </c>
      <c r="K302" s="11">
        <v>157.0</v>
      </c>
      <c r="L302" s="11">
        <v>45.0</v>
      </c>
      <c r="M302" s="138" t="s">
        <v>3341</v>
      </c>
      <c r="N302" s="11" t="s">
        <v>3342</v>
      </c>
      <c r="O302" s="138" t="s">
        <v>3343</v>
      </c>
      <c r="P302" s="11" t="s">
        <v>2329</v>
      </c>
      <c r="Q302" s="12" t="s">
        <v>3344</v>
      </c>
      <c r="R302" s="11" t="s">
        <v>1346</v>
      </c>
      <c r="S302" s="113"/>
    </row>
    <row r="303" ht="15.75" customHeight="1">
      <c r="A303" s="147">
        <v>2.0</v>
      </c>
      <c r="B303" s="148" t="s">
        <v>3345</v>
      </c>
      <c r="C303" s="147" t="s">
        <v>114</v>
      </c>
      <c r="D303" s="149"/>
      <c r="E303" s="150" t="s">
        <v>3346</v>
      </c>
      <c r="F303" s="151" t="s">
        <v>3347</v>
      </c>
      <c r="G303" s="152" t="s">
        <v>1342</v>
      </c>
      <c r="H303" s="11" t="s">
        <v>3348</v>
      </c>
      <c r="I303" s="11" t="s">
        <v>965</v>
      </c>
      <c r="J303" s="11" t="s">
        <v>3349</v>
      </c>
      <c r="K303" s="11">
        <v>162.0</v>
      </c>
      <c r="L303" s="11">
        <v>57.0</v>
      </c>
      <c r="M303" s="138" t="s">
        <v>3350</v>
      </c>
      <c r="N303" s="11" t="s">
        <v>3351</v>
      </c>
      <c r="O303" s="138" t="s">
        <v>3352</v>
      </c>
      <c r="P303" s="11" t="s">
        <v>2329</v>
      </c>
      <c r="Q303" s="12" t="s">
        <v>3353</v>
      </c>
      <c r="R303" s="11" t="s">
        <v>1346</v>
      </c>
      <c r="S303" s="116" t="s">
        <v>1493</v>
      </c>
    </row>
    <row r="304" ht="15.75" customHeight="1">
      <c r="A304" s="147">
        <v>3.0</v>
      </c>
      <c r="B304" s="148" t="s">
        <v>3354</v>
      </c>
      <c r="C304" s="147" t="s">
        <v>114</v>
      </c>
      <c r="D304" s="149"/>
      <c r="E304" s="150" t="s">
        <v>3355</v>
      </c>
      <c r="F304" s="151" t="s">
        <v>3356</v>
      </c>
      <c r="G304" s="152" t="s">
        <v>1342</v>
      </c>
      <c r="H304" s="11" t="s">
        <v>582</v>
      </c>
      <c r="I304" s="11" t="s">
        <v>3357</v>
      </c>
      <c r="J304" s="11" t="s">
        <v>3358</v>
      </c>
      <c r="K304" s="11">
        <v>165.0</v>
      </c>
      <c r="L304" s="11">
        <v>69.0</v>
      </c>
      <c r="M304" s="138" t="s">
        <v>3359</v>
      </c>
      <c r="N304" s="11" t="s">
        <v>3360</v>
      </c>
      <c r="O304" s="138" t="s">
        <v>3361</v>
      </c>
      <c r="P304" s="11" t="s">
        <v>2434</v>
      </c>
      <c r="Q304" s="12" t="s">
        <v>1617</v>
      </c>
      <c r="R304" s="11" t="s">
        <v>1346</v>
      </c>
      <c r="S304" s="116" t="s">
        <v>1563</v>
      </c>
    </row>
    <row r="305" ht="15.75" customHeight="1">
      <c r="A305" s="147">
        <v>4.0</v>
      </c>
      <c r="B305" s="148" t="s">
        <v>3362</v>
      </c>
      <c r="C305" s="147" t="s">
        <v>114</v>
      </c>
      <c r="D305" s="149"/>
      <c r="E305" s="150" t="s">
        <v>3363</v>
      </c>
      <c r="F305" s="151" t="s">
        <v>3364</v>
      </c>
      <c r="G305" s="152" t="s">
        <v>1342</v>
      </c>
      <c r="H305" s="11" t="s">
        <v>3365</v>
      </c>
      <c r="I305" s="11" t="s">
        <v>1804</v>
      </c>
      <c r="J305" s="11" t="s">
        <v>3366</v>
      </c>
      <c r="K305" s="11">
        <v>168.0</v>
      </c>
      <c r="L305" s="11">
        <v>95.0</v>
      </c>
      <c r="M305" s="138" t="s">
        <v>3367</v>
      </c>
      <c r="N305" s="11" t="s">
        <v>3368</v>
      </c>
      <c r="O305" s="138" t="s">
        <v>3369</v>
      </c>
      <c r="P305" s="11" t="s">
        <v>3148</v>
      </c>
      <c r="Q305" s="12" t="s">
        <v>3370</v>
      </c>
      <c r="R305" s="11" t="s">
        <v>1346</v>
      </c>
      <c r="S305" s="116" t="s">
        <v>1696</v>
      </c>
    </row>
    <row r="306" ht="15.75" customHeight="1">
      <c r="A306" s="147">
        <v>5.0</v>
      </c>
      <c r="B306" s="148" t="s">
        <v>3371</v>
      </c>
      <c r="C306" s="147" t="s">
        <v>114</v>
      </c>
      <c r="D306" s="149"/>
      <c r="E306" s="150" t="s">
        <v>3372</v>
      </c>
      <c r="F306" s="151" t="s">
        <v>3373</v>
      </c>
      <c r="G306" s="152" t="s">
        <v>1342</v>
      </c>
      <c r="H306" s="11" t="s">
        <v>3374</v>
      </c>
      <c r="I306" s="11" t="s">
        <v>1012</v>
      </c>
      <c r="J306" s="11" t="s">
        <v>1721</v>
      </c>
      <c r="K306" s="11">
        <v>169.0</v>
      </c>
      <c r="L306" s="11">
        <v>55.0</v>
      </c>
      <c r="M306" s="138" t="s">
        <v>3375</v>
      </c>
      <c r="N306" s="11" t="s">
        <v>3376</v>
      </c>
      <c r="O306" s="138" t="s">
        <v>3377</v>
      </c>
      <c r="P306" s="11" t="s">
        <v>2329</v>
      </c>
      <c r="Q306" s="12" t="s">
        <v>3378</v>
      </c>
      <c r="R306" s="11" t="s">
        <v>1346</v>
      </c>
      <c r="S306" s="116" t="s">
        <v>3379</v>
      </c>
    </row>
    <row r="307" ht="15.75" customHeight="1">
      <c r="A307" s="147">
        <v>6.0</v>
      </c>
      <c r="B307" s="148" t="s">
        <v>3380</v>
      </c>
      <c r="C307" s="147" t="s">
        <v>114</v>
      </c>
      <c r="D307" s="149"/>
      <c r="E307" s="150" t="s">
        <v>3381</v>
      </c>
      <c r="F307" s="151" t="s">
        <v>3382</v>
      </c>
      <c r="G307" s="152" t="s">
        <v>1342</v>
      </c>
      <c r="H307" s="11" t="s">
        <v>3383</v>
      </c>
      <c r="I307" s="11" t="s">
        <v>1490</v>
      </c>
      <c r="J307" s="11" t="s">
        <v>1392</v>
      </c>
      <c r="K307" s="11">
        <v>155.0</v>
      </c>
      <c r="L307" s="11">
        <v>56.0</v>
      </c>
      <c r="M307" s="138" t="s">
        <v>3384</v>
      </c>
      <c r="N307" s="11" t="s">
        <v>3385</v>
      </c>
      <c r="O307" s="138" t="s">
        <v>3386</v>
      </c>
      <c r="P307" s="11" t="s">
        <v>3335</v>
      </c>
      <c r="Q307" s="12" t="s">
        <v>3344</v>
      </c>
      <c r="R307" s="11" t="s">
        <v>1346</v>
      </c>
      <c r="S307" s="116" t="s">
        <v>1493</v>
      </c>
    </row>
    <row r="308" ht="15.75" customHeight="1">
      <c r="A308" s="147">
        <v>7.0</v>
      </c>
      <c r="B308" s="148" t="s">
        <v>3387</v>
      </c>
      <c r="C308" s="147" t="s">
        <v>114</v>
      </c>
      <c r="D308" s="149"/>
      <c r="E308" s="150" t="s">
        <v>3388</v>
      </c>
      <c r="F308" s="151" t="s">
        <v>3389</v>
      </c>
      <c r="G308" s="152" t="s">
        <v>1342</v>
      </c>
      <c r="H308" s="11" t="s">
        <v>3390</v>
      </c>
      <c r="I308" s="11" t="s">
        <v>3391</v>
      </c>
      <c r="J308" s="11" t="s">
        <v>1679</v>
      </c>
      <c r="K308" s="11">
        <v>157.0</v>
      </c>
      <c r="L308" s="11">
        <v>45.0</v>
      </c>
      <c r="M308" s="138" t="s">
        <v>3392</v>
      </c>
      <c r="N308" s="11" t="s">
        <v>3393</v>
      </c>
      <c r="O308" s="138" t="s">
        <v>3394</v>
      </c>
      <c r="P308" s="11" t="s">
        <v>3213</v>
      </c>
      <c r="Q308" s="12" t="s">
        <v>3378</v>
      </c>
      <c r="R308" s="11" t="s">
        <v>1346</v>
      </c>
      <c r="S308" s="116" t="s">
        <v>1563</v>
      </c>
    </row>
    <row r="309" ht="15.75" customHeight="1">
      <c r="A309" s="147">
        <v>8.0</v>
      </c>
      <c r="B309" s="148" t="s">
        <v>3395</v>
      </c>
      <c r="C309" s="147" t="s">
        <v>114</v>
      </c>
      <c r="D309" s="149"/>
      <c r="E309" s="150" t="s">
        <v>3396</v>
      </c>
      <c r="F309" s="151" t="s">
        <v>3397</v>
      </c>
      <c r="G309" s="152" t="s">
        <v>1342</v>
      </c>
      <c r="H309" s="11" t="s">
        <v>3398</v>
      </c>
      <c r="I309" s="11" t="s">
        <v>794</v>
      </c>
      <c r="J309" s="11" t="s">
        <v>1571</v>
      </c>
      <c r="K309" s="11">
        <v>168.0</v>
      </c>
      <c r="L309" s="11">
        <v>55.0</v>
      </c>
      <c r="M309" s="138" t="s">
        <v>3399</v>
      </c>
      <c r="N309" s="11" t="s">
        <v>3400</v>
      </c>
      <c r="O309" s="138" t="s">
        <v>3401</v>
      </c>
      <c r="P309" s="11" t="s">
        <v>2399</v>
      </c>
      <c r="Q309" s="12" t="s">
        <v>2853</v>
      </c>
      <c r="R309" s="11" t="s">
        <v>1346</v>
      </c>
      <c r="S309" s="116" t="s">
        <v>1540</v>
      </c>
    </row>
    <row r="310" ht="15.75" customHeight="1">
      <c r="A310" s="147">
        <v>9.0</v>
      </c>
      <c r="B310" s="148" t="s">
        <v>3402</v>
      </c>
      <c r="C310" s="147" t="s">
        <v>114</v>
      </c>
      <c r="D310" s="149"/>
      <c r="E310" s="150" t="s">
        <v>3403</v>
      </c>
      <c r="F310" s="151" t="s">
        <v>3404</v>
      </c>
      <c r="G310" s="152" t="s">
        <v>1342</v>
      </c>
      <c r="H310" s="11" t="s">
        <v>1757</v>
      </c>
      <c r="I310" s="11" t="s">
        <v>862</v>
      </c>
      <c r="J310" s="11" t="s">
        <v>3405</v>
      </c>
      <c r="K310" s="11">
        <v>171.0</v>
      </c>
      <c r="L310" s="11">
        <v>61.0</v>
      </c>
      <c r="M310" s="138" t="s">
        <v>3406</v>
      </c>
      <c r="N310" s="11" t="s">
        <v>3407</v>
      </c>
      <c r="O310" s="138" t="s">
        <v>3408</v>
      </c>
      <c r="P310" s="11" t="s">
        <v>2329</v>
      </c>
      <c r="Q310" s="12" t="s">
        <v>3378</v>
      </c>
      <c r="R310" s="11" t="s">
        <v>1346</v>
      </c>
      <c r="S310" s="113"/>
    </row>
    <row r="311" ht="15.75" customHeight="1">
      <c r="A311" s="147">
        <v>10.0</v>
      </c>
      <c r="B311" s="148" t="s">
        <v>3409</v>
      </c>
      <c r="C311" s="147" t="s">
        <v>114</v>
      </c>
      <c r="D311" s="149"/>
      <c r="E311" s="150" t="s">
        <v>3410</v>
      </c>
      <c r="F311" s="151" t="s">
        <v>3411</v>
      </c>
      <c r="G311" s="152" t="s">
        <v>1342</v>
      </c>
      <c r="H311" s="11" t="s">
        <v>3412</v>
      </c>
      <c r="I311" s="11" t="s">
        <v>3413</v>
      </c>
      <c r="J311" s="11" t="s">
        <v>3414</v>
      </c>
      <c r="K311" s="11">
        <v>172.0</v>
      </c>
      <c r="L311" s="11">
        <v>94.0</v>
      </c>
      <c r="M311" s="138" t="s">
        <v>3415</v>
      </c>
      <c r="N311" s="11" t="s">
        <v>3416</v>
      </c>
      <c r="O311" s="138" t="s">
        <v>3417</v>
      </c>
      <c r="P311" s="11" t="s">
        <v>2329</v>
      </c>
      <c r="Q311" s="12" t="s">
        <v>1546</v>
      </c>
      <c r="R311" s="11" t="s">
        <v>1346</v>
      </c>
      <c r="S311" s="113"/>
    </row>
    <row r="312" ht="15.75" customHeight="1">
      <c r="A312" s="147">
        <v>11.0</v>
      </c>
      <c r="B312" s="148" t="s">
        <v>3418</v>
      </c>
      <c r="C312" s="147" t="s">
        <v>114</v>
      </c>
      <c r="D312" s="149"/>
      <c r="E312" s="150" t="s">
        <v>3419</v>
      </c>
      <c r="F312" s="151" t="s">
        <v>3420</v>
      </c>
      <c r="G312" s="152" t="s">
        <v>1342</v>
      </c>
      <c r="H312" s="11" t="s">
        <v>3421</v>
      </c>
      <c r="I312" s="11" t="s">
        <v>1238</v>
      </c>
      <c r="J312" s="11" t="s">
        <v>3422</v>
      </c>
      <c r="K312" s="11">
        <v>153.0</v>
      </c>
      <c r="L312" s="11">
        <v>51.0</v>
      </c>
      <c r="M312" s="138" t="s">
        <v>3423</v>
      </c>
      <c r="N312" s="11" t="s">
        <v>3424</v>
      </c>
      <c r="O312" s="138" t="s">
        <v>3425</v>
      </c>
      <c r="P312" s="11" t="s">
        <v>3426</v>
      </c>
      <c r="Q312" s="12" t="s">
        <v>3427</v>
      </c>
      <c r="R312" s="11" t="s">
        <v>1346</v>
      </c>
      <c r="S312" s="113"/>
    </row>
    <row r="313" ht="15.75" customHeight="1">
      <c r="A313" s="147">
        <v>12.0</v>
      </c>
      <c r="B313" s="148" t="s">
        <v>3428</v>
      </c>
      <c r="C313" s="147" t="s">
        <v>114</v>
      </c>
      <c r="D313" s="149"/>
      <c r="E313" s="150" t="s">
        <v>3429</v>
      </c>
      <c r="F313" s="151" t="s">
        <v>3430</v>
      </c>
      <c r="G313" s="152" t="s">
        <v>1342</v>
      </c>
      <c r="H313" s="11" t="s">
        <v>3431</v>
      </c>
      <c r="I313" s="11" t="s">
        <v>1143</v>
      </c>
      <c r="J313" s="11" t="s">
        <v>3432</v>
      </c>
      <c r="K313" s="11">
        <v>163.0</v>
      </c>
      <c r="L313" s="11">
        <v>80.0</v>
      </c>
      <c r="M313" s="138" t="s">
        <v>3433</v>
      </c>
      <c r="N313" s="11" t="s">
        <v>3434</v>
      </c>
      <c r="O313" s="138" t="s">
        <v>3435</v>
      </c>
      <c r="P313" s="11" t="s">
        <v>3436</v>
      </c>
      <c r="Q313" s="12" t="s">
        <v>1617</v>
      </c>
      <c r="R313" s="11" t="s">
        <v>1346</v>
      </c>
      <c r="S313" s="116" t="s">
        <v>3437</v>
      </c>
    </row>
    <row r="314" ht="15.75" customHeight="1">
      <c r="A314" s="147">
        <v>13.0</v>
      </c>
      <c r="B314" s="148" t="s">
        <v>3438</v>
      </c>
      <c r="C314" s="147" t="s">
        <v>114</v>
      </c>
      <c r="D314" s="149"/>
      <c r="E314" s="150" t="s">
        <v>3439</v>
      </c>
      <c r="F314" s="151" t="s">
        <v>3440</v>
      </c>
      <c r="G314" s="152" t="s">
        <v>1342</v>
      </c>
      <c r="H314" s="11" t="s">
        <v>3441</v>
      </c>
      <c r="I314" s="11" t="s">
        <v>2719</v>
      </c>
      <c r="J314" s="11" t="s">
        <v>3442</v>
      </c>
      <c r="K314" s="11"/>
      <c r="L314" s="11"/>
      <c r="M314" s="11"/>
      <c r="N314" s="11" t="s">
        <v>3443</v>
      </c>
      <c r="O314" s="11"/>
      <c r="P314" s="11"/>
      <c r="Q314" s="12" t="s">
        <v>3444</v>
      </c>
      <c r="R314" s="11" t="s">
        <v>1346</v>
      </c>
      <c r="S314" s="113"/>
    </row>
    <row r="315" ht="15.75" customHeight="1">
      <c r="A315" s="147">
        <v>14.0</v>
      </c>
      <c r="B315" s="153" t="s">
        <v>3445</v>
      </c>
      <c r="C315" s="147" t="s">
        <v>114</v>
      </c>
      <c r="D315" s="149"/>
      <c r="E315" s="150" t="s">
        <v>3446</v>
      </c>
      <c r="F315" s="151" t="s">
        <v>3447</v>
      </c>
      <c r="G315" s="152" t="s">
        <v>1342</v>
      </c>
      <c r="H315" s="11" t="s">
        <v>3448</v>
      </c>
      <c r="I315" s="11" t="s">
        <v>1050</v>
      </c>
      <c r="J315" s="11" t="s">
        <v>3449</v>
      </c>
      <c r="K315" s="11">
        <v>160.0</v>
      </c>
      <c r="L315" s="11">
        <v>62.0</v>
      </c>
      <c r="M315" s="138" t="s">
        <v>3450</v>
      </c>
      <c r="N315" s="11" t="s">
        <v>3451</v>
      </c>
      <c r="O315" s="138" t="s">
        <v>3452</v>
      </c>
      <c r="P315" s="11" t="s">
        <v>3335</v>
      </c>
      <c r="Q315" s="12" t="s">
        <v>3378</v>
      </c>
      <c r="R315" s="11" t="s">
        <v>1346</v>
      </c>
      <c r="S315" s="113"/>
    </row>
    <row r="316" ht="15.75" customHeight="1">
      <c r="A316" s="147">
        <v>15.0</v>
      </c>
      <c r="B316" s="148" t="s">
        <v>3453</v>
      </c>
      <c r="C316" s="147" t="s">
        <v>114</v>
      </c>
      <c r="D316" s="149"/>
      <c r="E316" s="150" t="s">
        <v>3454</v>
      </c>
      <c r="F316" s="151" t="s">
        <v>3455</v>
      </c>
      <c r="G316" s="152" t="s">
        <v>1342</v>
      </c>
      <c r="H316" s="11" t="s">
        <v>1014</v>
      </c>
      <c r="I316" s="11" t="s">
        <v>957</v>
      </c>
      <c r="J316" s="11" t="s">
        <v>3456</v>
      </c>
      <c r="K316" s="11">
        <v>162.0</v>
      </c>
      <c r="L316" s="11">
        <v>46.0</v>
      </c>
      <c r="M316" s="138" t="s">
        <v>3457</v>
      </c>
      <c r="N316" s="11" t="s">
        <v>3458</v>
      </c>
      <c r="O316" s="138" t="s">
        <v>3459</v>
      </c>
      <c r="P316" s="11" t="s">
        <v>2329</v>
      </c>
      <c r="Q316" s="12" t="s">
        <v>1595</v>
      </c>
      <c r="R316" s="11" t="s">
        <v>1346</v>
      </c>
      <c r="S316" s="113"/>
    </row>
    <row r="317" ht="15.75" customHeight="1">
      <c r="A317" s="147">
        <v>16.0</v>
      </c>
      <c r="B317" s="148" t="s">
        <v>3460</v>
      </c>
      <c r="C317" s="147" t="s">
        <v>114</v>
      </c>
      <c r="D317" s="149"/>
      <c r="E317" s="150" t="s">
        <v>3461</v>
      </c>
      <c r="F317" s="151" t="s">
        <v>3462</v>
      </c>
      <c r="G317" s="152" t="s">
        <v>1342</v>
      </c>
      <c r="H317" s="11" t="s">
        <v>3463</v>
      </c>
      <c r="I317" s="11" t="s">
        <v>1804</v>
      </c>
      <c r="J317" s="11" t="s">
        <v>3464</v>
      </c>
      <c r="K317" s="11">
        <v>166.0</v>
      </c>
      <c r="L317" s="11">
        <v>70.0</v>
      </c>
      <c r="M317" s="138" t="s">
        <v>3465</v>
      </c>
      <c r="N317" s="11" t="s">
        <v>3466</v>
      </c>
      <c r="O317" s="138" t="s">
        <v>3467</v>
      </c>
      <c r="P317" s="11" t="s">
        <v>2329</v>
      </c>
      <c r="Q317" s="12" t="s">
        <v>3378</v>
      </c>
      <c r="R317" s="11" t="s">
        <v>1346</v>
      </c>
      <c r="S317" s="116" t="s">
        <v>3468</v>
      </c>
    </row>
    <row r="318" ht="15.75" customHeight="1">
      <c r="A318" s="147">
        <v>17.0</v>
      </c>
      <c r="B318" s="148" t="s">
        <v>3469</v>
      </c>
      <c r="C318" s="147" t="s">
        <v>114</v>
      </c>
      <c r="D318" s="149"/>
      <c r="E318" s="150" t="s">
        <v>3470</v>
      </c>
      <c r="F318" s="151" t="s">
        <v>3471</v>
      </c>
      <c r="G318" s="152" t="s">
        <v>1342</v>
      </c>
      <c r="H318" s="11" t="s">
        <v>3472</v>
      </c>
      <c r="I318" s="11" t="s">
        <v>3473</v>
      </c>
      <c r="J318" s="11" t="s">
        <v>3474</v>
      </c>
      <c r="K318" s="11">
        <v>155.0</v>
      </c>
      <c r="L318" s="11">
        <v>52.0</v>
      </c>
      <c r="M318" s="138" t="s">
        <v>3475</v>
      </c>
      <c r="N318" s="11" t="s">
        <v>3476</v>
      </c>
      <c r="O318" s="138" t="s">
        <v>3477</v>
      </c>
      <c r="P318" s="11" t="s">
        <v>3213</v>
      </c>
      <c r="Q318" s="12" t="s">
        <v>2154</v>
      </c>
      <c r="R318" s="11" t="s">
        <v>1346</v>
      </c>
      <c r="S318" s="113"/>
    </row>
    <row r="319" ht="15.75" customHeight="1">
      <c r="A319" s="147">
        <v>18.0</v>
      </c>
      <c r="B319" s="148" t="s">
        <v>3478</v>
      </c>
      <c r="C319" s="147" t="s">
        <v>114</v>
      </c>
      <c r="D319" s="149"/>
      <c r="E319" s="150" t="s">
        <v>3479</v>
      </c>
      <c r="F319" s="151" t="s">
        <v>3480</v>
      </c>
      <c r="G319" s="152" t="s">
        <v>1342</v>
      </c>
      <c r="H319" s="11" t="s">
        <v>3481</v>
      </c>
      <c r="I319" s="11" t="s">
        <v>3482</v>
      </c>
      <c r="J319" s="11" t="s">
        <v>1571</v>
      </c>
      <c r="K319" s="11">
        <v>174.0</v>
      </c>
      <c r="L319" s="11">
        <v>80.0</v>
      </c>
      <c r="M319" s="138" t="s">
        <v>3483</v>
      </c>
      <c r="N319" s="11" t="s">
        <v>3484</v>
      </c>
      <c r="O319" s="138" t="s">
        <v>3485</v>
      </c>
      <c r="P319" s="11" t="s">
        <v>2434</v>
      </c>
      <c r="Q319" s="12" t="s">
        <v>3444</v>
      </c>
      <c r="R319" s="11" t="s">
        <v>1346</v>
      </c>
      <c r="S319" s="113"/>
    </row>
    <row r="320" ht="15.75" customHeight="1">
      <c r="A320" s="147">
        <v>19.0</v>
      </c>
      <c r="B320" s="148" t="s">
        <v>3486</v>
      </c>
      <c r="C320" s="147" t="s">
        <v>114</v>
      </c>
      <c r="D320" s="149"/>
      <c r="E320" s="150" t="s">
        <v>3487</v>
      </c>
      <c r="F320" s="151" t="s">
        <v>3488</v>
      </c>
      <c r="G320" s="152" t="s">
        <v>1342</v>
      </c>
      <c r="H320" s="11" t="s">
        <v>3489</v>
      </c>
      <c r="I320" s="11" t="s">
        <v>3490</v>
      </c>
      <c r="J320" s="11" t="s">
        <v>3491</v>
      </c>
      <c r="K320" s="11">
        <v>165.0</v>
      </c>
      <c r="L320" s="11">
        <v>75.0</v>
      </c>
      <c r="M320" s="138" t="s">
        <v>3492</v>
      </c>
      <c r="N320" s="11" t="s">
        <v>3493</v>
      </c>
      <c r="O320" s="138" t="s">
        <v>3494</v>
      </c>
      <c r="P320" s="11" t="s">
        <v>2329</v>
      </c>
      <c r="Q320" s="12" t="s">
        <v>3444</v>
      </c>
      <c r="R320" s="11" t="s">
        <v>1346</v>
      </c>
      <c r="S320" s="113"/>
    </row>
    <row r="321" ht="15.75" customHeight="1">
      <c r="A321" s="147">
        <v>20.0</v>
      </c>
      <c r="B321" s="148" t="s">
        <v>3495</v>
      </c>
      <c r="C321" s="147" t="s">
        <v>114</v>
      </c>
      <c r="D321" s="149"/>
      <c r="E321" s="150" t="s">
        <v>3496</v>
      </c>
      <c r="F321" s="151" t="s">
        <v>3497</v>
      </c>
      <c r="G321" s="152" t="s">
        <v>1342</v>
      </c>
      <c r="H321" s="11" t="s">
        <v>3498</v>
      </c>
      <c r="I321" s="11" t="s">
        <v>2955</v>
      </c>
      <c r="J321" s="11" t="s">
        <v>3499</v>
      </c>
      <c r="K321" s="11">
        <v>169.0</v>
      </c>
      <c r="L321" s="11">
        <v>60.0</v>
      </c>
      <c r="M321" s="138" t="s">
        <v>3500</v>
      </c>
      <c r="N321" s="11" t="s">
        <v>3501</v>
      </c>
      <c r="O321" s="138" t="s">
        <v>3502</v>
      </c>
      <c r="P321" s="11" t="s">
        <v>2843</v>
      </c>
      <c r="Q321" s="12" t="s">
        <v>1861</v>
      </c>
      <c r="R321" s="11" t="s">
        <v>1346</v>
      </c>
      <c r="S321" s="116" t="s">
        <v>3503</v>
      </c>
    </row>
    <row r="322" ht="15.75" customHeight="1">
      <c r="A322" s="147">
        <v>21.0</v>
      </c>
      <c r="B322" s="148" t="s">
        <v>3504</v>
      </c>
      <c r="C322" s="147" t="s">
        <v>114</v>
      </c>
      <c r="D322" s="149"/>
      <c r="E322" s="150" t="s">
        <v>3505</v>
      </c>
      <c r="F322" s="151" t="s">
        <v>3506</v>
      </c>
      <c r="G322" s="152" t="s">
        <v>1342</v>
      </c>
      <c r="H322" s="11" t="s">
        <v>3507</v>
      </c>
      <c r="I322" s="11" t="s">
        <v>2634</v>
      </c>
      <c r="J322" s="11" t="s">
        <v>3508</v>
      </c>
      <c r="K322" s="11">
        <v>158.0</v>
      </c>
      <c r="L322" s="11">
        <v>49.0</v>
      </c>
      <c r="M322" s="138" t="s">
        <v>3509</v>
      </c>
      <c r="N322" s="11" t="s">
        <v>3510</v>
      </c>
      <c r="O322" s="138" t="s">
        <v>3511</v>
      </c>
      <c r="P322" s="11" t="s">
        <v>3213</v>
      </c>
      <c r="Q322" s="12" t="s">
        <v>3512</v>
      </c>
      <c r="R322" s="11" t="s">
        <v>1346</v>
      </c>
      <c r="S322" s="113"/>
    </row>
    <row r="323" ht="15.75" customHeight="1">
      <c r="A323" s="147">
        <v>22.0</v>
      </c>
      <c r="B323" s="148" t="s">
        <v>3513</v>
      </c>
      <c r="C323" s="147" t="s">
        <v>114</v>
      </c>
      <c r="D323" s="149"/>
      <c r="E323" s="150" t="s">
        <v>3514</v>
      </c>
      <c r="F323" s="151" t="s">
        <v>3515</v>
      </c>
      <c r="G323" s="152" t="s">
        <v>1342</v>
      </c>
      <c r="H323" s="11" t="s">
        <v>3516</v>
      </c>
      <c r="I323" s="11" t="s">
        <v>2404</v>
      </c>
      <c r="J323" s="11" t="s">
        <v>3517</v>
      </c>
      <c r="K323" s="11">
        <v>174.0</v>
      </c>
      <c r="L323" s="11">
        <v>65.0</v>
      </c>
      <c r="M323" s="11">
        <v>8.1265838018E10</v>
      </c>
      <c r="N323" s="11" t="s">
        <v>3518</v>
      </c>
      <c r="O323" s="11"/>
      <c r="P323" s="11" t="s">
        <v>3213</v>
      </c>
      <c r="Q323" s="12" t="s">
        <v>1861</v>
      </c>
      <c r="R323" s="11" t="s">
        <v>1346</v>
      </c>
      <c r="S323" s="116" t="s">
        <v>1493</v>
      </c>
    </row>
    <row r="324" ht="15.75" customHeight="1">
      <c r="A324" s="147">
        <v>23.0</v>
      </c>
      <c r="B324" s="148" t="s">
        <v>3519</v>
      </c>
      <c r="C324" s="147" t="s">
        <v>114</v>
      </c>
      <c r="D324" s="149"/>
      <c r="E324" s="150" t="s">
        <v>3520</v>
      </c>
      <c r="F324" s="151" t="s">
        <v>3521</v>
      </c>
      <c r="G324" s="152" t="s">
        <v>1342</v>
      </c>
      <c r="H324" s="11" t="s">
        <v>3522</v>
      </c>
      <c r="I324" s="11" t="s">
        <v>953</v>
      </c>
      <c r="J324" s="11" t="s">
        <v>1400</v>
      </c>
      <c r="K324" s="11">
        <v>169.0</v>
      </c>
      <c r="L324" s="11">
        <v>62.0</v>
      </c>
      <c r="M324" s="138" t="s">
        <v>3523</v>
      </c>
      <c r="N324" s="11" t="s">
        <v>3524</v>
      </c>
      <c r="O324" s="138" t="s">
        <v>3525</v>
      </c>
      <c r="P324" s="11" t="s">
        <v>2337</v>
      </c>
      <c r="Q324" s="12" t="s">
        <v>2154</v>
      </c>
      <c r="R324" s="11" t="s">
        <v>1346</v>
      </c>
      <c r="S324" s="113"/>
    </row>
    <row r="325" ht="15.75" customHeight="1">
      <c r="A325" s="147">
        <v>24.0</v>
      </c>
      <c r="B325" s="148" t="s">
        <v>3526</v>
      </c>
      <c r="C325" s="147" t="s">
        <v>114</v>
      </c>
      <c r="D325" s="149"/>
      <c r="E325" s="150" t="s">
        <v>3527</v>
      </c>
      <c r="F325" s="151" t="s">
        <v>3528</v>
      </c>
      <c r="G325" s="152" t="s">
        <v>1342</v>
      </c>
      <c r="H325" s="11" t="s">
        <v>3529</v>
      </c>
      <c r="I325" s="11" t="s">
        <v>794</v>
      </c>
      <c r="J325" s="11" t="s">
        <v>3530</v>
      </c>
      <c r="K325" s="11">
        <v>155.0</v>
      </c>
      <c r="L325" s="11">
        <v>45.0</v>
      </c>
      <c r="M325" s="138" t="s">
        <v>3531</v>
      </c>
      <c r="N325" s="11" t="s">
        <v>3532</v>
      </c>
      <c r="O325" s="138" t="s">
        <v>3533</v>
      </c>
      <c r="P325" s="11" t="s">
        <v>3213</v>
      </c>
      <c r="Q325" s="12" t="s">
        <v>2210</v>
      </c>
      <c r="R325" s="11" t="s">
        <v>1346</v>
      </c>
      <c r="S325" s="113"/>
    </row>
    <row r="326" ht="15.75" customHeight="1">
      <c r="A326" s="147">
        <v>25.0</v>
      </c>
      <c r="B326" s="148" t="s">
        <v>3534</v>
      </c>
      <c r="C326" s="147" t="s">
        <v>114</v>
      </c>
      <c r="D326" s="149"/>
      <c r="E326" s="150" t="s">
        <v>3535</v>
      </c>
      <c r="F326" s="151" t="s">
        <v>3536</v>
      </c>
      <c r="G326" s="152" t="s">
        <v>1342</v>
      </c>
      <c r="H326" s="11" t="s">
        <v>3537</v>
      </c>
      <c r="I326" s="11" t="s">
        <v>1576</v>
      </c>
      <c r="J326" s="11" t="s">
        <v>3538</v>
      </c>
      <c r="K326" s="11">
        <v>170.0</v>
      </c>
      <c r="L326" s="11">
        <v>60.0</v>
      </c>
      <c r="M326" s="138" t="s">
        <v>3539</v>
      </c>
      <c r="N326" s="11" t="s">
        <v>3540</v>
      </c>
      <c r="O326" s="138" t="s">
        <v>3541</v>
      </c>
      <c r="P326" s="11" t="s">
        <v>3542</v>
      </c>
      <c r="Q326" s="12" t="s">
        <v>3543</v>
      </c>
      <c r="R326" s="11" t="s">
        <v>1346</v>
      </c>
      <c r="S326" s="113"/>
    </row>
    <row r="327" ht="15.75" customHeight="1">
      <c r="A327" s="147">
        <v>26.0</v>
      </c>
      <c r="B327" s="148" t="s">
        <v>3544</v>
      </c>
      <c r="C327" s="147" t="s">
        <v>114</v>
      </c>
      <c r="D327" s="149"/>
      <c r="E327" s="150" t="s">
        <v>3545</v>
      </c>
      <c r="F327" s="151" t="s">
        <v>3546</v>
      </c>
      <c r="G327" s="152" t="s">
        <v>1342</v>
      </c>
      <c r="H327" s="11" t="s">
        <v>3547</v>
      </c>
      <c r="I327" s="11" t="s">
        <v>3548</v>
      </c>
      <c r="J327" s="11" t="s">
        <v>1571</v>
      </c>
      <c r="K327" s="11"/>
      <c r="L327" s="11"/>
      <c r="M327" s="138" t="s">
        <v>3549</v>
      </c>
      <c r="N327" s="11" t="s">
        <v>3550</v>
      </c>
      <c r="O327" s="138" t="s">
        <v>3551</v>
      </c>
      <c r="P327" s="11" t="s">
        <v>2329</v>
      </c>
      <c r="Q327" s="12" t="s">
        <v>3378</v>
      </c>
      <c r="R327" s="11" t="s">
        <v>1346</v>
      </c>
      <c r="S327" s="113"/>
    </row>
    <row r="328" ht="15.75" customHeight="1">
      <c r="A328" s="147">
        <v>27.0</v>
      </c>
      <c r="B328" s="148" t="s">
        <v>3552</v>
      </c>
      <c r="C328" s="147" t="s">
        <v>114</v>
      </c>
      <c r="D328" s="149"/>
      <c r="E328" s="150" t="s">
        <v>3553</v>
      </c>
      <c r="F328" s="151" t="s">
        <v>3554</v>
      </c>
      <c r="G328" s="152" t="s">
        <v>1342</v>
      </c>
      <c r="H328" s="11" t="s">
        <v>3555</v>
      </c>
      <c r="I328" s="11" t="s">
        <v>2591</v>
      </c>
      <c r="J328" s="11" t="s">
        <v>3556</v>
      </c>
      <c r="K328" s="11">
        <v>161.0</v>
      </c>
      <c r="L328" s="11">
        <v>42.0</v>
      </c>
      <c r="M328" s="138" t="s">
        <v>3557</v>
      </c>
      <c r="N328" s="11" t="s">
        <v>3558</v>
      </c>
      <c r="O328" s="138" t="s">
        <v>3559</v>
      </c>
      <c r="P328" s="11" t="s">
        <v>3156</v>
      </c>
      <c r="Q328" s="12" t="s">
        <v>1861</v>
      </c>
      <c r="R328" s="11" t="s">
        <v>1346</v>
      </c>
      <c r="S328" s="113"/>
    </row>
    <row r="329" ht="15.75" customHeight="1">
      <c r="A329" s="147">
        <v>28.0</v>
      </c>
      <c r="B329" s="148" t="s">
        <v>3560</v>
      </c>
      <c r="C329" s="147" t="s">
        <v>114</v>
      </c>
      <c r="D329" s="149"/>
      <c r="E329" s="150" t="s">
        <v>3561</v>
      </c>
      <c r="F329" s="151" t="s">
        <v>3562</v>
      </c>
      <c r="G329" s="152" t="s">
        <v>1342</v>
      </c>
      <c r="H329" s="11" t="s">
        <v>3563</v>
      </c>
      <c r="I329" s="11" t="s">
        <v>3564</v>
      </c>
      <c r="J329" s="11" t="s">
        <v>2062</v>
      </c>
      <c r="K329" s="11">
        <v>171.0</v>
      </c>
      <c r="L329" s="11">
        <v>48.0</v>
      </c>
      <c r="M329" s="138" t="s">
        <v>3565</v>
      </c>
      <c r="N329" s="11" t="s">
        <v>3566</v>
      </c>
      <c r="O329" s="138" t="s">
        <v>3567</v>
      </c>
      <c r="P329" s="11" t="s">
        <v>2399</v>
      </c>
      <c r="Q329" s="12" t="s">
        <v>3568</v>
      </c>
      <c r="R329" s="11" t="s">
        <v>1346</v>
      </c>
      <c r="S329" s="113"/>
    </row>
    <row r="330" ht="15.75" customHeight="1">
      <c r="A330" s="147">
        <v>29.0</v>
      </c>
      <c r="B330" s="148" t="s">
        <v>3569</v>
      </c>
      <c r="C330" s="147" t="s">
        <v>114</v>
      </c>
      <c r="D330" s="149"/>
      <c r="E330" s="150" t="s">
        <v>3570</v>
      </c>
      <c r="F330" s="151" t="s">
        <v>3571</v>
      </c>
      <c r="G330" s="152" t="s">
        <v>1342</v>
      </c>
      <c r="H330" s="11" t="s">
        <v>3572</v>
      </c>
      <c r="I330" s="11" t="s">
        <v>1690</v>
      </c>
      <c r="J330" s="11" t="s">
        <v>3573</v>
      </c>
      <c r="K330" s="11">
        <v>162.0</v>
      </c>
      <c r="L330" s="11">
        <v>50.0</v>
      </c>
      <c r="M330" s="138" t="s">
        <v>3574</v>
      </c>
      <c r="N330" s="11" t="s">
        <v>3575</v>
      </c>
      <c r="O330" s="138" t="s">
        <v>3576</v>
      </c>
      <c r="P330" s="11" t="s">
        <v>3577</v>
      </c>
      <c r="Q330" s="12" t="s">
        <v>3444</v>
      </c>
      <c r="R330" s="11" t="s">
        <v>1346</v>
      </c>
      <c r="S330" s="116" t="s">
        <v>1590</v>
      </c>
    </row>
    <row r="331" ht="15.75" customHeight="1">
      <c r="A331" s="147">
        <v>30.0</v>
      </c>
      <c r="B331" s="148" t="s">
        <v>3578</v>
      </c>
      <c r="C331" s="147" t="s">
        <v>114</v>
      </c>
      <c r="D331" s="149"/>
      <c r="E331" s="150" t="s">
        <v>3579</v>
      </c>
      <c r="F331" s="151" t="s">
        <v>3580</v>
      </c>
      <c r="G331" s="152" t="s">
        <v>1342</v>
      </c>
      <c r="H331" s="11" t="s">
        <v>3555</v>
      </c>
      <c r="I331" s="11" t="s">
        <v>1210</v>
      </c>
      <c r="J331" s="11" t="s">
        <v>3581</v>
      </c>
      <c r="K331" s="11">
        <v>160.0</v>
      </c>
      <c r="L331" s="11">
        <v>55.0</v>
      </c>
      <c r="M331" s="138" t="s">
        <v>3582</v>
      </c>
      <c r="N331" s="11" t="s">
        <v>3583</v>
      </c>
      <c r="O331" s="138" t="s">
        <v>3584</v>
      </c>
      <c r="P331" s="11" t="s">
        <v>2434</v>
      </c>
      <c r="Q331" s="12" t="s">
        <v>3585</v>
      </c>
      <c r="R331" s="11" t="s">
        <v>1346</v>
      </c>
      <c r="S331" s="113"/>
    </row>
    <row r="332" ht="15.75" customHeight="1">
      <c r="A332" s="147">
        <v>31.0</v>
      </c>
      <c r="B332" s="148" t="s">
        <v>3586</v>
      </c>
      <c r="C332" s="147" t="s">
        <v>114</v>
      </c>
      <c r="D332" s="149"/>
      <c r="E332" s="150" t="s">
        <v>3587</v>
      </c>
      <c r="F332" s="151" t="s">
        <v>3588</v>
      </c>
      <c r="G332" s="152" t="s">
        <v>1342</v>
      </c>
      <c r="H332" s="11" t="s">
        <v>3589</v>
      </c>
      <c r="I332" s="11" t="s">
        <v>3590</v>
      </c>
      <c r="J332" s="11" t="s">
        <v>3591</v>
      </c>
      <c r="K332" s="11">
        <v>167.0</v>
      </c>
      <c r="L332" s="11">
        <v>65.0</v>
      </c>
      <c r="M332" s="138" t="s">
        <v>3592</v>
      </c>
      <c r="N332" s="11" t="s">
        <v>3593</v>
      </c>
      <c r="O332" s="138" t="s">
        <v>3594</v>
      </c>
      <c r="P332" s="11" t="s">
        <v>2434</v>
      </c>
      <c r="Q332" s="12" t="s">
        <v>2853</v>
      </c>
      <c r="R332" s="11" t="s">
        <v>1346</v>
      </c>
      <c r="S332" s="113"/>
    </row>
    <row r="333" ht="15.75" customHeight="1">
      <c r="A333" s="147">
        <v>32.0</v>
      </c>
      <c r="B333" s="148" t="s">
        <v>3595</v>
      </c>
      <c r="C333" s="147" t="s">
        <v>114</v>
      </c>
      <c r="D333" s="149"/>
      <c r="E333" s="150" t="s">
        <v>3596</v>
      </c>
      <c r="F333" s="151" t="s">
        <v>3597</v>
      </c>
      <c r="G333" s="152" t="s">
        <v>1342</v>
      </c>
      <c r="H333" s="11" t="s">
        <v>3598</v>
      </c>
      <c r="I333" s="11" t="s">
        <v>2325</v>
      </c>
      <c r="J333" s="11" t="s">
        <v>3599</v>
      </c>
      <c r="K333" s="11">
        <v>165.0</v>
      </c>
      <c r="L333" s="11">
        <v>65.0</v>
      </c>
      <c r="M333" s="11">
        <v>8.9676828716E10</v>
      </c>
      <c r="N333" s="11" t="s">
        <v>3600</v>
      </c>
      <c r="O333" s="11">
        <v>8.974890406E9</v>
      </c>
      <c r="P333" s="11" t="s">
        <v>3213</v>
      </c>
      <c r="Q333" s="12" t="s">
        <v>3585</v>
      </c>
      <c r="R333" s="11" t="s">
        <v>1346</v>
      </c>
      <c r="S333" s="116" t="s">
        <v>3601</v>
      </c>
    </row>
    <row r="334" ht="15.75" customHeight="1">
      <c r="A334" s="147">
        <v>33.0</v>
      </c>
      <c r="B334" s="148" t="s">
        <v>3602</v>
      </c>
      <c r="C334" s="147" t="s">
        <v>114</v>
      </c>
      <c r="D334" s="149"/>
      <c r="E334" s="150" t="s">
        <v>3603</v>
      </c>
      <c r="F334" s="151" t="s">
        <v>3604</v>
      </c>
      <c r="G334" s="152" t="s">
        <v>1342</v>
      </c>
      <c r="H334" s="11" t="s">
        <v>3605</v>
      </c>
      <c r="I334" s="11" t="s">
        <v>953</v>
      </c>
      <c r="J334" s="11" t="s">
        <v>1721</v>
      </c>
      <c r="K334" s="11">
        <v>162.0</v>
      </c>
      <c r="L334" s="11">
        <v>50.0</v>
      </c>
      <c r="M334" s="138" t="s">
        <v>3606</v>
      </c>
      <c r="N334" s="11" t="s">
        <v>3607</v>
      </c>
      <c r="O334" s="138" t="s">
        <v>3608</v>
      </c>
      <c r="P334" s="11" t="s">
        <v>2434</v>
      </c>
      <c r="Q334" s="12" t="s">
        <v>2853</v>
      </c>
      <c r="R334" s="11" t="s">
        <v>1346</v>
      </c>
      <c r="S334" s="113"/>
    </row>
    <row r="335" ht="15.75" customHeight="1">
      <c r="A335" s="147">
        <v>34.0</v>
      </c>
      <c r="B335" s="148" t="s">
        <v>3609</v>
      </c>
      <c r="C335" s="147" t="s">
        <v>114</v>
      </c>
      <c r="D335" s="149"/>
      <c r="E335" s="150" t="s">
        <v>3610</v>
      </c>
      <c r="F335" s="151" t="s">
        <v>3611</v>
      </c>
      <c r="G335" s="152" t="s">
        <v>1342</v>
      </c>
      <c r="H335" s="11" t="s">
        <v>3612</v>
      </c>
      <c r="I335" s="11" t="s">
        <v>3613</v>
      </c>
      <c r="J335" s="11" t="s">
        <v>1571</v>
      </c>
      <c r="K335" s="11">
        <v>169.0</v>
      </c>
      <c r="L335" s="11">
        <v>70.0</v>
      </c>
      <c r="M335" s="138" t="s">
        <v>3614</v>
      </c>
      <c r="N335" s="11" t="s">
        <v>3615</v>
      </c>
      <c r="O335" s="138" t="s">
        <v>3616</v>
      </c>
      <c r="P335" s="11" t="s">
        <v>2434</v>
      </c>
      <c r="Q335" s="12" t="s">
        <v>3444</v>
      </c>
      <c r="R335" s="11" t="s">
        <v>1346</v>
      </c>
      <c r="S335" s="113"/>
    </row>
    <row r="336" ht="15.75" customHeight="1">
      <c r="A336" s="147">
        <v>35.0</v>
      </c>
      <c r="B336" s="148" t="s">
        <v>3617</v>
      </c>
      <c r="C336" s="147" t="s">
        <v>114</v>
      </c>
      <c r="D336" s="149"/>
      <c r="E336" s="150" t="s">
        <v>3618</v>
      </c>
      <c r="F336" s="151" t="s">
        <v>3619</v>
      </c>
      <c r="G336" s="152" t="s">
        <v>1342</v>
      </c>
      <c r="H336" s="11" t="s">
        <v>3620</v>
      </c>
      <c r="I336" s="11" t="s">
        <v>3621</v>
      </c>
      <c r="J336" s="11" t="s">
        <v>3622</v>
      </c>
      <c r="K336" s="11">
        <v>169.0</v>
      </c>
      <c r="L336" s="11">
        <v>75.0</v>
      </c>
      <c r="M336" s="138" t="s">
        <v>3623</v>
      </c>
      <c r="N336" s="11" t="s">
        <v>3624</v>
      </c>
      <c r="O336" s="138" t="s">
        <v>3625</v>
      </c>
      <c r="P336" s="11" t="s">
        <v>2329</v>
      </c>
      <c r="Q336" s="12" t="s">
        <v>3378</v>
      </c>
      <c r="R336" s="11" t="s">
        <v>1346</v>
      </c>
      <c r="S336" s="116" t="s">
        <v>3626</v>
      </c>
    </row>
    <row r="337" ht="15.75" customHeight="1">
      <c r="A337" s="147">
        <v>36.0</v>
      </c>
      <c r="B337" s="148" t="s">
        <v>3627</v>
      </c>
      <c r="C337" s="147" t="s">
        <v>114</v>
      </c>
      <c r="D337" s="149"/>
      <c r="E337" s="150" t="s">
        <v>3628</v>
      </c>
      <c r="F337" s="151" t="s">
        <v>3629</v>
      </c>
      <c r="G337" s="152" t="s">
        <v>1342</v>
      </c>
      <c r="H337" s="11" t="s">
        <v>3630</v>
      </c>
      <c r="I337" s="11" t="s">
        <v>3631</v>
      </c>
      <c r="J337" s="11" t="s">
        <v>3632</v>
      </c>
      <c r="K337" s="11"/>
      <c r="L337" s="11"/>
      <c r="M337" s="11"/>
      <c r="N337" s="11"/>
      <c r="O337" s="11"/>
      <c r="P337" s="11"/>
      <c r="Q337" s="12" t="s">
        <v>3633</v>
      </c>
      <c r="R337" s="11" t="s">
        <v>1346</v>
      </c>
      <c r="S337" s="113"/>
    </row>
    <row r="338" ht="15.75" customHeight="1">
      <c r="A338" s="147">
        <v>37.0</v>
      </c>
      <c r="B338" s="148" t="s">
        <v>3634</v>
      </c>
      <c r="C338" s="147" t="s">
        <v>114</v>
      </c>
      <c r="D338" s="149"/>
      <c r="E338" s="150" t="s">
        <v>3635</v>
      </c>
      <c r="F338" s="151" t="s">
        <v>3636</v>
      </c>
      <c r="G338" s="152" t="s">
        <v>1342</v>
      </c>
      <c r="H338" s="11" t="s">
        <v>3637</v>
      </c>
      <c r="I338" s="11" t="s">
        <v>794</v>
      </c>
      <c r="J338" s="11" t="s">
        <v>3638</v>
      </c>
      <c r="K338" s="11">
        <v>155.0</v>
      </c>
      <c r="L338" s="11">
        <v>37.0</v>
      </c>
      <c r="M338" s="138" t="s">
        <v>3639</v>
      </c>
      <c r="N338" s="11" t="s">
        <v>3640</v>
      </c>
      <c r="O338" s="138" t="s">
        <v>3641</v>
      </c>
      <c r="P338" s="11"/>
      <c r="Q338" s="12" t="s">
        <v>2853</v>
      </c>
      <c r="R338" s="11" t="s">
        <v>1346</v>
      </c>
      <c r="S338" s="116" t="s">
        <v>1590</v>
      </c>
    </row>
    <row r="339" ht="15.75" customHeight="1">
      <c r="A339" s="147">
        <v>38.0</v>
      </c>
      <c r="B339" s="148" t="s">
        <v>3642</v>
      </c>
      <c r="C339" s="147" t="s">
        <v>114</v>
      </c>
      <c r="D339" s="149"/>
      <c r="E339" s="150" t="s">
        <v>3643</v>
      </c>
      <c r="F339" s="151" t="s">
        <v>3644</v>
      </c>
      <c r="G339" s="152" t="s">
        <v>1342</v>
      </c>
      <c r="H339" s="11" t="s">
        <v>2158</v>
      </c>
      <c r="I339" s="11" t="s">
        <v>794</v>
      </c>
      <c r="J339" s="11" t="s">
        <v>3645</v>
      </c>
      <c r="K339" s="11">
        <v>160.0</v>
      </c>
      <c r="L339" s="11">
        <v>75.0</v>
      </c>
      <c r="M339" s="138" t="s">
        <v>3646</v>
      </c>
      <c r="N339" s="11" t="s">
        <v>3647</v>
      </c>
      <c r="O339" s="138" t="s">
        <v>3648</v>
      </c>
      <c r="P339" s="11" t="s">
        <v>3649</v>
      </c>
      <c r="Q339" s="12" t="s">
        <v>3444</v>
      </c>
      <c r="R339" s="11" t="s">
        <v>1346</v>
      </c>
      <c r="S339" s="113"/>
    </row>
    <row r="340" ht="15.75" customHeight="1">
      <c r="A340" s="147">
        <v>39.0</v>
      </c>
      <c r="B340" s="148" t="s">
        <v>3650</v>
      </c>
      <c r="C340" s="147" t="s">
        <v>114</v>
      </c>
      <c r="D340" s="149"/>
      <c r="E340" s="150" t="s">
        <v>3651</v>
      </c>
      <c r="F340" s="151" t="s">
        <v>3652</v>
      </c>
      <c r="G340" s="152" t="s">
        <v>1342</v>
      </c>
      <c r="H340" s="11" t="s">
        <v>3653</v>
      </c>
      <c r="I340" s="11" t="s">
        <v>3654</v>
      </c>
      <c r="J340" s="11" t="s">
        <v>3655</v>
      </c>
      <c r="K340" s="11">
        <v>168.0</v>
      </c>
      <c r="L340" s="11">
        <v>70.0</v>
      </c>
      <c r="M340" s="138" t="s">
        <v>3656</v>
      </c>
      <c r="N340" s="11" t="s">
        <v>3657</v>
      </c>
      <c r="O340" s="138" t="s">
        <v>3658</v>
      </c>
      <c r="P340" s="11" t="s">
        <v>2329</v>
      </c>
      <c r="Q340" s="12" t="s">
        <v>3659</v>
      </c>
      <c r="R340" s="11" t="s">
        <v>1346</v>
      </c>
      <c r="S340" s="116" t="s">
        <v>1493</v>
      </c>
    </row>
    <row r="341" ht="15.75" customHeight="1">
      <c r="A341" s="154">
        <v>40.0</v>
      </c>
      <c r="B341" s="155" t="s">
        <v>3660</v>
      </c>
      <c r="C341" s="154" t="s">
        <v>114</v>
      </c>
      <c r="D341" s="156"/>
      <c r="E341" s="157" t="s">
        <v>3661</v>
      </c>
      <c r="F341" s="158" t="s">
        <v>3662</v>
      </c>
      <c r="G341" s="159" t="s">
        <v>1342</v>
      </c>
      <c r="H341" s="158" t="s">
        <v>3663</v>
      </c>
      <c r="I341" s="158" t="s">
        <v>1245</v>
      </c>
      <c r="J341" s="158" t="s">
        <v>3449</v>
      </c>
      <c r="K341" s="158">
        <v>175.0</v>
      </c>
      <c r="L341" s="158">
        <v>87.0</v>
      </c>
      <c r="M341" s="160" t="s">
        <v>3664</v>
      </c>
      <c r="N341" s="158" t="s">
        <v>3665</v>
      </c>
      <c r="O341" s="160" t="s">
        <v>3666</v>
      </c>
      <c r="P341" s="158" t="s">
        <v>2329</v>
      </c>
      <c r="Q341" s="12" t="s">
        <v>3667</v>
      </c>
      <c r="R341" s="11" t="s">
        <v>3668</v>
      </c>
      <c r="S341" s="113"/>
    </row>
    <row r="342" ht="15.75" customHeight="1">
      <c r="A342" s="147">
        <v>41.0</v>
      </c>
      <c r="B342" s="148" t="s">
        <v>3669</v>
      </c>
      <c r="C342" s="147" t="s">
        <v>114</v>
      </c>
      <c r="D342" s="151"/>
      <c r="E342" s="150" t="s">
        <v>3670</v>
      </c>
      <c r="F342" s="151" t="s">
        <v>3671</v>
      </c>
      <c r="G342" s="152" t="s">
        <v>1342</v>
      </c>
      <c r="H342" s="11" t="s">
        <v>2206</v>
      </c>
      <c r="I342" s="11" t="s">
        <v>3590</v>
      </c>
      <c r="J342" s="11" t="s">
        <v>3672</v>
      </c>
      <c r="K342" s="11">
        <v>171.0</v>
      </c>
      <c r="L342" s="11">
        <v>63.0</v>
      </c>
      <c r="M342" s="138" t="s">
        <v>3673</v>
      </c>
      <c r="N342" s="11" t="s">
        <v>3674</v>
      </c>
      <c r="O342" s="138" t="s">
        <v>3675</v>
      </c>
      <c r="P342" s="11" t="s">
        <v>3213</v>
      </c>
      <c r="Q342" s="12" t="s">
        <v>3378</v>
      </c>
      <c r="R342" s="11" t="s">
        <v>1346</v>
      </c>
      <c r="S342" s="116" t="s">
        <v>1590</v>
      </c>
    </row>
    <row r="343" ht="15.75" customHeight="1">
      <c r="A343" s="147">
        <v>42.0</v>
      </c>
      <c r="B343" s="148" t="s">
        <v>3676</v>
      </c>
      <c r="C343" s="147" t="s">
        <v>114</v>
      </c>
      <c r="D343" s="151"/>
      <c r="E343" s="150" t="s">
        <v>3677</v>
      </c>
      <c r="F343" s="151" t="s">
        <v>3678</v>
      </c>
      <c r="G343" s="152" t="s">
        <v>1342</v>
      </c>
      <c r="H343" s="11" t="s">
        <v>3679</v>
      </c>
      <c r="I343" s="11" t="s">
        <v>957</v>
      </c>
      <c r="J343" s="11" t="s">
        <v>3680</v>
      </c>
      <c r="K343" s="11">
        <v>171.0</v>
      </c>
      <c r="L343" s="11">
        <v>60.0</v>
      </c>
      <c r="M343" s="138" t="s">
        <v>3681</v>
      </c>
      <c r="N343" s="11" t="s">
        <v>3682</v>
      </c>
      <c r="O343" s="138" t="s">
        <v>3683</v>
      </c>
      <c r="P343" s="11" t="s">
        <v>2434</v>
      </c>
      <c r="Q343" s="12" t="s">
        <v>2154</v>
      </c>
      <c r="R343" s="11" t="s">
        <v>1346</v>
      </c>
      <c r="S343" s="113"/>
    </row>
    <row r="344" ht="15.75" customHeight="1">
      <c r="A344" s="147">
        <v>43.0</v>
      </c>
      <c r="B344" s="148" t="s">
        <v>3684</v>
      </c>
      <c r="C344" s="147" t="s">
        <v>114</v>
      </c>
      <c r="D344" s="151"/>
      <c r="E344" s="150" t="s">
        <v>3685</v>
      </c>
      <c r="F344" s="151" t="s">
        <v>3686</v>
      </c>
      <c r="G344" s="152" t="s">
        <v>1342</v>
      </c>
      <c r="H344" s="11" t="s">
        <v>3687</v>
      </c>
      <c r="I344" s="11" t="s">
        <v>1050</v>
      </c>
      <c r="J344" s="11" t="s">
        <v>3688</v>
      </c>
      <c r="K344" s="11">
        <v>156.0</v>
      </c>
      <c r="L344" s="11">
        <v>52.0</v>
      </c>
      <c r="M344" s="138" t="s">
        <v>3689</v>
      </c>
      <c r="N344" s="11" t="s">
        <v>3690</v>
      </c>
      <c r="O344" s="11"/>
      <c r="P344" s="11" t="s">
        <v>3326</v>
      </c>
      <c r="Q344" s="12" t="s">
        <v>3427</v>
      </c>
      <c r="R344" s="11" t="s">
        <v>1346</v>
      </c>
      <c r="S344" s="113"/>
    </row>
    <row r="345" ht="15.75" customHeight="1">
      <c r="A345" s="147">
        <v>44.0</v>
      </c>
      <c r="B345" s="148" t="s">
        <v>3691</v>
      </c>
      <c r="C345" s="147" t="s">
        <v>114</v>
      </c>
      <c r="D345" s="151"/>
      <c r="E345" s="150" t="s">
        <v>3692</v>
      </c>
      <c r="F345" s="151" t="s">
        <v>3693</v>
      </c>
      <c r="G345" s="152" t="s">
        <v>1342</v>
      </c>
      <c r="H345" s="11" t="s">
        <v>887</v>
      </c>
      <c r="I345" s="11" t="s">
        <v>780</v>
      </c>
      <c r="J345" s="11" t="s">
        <v>3694</v>
      </c>
      <c r="K345" s="11"/>
      <c r="L345" s="11">
        <v>57.0</v>
      </c>
      <c r="M345" s="138" t="s">
        <v>3695</v>
      </c>
      <c r="N345" s="11" t="s">
        <v>3696</v>
      </c>
      <c r="O345" s="138" t="s">
        <v>3697</v>
      </c>
      <c r="P345" s="11" t="s">
        <v>2329</v>
      </c>
      <c r="Q345" s="12" t="s">
        <v>3378</v>
      </c>
      <c r="R345" s="11" t="s">
        <v>1346</v>
      </c>
      <c r="S345" s="116" t="s">
        <v>2259</v>
      </c>
    </row>
    <row r="346" ht="15.75" customHeight="1">
      <c r="A346" s="147">
        <v>45.0</v>
      </c>
      <c r="B346" s="148" t="s">
        <v>3698</v>
      </c>
      <c r="C346" s="147" t="s">
        <v>114</v>
      </c>
      <c r="D346" s="151"/>
      <c r="E346" s="150" t="s">
        <v>3699</v>
      </c>
      <c r="F346" s="151" t="s">
        <v>3700</v>
      </c>
      <c r="G346" s="152" t="s">
        <v>1342</v>
      </c>
      <c r="H346" s="11" t="s">
        <v>3701</v>
      </c>
      <c r="I346" s="11" t="s">
        <v>3631</v>
      </c>
      <c r="J346" s="11" t="s">
        <v>1392</v>
      </c>
      <c r="K346" s="11">
        <v>163.0</v>
      </c>
      <c r="L346" s="11">
        <v>50.0</v>
      </c>
      <c r="M346" s="138" t="s">
        <v>3702</v>
      </c>
      <c r="N346" s="11" t="s">
        <v>3703</v>
      </c>
      <c r="O346" s="11"/>
      <c r="P346" s="11" t="s">
        <v>3213</v>
      </c>
      <c r="Q346" s="12" t="s">
        <v>2154</v>
      </c>
      <c r="R346" s="11" t="s">
        <v>1346</v>
      </c>
      <c r="S346" s="113"/>
    </row>
    <row r="347" ht="15.75" customHeight="1">
      <c r="A347" s="147">
        <v>46.0</v>
      </c>
      <c r="B347" s="148" t="s">
        <v>3704</v>
      </c>
      <c r="C347" s="147" t="s">
        <v>114</v>
      </c>
      <c r="D347" s="151"/>
      <c r="E347" s="150" t="s">
        <v>3705</v>
      </c>
      <c r="F347" s="151" t="s">
        <v>3706</v>
      </c>
      <c r="G347" s="152" t="s">
        <v>1342</v>
      </c>
      <c r="H347" s="11" t="s">
        <v>3707</v>
      </c>
      <c r="I347" s="11" t="s">
        <v>3708</v>
      </c>
      <c r="J347" s="11" t="s">
        <v>3709</v>
      </c>
      <c r="K347" s="11">
        <v>165.0</v>
      </c>
      <c r="L347" s="11">
        <v>47.0</v>
      </c>
      <c r="M347" s="138" t="s">
        <v>3710</v>
      </c>
      <c r="N347" s="11" t="s">
        <v>3711</v>
      </c>
      <c r="O347" s="138" t="s">
        <v>3712</v>
      </c>
      <c r="P347" s="11" t="s">
        <v>3213</v>
      </c>
      <c r="Q347" s="12" t="s">
        <v>1861</v>
      </c>
      <c r="R347" s="11" t="s">
        <v>1346</v>
      </c>
      <c r="S347" s="116" t="s">
        <v>3713</v>
      </c>
    </row>
    <row r="348" ht="15.75" customHeight="1">
      <c r="A348" s="147">
        <v>47.0</v>
      </c>
      <c r="B348" s="148" t="s">
        <v>3714</v>
      </c>
      <c r="C348" s="147" t="s">
        <v>114</v>
      </c>
      <c r="D348" s="151"/>
      <c r="E348" s="150" t="s">
        <v>3715</v>
      </c>
      <c r="F348" s="151" t="s">
        <v>3716</v>
      </c>
      <c r="G348" s="152" t="s">
        <v>1342</v>
      </c>
      <c r="H348" s="11" t="s">
        <v>3717</v>
      </c>
      <c r="I348" s="11" t="s">
        <v>3718</v>
      </c>
      <c r="J348" s="11" t="s">
        <v>1344</v>
      </c>
      <c r="K348" s="11">
        <v>168.0</v>
      </c>
      <c r="L348" s="11">
        <v>55.0</v>
      </c>
      <c r="M348" s="138" t="s">
        <v>3719</v>
      </c>
      <c r="N348" s="11"/>
      <c r="O348" s="11"/>
      <c r="P348" s="11"/>
      <c r="Q348" s="12" t="s">
        <v>1406</v>
      </c>
      <c r="R348" s="11" t="s">
        <v>1415</v>
      </c>
      <c r="S348" s="113"/>
    </row>
    <row r="349" ht="15.75" customHeight="1">
      <c r="A349" s="147">
        <v>68.0</v>
      </c>
      <c r="B349" s="148" t="s">
        <v>3720</v>
      </c>
      <c r="C349" s="147" t="s">
        <v>114</v>
      </c>
      <c r="D349" s="151"/>
      <c r="E349" s="150" t="s">
        <v>3721</v>
      </c>
      <c r="F349" s="151" t="s">
        <v>3722</v>
      </c>
      <c r="G349" s="152" t="s">
        <v>1342</v>
      </c>
      <c r="H349" s="11" t="s">
        <v>3723</v>
      </c>
      <c r="I349" s="11" t="s">
        <v>1050</v>
      </c>
      <c r="J349" s="11" t="s">
        <v>3724</v>
      </c>
      <c r="K349" s="11">
        <v>161.0</v>
      </c>
      <c r="L349" s="11">
        <v>67.0</v>
      </c>
      <c r="M349" s="138" t="s">
        <v>3725</v>
      </c>
      <c r="N349" s="11" t="s">
        <v>3726</v>
      </c>
      <c r="O349" s="138" t="s">
        <v>3727</v>
      </c>
      <c r="P349" s="11" t="s">
        <v>3335</v>
      </c>
      <c r="Q349" s="12" t="s">
        <v>3585</v>
      </c>
      <c r="R349" s="11" t="s">
        <v>1346</v>
      </c>
      <c r="S349" s="113"/>
    </row>
    <row r="350" ht="15.75" customHeight="1">
      <c r="A350" s="147">
        <v>69.0</v>
      </c>
      <c r="B350" s="148" t="s">
        <v>3728</v>
      </c>
      <c r="C350" s="147" t="s">
        <v>114</v>
      </c>
      <c r="D350" s="151"/>
      <c r="E350" s="150" t="s">
        <v>3729</v>
      </c>
      <c r="F350" s="151" t="s">
        <v>3730</v>
      </c>
      <c r="G350" s="152" t="s">
        <v>1342</v>
      </c>
      <c r="H350" s="11" t="s">
        <v>3731</v>
      </c>
      <c r="I350" s="11" t="s">
        <v>1050</v>
      </c>
      <c r="J350" s="11" t="s">
        <v>3724</v>
      </c>
      <c r="K350" s="11">
        <v>164.0</v>
      </c>
      <c r="L350" s="11">
        <v>55.0</v>
      </c>
      <c r="M350" s="138" t="s">
        <v>3732</v>
      </c>
      <c r="N350" s="11" t="s">
        <v>3733</v>
      </c>
      <c r="O350" s="138" t="s">
        <v>3734</v>
      </c>
      <c r="P350" s="11" t="s">
        <v>3735</v>
      </c>
      <c r="Q350" s="12" t="s">
        <v>1861</v>
      </c>
      <c r="R350" s="11" t="s">
        <v>1346</v>
      </c>
      <c r="S350" s="116" t="s">
        <v>1493</v>
      </c>
    </row>
    <row r="351" ht="15.75" customHeight="1">
      <c r="A351" s="147">
        <v>70.0</v>
      </c>
      <c r="B351" s="148" t="s">
        <v>3736</v>
      </c>
      <c r="C351" s="147" t="s">
        <v>114</v>
      </c>
      <c r="D351" s="151"/>
      <c r="E351" s="150" t="s">
        <v>3737</v>
      </c>
      <c r="F351" s="151" t="s">
        <v>3738</v>
      </c>
      <c r="G351" s="152" t="s">
        <v>1342</v>
      </c>
      <c r="H351" s="11" t="s">
        <v>3739</v>
      </c>
      <c r="I351" s="11" t="s">
        <v>2549</v>
      </c>
      <c r="J351" s="11" t="s">
        <v>3740</v>
      </c>
      <c r="K351" s="11">
        <v>170.0</v>
      </c>
      <c r="L351" s="11">
        <v>95.0</v>
      </c>
      <c r="M351" s="138" t="s">
        <v>3741</v>
      </c>
      <c r="N351" s="11" t="s">
        <v>3742</v>
      </c>
      <c r="O351" s="138" t="s">
        <v>3743</v>
      </c>
      <c r="P351" s="11" t="s">
        <v>3744</v>
      </c>
      <c r="Q351" s="12" t="s">
        <v>3633</v>
      </c>
      <c r="R351" s="11" t="s">
        <v>1346</v>
      </c>
      <c r="S351" s="113"/>
    </row>
    <row r="352" ht="15.75" customHeight="1">
      <c r="A352" s="147">
        <v>71.0</v>
      </c>
      <c r="B352" s="148" t="s">
        <v>3745</v>
      </c>
      <c r="C352" s="147" t="s">
        <v>114</v>
      </c>
      <c r="D352" s="151"/>
      <c r="E352" s="150" t="s">
        <v>3746</v>
      </c>
      <c r="F352" s="151" t="s">
        <v>3747</v>
      </c>
      <c r="G352" s="152" t="s">
        <v>1342</v>
      </c>
      <c r="H352" s="11" t="s">
        <v>3748</v>
      </c>
      <c r="I352" s="11" t="s">
        <v>2300</v>
      </c>
      <c r="J352" s="11" t="s">
        <v>3749</v>
      </c>
      <c r="K352" s="11">
        <v>167.0</v>
      </c>
      <c r="L352" s="11">
        <v>56.0</v>
      </c>
      <c r="M352" s="138" t="s">
        <v>3750</v>
      </c>
      <c r="N352" s="11" t="s">
        <v>3751</v>
      </c>
      <c r="O352" s="138" t="s">
        <v>3752</v>
      </c>
      <c r="P352" s="11" t="s">
        <v>2329</v>
      </c>
      <c r="Q352" s="12" t="s">
        <v>3633</v>
      </c>
      <c r="R352" s="11" t="s">
        <v>1346</v>
      </c>
      <c r="S352" s="113"/>
    </row>
    <row r="353" ht="15.75" customHeight="1">
      <c r="A353" s="147">
        <v>72.0</v>
      </c>
      <c r="B353" s="148" t="s">
        <v>3753</v>
      </c>
      <c r="C353" s="147" t="s">
        <v>114</v>
      </c>
      <c r="D353" s="151"/>
      <c r="E353" s="150" t="s">
        <v>3754</v>
      </c>
      <c r="F353" s="151" t="s">
        <v>3755</v>
      </c>
      <c r="G353" s="152" t="s">
        <v>1342</v>
      </c>
      <c r="H353" s="11" t="s">
        <v>2040</v>
      </c>
      <c r="I353" s="11" t="s">
        <v>1050</v>
      </c>
      <c r="J353" s="11" t="s">
        <v>3756</v>
      </c>
      <c r="K353" s="11">
        <v>160.0</v>
      </c>
      <c r="L353" s="11">
        <v>60.0</v>
      </c>
      <c r="M353" s="138" t="s">
        <v>3757</v>
      </c>
      <c r="N353" s="11" t="s">
        <v>3758</v>
      </c>
      <c r="O353" s="138" t="s">
        <v>3759</v>
      </c>
      <c r="P353" s="11" t="s">
        <v>3760</v>
      </c>
      <c r="Q353" s="12" t="s">
        <v>3659</v>
      </c>
      <c r="R353" s="11" t="s">
        <v>1346</v>
      </c>
      <c r="S353" s="116" t="s">
        <v>1493</v>
      </c>
    </row>
    <row r="354" ht="15.75" customHeight="1">
      <c r="A354" s="147">
        <v>73.0</v>
      </c>
      <c r="B354" s="148" t="s">
        <v>3761</v>
      </c>
      <c r="C354" s="147" t="s">
        <v>114</v>
      </c>
      <c r="D354" s="151"/>
      <c r="E354" s="150" t="s">
        <v>3762</v>
      </c>
      <c r="F354" s="151" t="s">
        <v>3763</v>
      </c>
      <c r="G354" s="152" t="s">
        <v>1342</v>
      </c>
      <c r="H354" s="11" t="s">
        <v>3764</v>
      </c>
      <c r="I354" s="11" t="s">
        <v>1071</v>
      </c>
      <c r="J354" s="11" t="s">
        <v>3765</v>
      </c>
      <c r="K354" s="11">
        <v>168.0</v>
      </c>
      <c r="L354" s="11">
        <v>47.0</v>
      </c>
      <c r="M354" s="138" t="s">
        <v>3766</v>
      </c>
      <c r="N354" s="11" t="s">
        <v>3767</v>
      </c>
      <c r="O354" s="138" t="s">
        <v>3768</v>
      </c>
      <c r="P354" s="11" t="s">
        <v>3769</v>
      </c>
      <c r="Q354" s="12" t="s">
        <v>3633</v>
      </c>
      <c r="R354" s="11" t="s">
        <v>1346</v>
      </c>
      <c r="S354" s="116" t="s">
        <v>1590</v>
      </c>
    </row>
    <row r="355" ht="15.75" customHeight="1">
      <c r="A355" s="147">
        <v>48.0</v>
      </c>
      <c r="B355" s="148" t="s">
        <v>3770</v>
      </c>
      <c r="C355" s="147" t="s">
        <v>99</v>
      </c>
      <c r="D355" s="151"/>
      <c r="E355" s="150" t="s">
        <v>3771</v>
      </c>
      <c r="F355" s="151" t="s">
        <v>3772</v>
      </c>
      <c r="G355" s="152" t="s">
        <v>1342</v>
      </c>
      <c r="H355" s="11" t="s">
        <v>3773</v>
      </c>
      <c r="I355" s="11" t="s">
        <v>3774</v>
      </c>
      <c r="J355" s="11" t="s">
        <v>3775</v>
      </c>
      <c r="K355" s="11">
        <v>158.0</v>
      </c>
      <c r="L355" s="11">
        <v>75.0</v>
      </c>
      <c r="M355" s="138" t="s">
        <v>3776</v>
      </c>
      <c r="N355" s="11" t="s">
        <v>3777</v>
      </c>
      <c r="O355" s="138" t="s">
        <v>3778</v>
      </c>
      <c r="P355" s="11" t="s">
        <v>3779</v>
      </c>
      <c r="Q355" s="12" t="s">
        <v>2989</v>
      </c>
      <c r="R355" s="11" t="s">
        <v>1553</v>
      </c>
      <c r="S355" s="113"/>
    </row>
    <row r="356" ht="15.75" customHeight="1">
      <c r="A356" s="147">
        <v>49.0</v>
      </c>
      <c r="B356" s="148" t="s">
        <v>3780</v>
      </c>
      <c r="C356" s="147" t="s">
        <v>99</v>
      </c>
      <c r="D356" s="151"/>
      <c r="E356" s="150" t="s">
        <v>3781</v>
      </c>
      <c r="F356" s="151" t="s">
        <v>3782</v>
      </c>
      <c r="G356" s="152" t="s">
        <v>1342</v>
      </c>
      <c r="H356" s="11" t="s">
        <v>3783</v>
      </c>
      <c r="I356" s="11" t="s">
        <v>2487</v>
      </c>
      <c r="J356" s="11" t="s">
        <v>3784</v>
      </c>
      <c r="K356" s="11">
        <v>155.0</v>
      </c>
      <c r="L356" s="11">
        <v>65.0</v>
      </c>
      <c r="M356" s="138" t="s">
        <v>3785</v>
      </c>
      <c r="N356" s="11" t="s">
        <v>3786</v>
      </c>
      <c r="O356" s="138" t="s">
        <v>3787</v>
      </c>
      <c r="P356" s="11" t="s">
        <v>2434</v>
      </c>
      <c r="Q356" s="12" t="s">
        <v>3788</v>
      </c>
      <c r="R356" s="11" t="s">
        <v>1346</v>
      </c>
      <c r="S356" s="116" t="s">
        <v>2655</v>
      </c>
    </row>
    <row r="357" ht="15.75" customHeight="1">
      <c r="A357" s="147">
        <v>50.0</v>
      </c>
      <c r="B357" s="148" t="s">
        <v>3789</v>
      </c>
      <c r="C357" s="147" t="s">
        <v>99</v>
      </c>
      <c r="D357" s="151"/>
      <c r="E357" s="150" t="s">
        <v>3790</v>
      </c>
      <c r="F357" s="151" t="s">
        <v>3791</v>
      </c>
      <c r="G357" s="152" t="s">
        <v>1342</v>
      </c>
      <c r="H357" s="11" t="s">
        <v>3792</v>
      </c>
      <c r="I357" s="11" t="s">
        <v>3548</v>
      </c>
      <c r="J357" s="11" t="s">
        <v>3793</v>
      </c>
      <c r="K357" s="11">
        <v>177.0</v>
      </c>
      <c r="L357" s="11">
        <v>82.0</v>
      </c>
      <c r="M357" s="138" t="s">
        <v>3794</v>
      </c>
      <c r="N357" s="11" t="s">
        <v>3795</v>
      </c>
      <c r="O357" s="138" t="s">
        <v>3796</v>
      </c>
      <c r="P357" s="11" t="s">
        <v>2434</v>
      </c>
      <c r="Q357" s="12" t="s">
        <v>1546</v>
      </c>
      <c r="R357" s="11" t="s">
        <v>1415</v>
      </c>
      <c r="S357" s="113"/>
    </row>
    <row r="358" ht="15.75" customHeight="1">
      <c r="A358" s="147">
        <v>51.0</v>
      </c>
      <c r="B358" s="148" t="s">
        <v>3797</v>
      </c>
      <c r="C358" s="147" t="s">
        <v>99</v>
      </c>
      <c r="D358" s="151"/>
      <c r="E358" s="150" t="s">
        <v>3798</v>
      </c>
      <c r="F358" s="151" t="s">
        <v>3799</v>
      </c>
      <c r="G358" s="152" t="s">
        <v>1342</v>
      </c>
      <c r="H358" s="11" t="s">
        <v>3800</v>
      </c>
      <c r="I358" s="11" t="s">
        <v>3801</v>
      </c>
      <c r="J358" s="11" t="s">
        <v>3802</v>
      </c>
      <c r="K358" s="11">
        <v>160.0</v>
      </c>
      <c r="L358" s="11">
        <v>52.0</v>
      </c>
      <c r="M358" s="138" t="s">
        <v>3803</v>
      </c>
      <c r="N358" s="11" t="s">
        <v>3804</v>
      </c>
      <c r="O358" s="138" t="s">
        <v>3805</v>
      </c>
      <c r="P358" s="11" t="s">
        <v>3213</v>
      </c>
      <c r="Q358" s="12" t="s">
        <v>1546</v>
      </c>
      <c r="R358" s="11" t="s">
        <v>1415</v>
      </c>
      <c r="S358" s="113"/>
    </row>
    <row r="359" ht="15.75" customHeight="1">
      <c r="A359" s="147">
        <v>52.0</v>
      </c>
      <c r="B359" s="161" t="s">
        <v>3806</v>
      </c>
      <c r="C359" s="147" t="s">
        <v>99</v>
      </c>
      <c r="D359" s="151"/>
      <c r="E359" s="150" t="s">
        <v>3807</v>
      </c>
      <c r="F359" s="151" t="s">
        <v>3808</v>
      </c>
      <c r="G359" s="152" t="s">
        <v>1342</v>
      </c>
      <c r="H359" s="11" t="s">
        <v>3809</v>
      </c>
      <c r="I359" s="11" t="s">
        <v>1738</v>
      </c>
      <c r="J359" s="11" t="s">
        <v>3810</v>
      </c>
      <c r="K359" s="11">
        <v>167.0</v>
      </c>
      <c r="L359" s="11">
        <v>50.0</v>
      </c>
      <c r="M359" s="138" t="s">
        <v>3811</v>
      </c>
      <c r="N359" s="11" t="s">
        <v>3812</v>
      </c>
      <c r="O359" s="138" t="s">
        <v>3813</v>
      </c>
      <c r="P359" s="11" t="s">
        <v>2329</v>
      </c>
      <c r="Q359" s="12" t="s">
        <v>3814</v>
      </c>
      <c r="R359" s="11" t="s">
        <v>1346</v>
      </c>
      <c r="S359" s="113"/>
    </row>
    <row r="360" ht="15.75" customHeight="1">
      <c r="A360" s="147">
        <v>53.0</v>
      </c>
      <c r="B360" s="161" t="s">
        <v>3815</v>
      </c>
      <c r="C360" s="147" t="s">
        <v>99</v>
      </c>
      <c r="D360" s="151"/>
      <c r="E360" s="150" t="s">
        <v>3816</v>
      </c>
      <c r="F360" s="151" t="s">
        <v>3817</v>
      </c>
      <c r="G360" s="152" t="s">
        <v>1342</v>
      </c>
      <c r="H360" s="11" t="s">
        <v>3818</v>
      </c>
      <c r="I360" s="11" t="s">
        <v>2557</v>
      </c>
      <c r="J360" s="11" t="s">
        <v>3819</v>
      </c>
      <c r="K360" s="11">
        <v>168.0</v>
      </c>
      <c r="L360" s="11">
        <v>86.0</v>
      </c>
      <c r="M360" s="138" t="s">
        <v>3820</v>
      </c>
      <c r="N360" s="11" t="s">
        <v>3821</v>
      </c>
      <c r="O360" s="138" t="s">
        <v>3822</v>
      </c>
      <c r="P360" s="11" t="s">
        <v>3823</v>
      </c>
      <c r="Q360" s="12" t="s">
        <v>3378</v>
      </c>
      <c r="R360" s="11" t="s">
        <v>1346</v>
      </c>
      <c r="S360" s="113"/>
    </row>
    <row r="361" ht="15.75" customHeight="1">
      <c r="A361" s="147">
        <v>54.0</v>
      </c>
      <c r="B361" s="148" t="s">
        <v>3824</v>
      </c>
      <c r="C361" s="147" t="s">
        <v>99</v>
      </c>
      <c r="D361" s="151"/>
      <c r="E361" s="150" t="s">
        <v>3825</v>
      </c>
      <c r="F361" s="151" t="s">
        <v>3826</v>
      </c>
      <c r="G361" s="152" t="s">
        <v>1342</v>
      </c>
      <c r="H361" s="11" t="s">
        <v>3827</v>
      </c>
      <c r="I361" s="11" t="s">
        <v>3473</v>
      </c>
      <c r="J361" s="11" t="s">
        <v>3828</v>
      </c>
      <c r="K361" s="11">
        <v>160.0</v>
      </c>
      <c r="L361" s="11">
        <v>52.0</v>
      </c>
      <c r="M361" s="138" t="s">
        <v>3829</v>
      </c>
      <c r="N361" s="11" t="s">
        <v>3830</v>
      </c>
      <c r="O361" s="138" t="s">
        <v>3831</v>
      </c>
      <c r="P361" s="11" t="s">
        <v>2329</v>
      </c>
      <c r="Q361" s="12" t="s">
        <v>2056</v>
      </c>
      <c r="R361" s="11" t="s">
        <v>1553</v>
      </c>
      <c r="S361" s="116" t="s">
        <v>3832</v>
      </c>
    </row>
    <row r="362" ht="15.75" customHeight="1">
      <c r="A362" s="147">
        <v>55.0</v>
      </c>
      <c r="B362" s="148" t="s">
        <v>3833</v>
      </c>
      <c r="C362" s="147" t="s">
        <v>99</v>
      </c>
      <c r="D362" s="151"/>
      <c r="E362" s="150" t="s">
        <v>3834</v>
      </c>
      <c r="F362" s="151" t="s">
        <v>3835</v>
      </c>
      <c r="G362" s="152" t="s">
        <v>1342</v>
      </c>
      <c r="H362" s="11" t="s">
        <v>3836</v>
      </c>
      <c r="I362" s="11" t="s">
        <v>3837</v>
      </c>
      <c r="J362" s="11" t="s">
        <v>3838</v>
      </c>
      <c r="K362" s="11">
        <v>153.0</v>
      </c>
      <c r="L362" s="11">
        <v>65.0</v>
      </c>
      <c r="M362" s="138" t="s">
        <v>3839</v>
      </c>
      <c r="N362" s="11" t="s">
        <v>3840</v>
      </c>
      <c r="O362" s="138" t="s">
        <v>3841</v>
      </c>
      <c r="P362" s="11" t="s">
        <v>2843</v>
      </c>
      <c r="Q362" s="12" t="s">
        <v>2056</v>
      </c>
      <c r="R362" s="11" t="s">
        <v>1553</v>
      </c>
      <c r="S362" s="116" t="s">
        <v>3842</v>
      </c>
    </row>
    <row r="363" ht="15.75" customHeight="1">
      <c r="A363" s="147">
        <v>56.0</v>
      </c>
      <c r="B363" s="148" t="s">
        <v>3843</v>
      </c>
      <c r="C363" s="147" t="s">
        <v>99</v>
      </c>
      <c r="D363" s="151"/>
      <c r="E363" s="150" t="s">
        <v>3844</v>
      </c>
      <c r="F363" s="151" t="s">
        <v>3845</v>
      </c>
      <c r="G363" s="152" t="s">
        <v>1342</v>
      </c>
      <c r="H363" s="11" t="s">
        <v>3846</v>
      </c>
      <c r="I363" s="11" t="s">
        <v>3022</v>
      </c>
      <c r="J363" s="11" t="s">
        <v>1344</v>
      </c>
      <c r="K363" s="11">
        <v>168.0</v>
      </c>
      <c r="L363" s="11">
        <v>52.0</v>
      </c>
      <c r="M363" s="138" t="s">
        <v>3847</v>
      </c>
      <c r="N363" s="11" t="s">
        <v>3848</v>
      </c>
      <c r="O363" s="138" t="s">
        <v>3849</v>
      </c>
      <c r="P363" s="11" t="s">
        <v>3213</v>
      </c>
      <c r="Q363" s="12" t="s">
        <v>2056</v>
      </c>
      <c r="R363" s="11" t="s">
        <v>1553</v>
      </c>
      <c r="S363" s="116" t="s">
        <v>1552</v>
      </c>
    </row>
    <row r="364" ht="15.75" customHeight="1">
      <c r="A364" s="147">
        <v>57.0</v>
      </c>
      <c r="B364" s="148" t="s">
        <v>3850</v>
      </c>
      <c r="C364" s="147" t="s">
        <v>99</v>
      </c>
      <c r="D364" s="151"/>
      <c r="E364" s="150" t="s">
        <v>3851</v>
      </c>
      <c r="F364" s="151" t="s">
        <v>3852</v>
      </c>
      <c r="G364" s="152" t="s">
        <v>1342</v>
      </c>
      <c r="H364" s="11" t="s">
        <v>3853</v>
      </c>
      <c r="I364" s="11" t="s">
        <v>3854</v>
      </c>
      <c r="J364" s="11" t="s">
        <v>1438</v>
      </c>
      <c r="K364" s="11">
        <v>158.0</v>
      </c>
      <c r="L364" s="11">
        <v>52.0</v>
      </c>
      <c r="M364" s="138" t="s">
        <v>3855</v>
      </c>
      <c r="N364" s="11" t="s">
        <v>3856</v>
      </c>
      <c r="O364" s="138" t="s">
        <v>3857</v>
      </c>
      <c r="P364" s="11" t="s">
        <v>2329</v>
      </c>
      <c r="Q364" s="12" t="s">
        <v>3633</v>
      </c>
      <c r="R364" s="11" t="s">
        <v>1346</v>
      </c>
      <c r="S364" s="116" t="s">
        <v>3858</v>
      </c>
    </row>
    <row r="365" ht="15.75" customHeight="1">
      <c r="A365" s="147">
        <v>58.0</v>
      </c>
      <c r="B365" s="148" t="s">
        <v>3859</v>
      </c>
      <c r="C365" s="147" t="s">
        <v>99</v>
      </c>
      <c r="D365" s="151"/>
      <c r="E365" s="150" t="s">
        <v>3860</v>
      </c>
      <c r="F365" s="151" t="s">
        <v>3861</v>
      </c>
      <c r="G365" s="152" t="s">
        <v>1342</v>
      </c>
      <c r="H365" s="11" t="s">
        <v>3862</v>
      </c>
      <c r="I365" s="11" t="s">
        <v>1664</v>
      </c>
      <c r="J365" s="11" t="s">
        <v>1946</v>
      </c>
      <c r="K365" s="11">
        <v>168.0</v>
      </c>
      <c r="L365" s="11">
        <v>75.0</v>
      </c>
      <c r="M365" s="138" t="s">
        <v>3863</v>
      </c>
      <c r="N365" s="11" t="s">
        <v>3864</v>
      </c>
      <c r="O365" s="138" t="s">
        <v>3865</v>
      </c>
      <c r="P365" s="11" t="s">
        <v>2329</v>
      </c>
      <c r="Q365" s="12" t="s">
        <v>2989</v>
      </c>
      <c r="R365" s="11" t="s">
        <v>1553</v>
      </c>
      <c r="S365" s="113"/>
    </row>
    <row r="366" ht="15.75" customHeight="1">
      <c r="A366" s="147">
        <v>59.0</v>
      </c>
      <c r="B366" s="148" t="s">
        <v>3866</v>
      </c>
      <c r="C366" s="147" t="s">
        <v>99</v>
      </c>
      <c r="D366" s="151"/>
      <c r="E366" s="150" t="s">
        <v>3867</v>
      </c>
      <c r="F366" s="151" t="s">
        <v>3868</v>
      </c>
      <c r="G366" s="152" t="s">
        <v>1342</v>
      </c>
      <c r="H366" s="11" t="s">
        <v>3869</v>
      </c>
      <c r="I366" s="11" t="s">
        <v>794</v>
      </c>
      <c r="J366" s="11" t="s">
        <v>3870</v>
      </c>
      <c r="K366" s="11">
        <v>172.0</v>
      </c>
      <c r="L366" s="11">
        <v>52.0</v>
      </c>
      <c r="M366" s="138" t="s">
        <v>3871</v>
      </c>
      <c r="N366" s="11" t="s">
        <v>3872</v>
      </c>
      <c r="O366" s="138" t="s">
        <v>3873</v>
      </c>
      <c r="P366" s="11" t="s">
        <v>2434</v>
      </c>
      <c r="Q366" s="12" t="s">
        <v>2989</v>
      </c>
      <c r="R366" s="11" t="s">
        <v>1553</v>
      </c>
      <c r="S366" s="113"/>
    </row>
    <row r="367" ht="15.75" customHeight="1">
      <c r="A367" s="147">
        <v>60.0</v>
      </c>
      <c r="B367" s="148" t="s">
        <v>3874</v>
      </c>
      <c r="C367" s="147" t="s">
        <v>99</v>
      </c>
      <c r="D367" s="151"/>
      <c r="E367" s="150" t="s">
        <v>3875</v>
      </c>
      <c r="F367" s="151" t="s">
        <v>3876</v>
      </c>
      <c r="G367" s="152" t="s">
        <v>1342</v>
      </c>
      <c r="H367" s="11" t="s">
        <v>3877</v>
      </c>
      <c r="I367" s="11" t="s">
        <v>3878</v>
      </c>
      <c r="J367" s="11" t="s">
        <v>1400</v>
      </c>
      <c r="K367" s="11">
        <v>178.0</v>
      </c>
      <c r="L367" s="11">
        <v>55.0</v>
      </c>
      <c r="M367" s="138" t="s">
        <v>3879</v>
      </c>
      <c r="N367" s="11" t="s">
        <v>3880</v>
      </c>
      <c r="O367" s="138" t="s">
        <v>3881</v>
      </c>
      <c r="P367" s="11" t="s">
        <v>3166</v>
      </c>
      <c r="Q367" s="12" t="s">
        <v>3882</v>
      </c>
      <c r="R367" s="11" t="s">
        <v>1346</v>
      </c>
      <c r="S367" s="116" t="s">
        <v>2154</v>
      </c>
    </row>
    <row r="368" ht="15.75" customHeight="1">
      <c r="A368" s="147">
        <v>61.0</v>
      </c>
      <c r="B368" s="148" t="s">
        <v>3883</v>
      </c>
      <c r="C368" s="147" t="s">
        <v>636</v>
      </c>
      <c r="D368" s="151"/>
      <c r="E368" s="150" t="s">
        <v>3884</v>
      </c>
      <c r="F368" s="151" t="s">
        <v>3885</v>
      </c>
      <c r="G368" s="152" t="s">
        <v>1342</v>
      </c>
      <c r="H368" s="11" t="s">
        <v>3886</v>
      </c>
      <c r="I368" s="11" t="s">
        <v>794</v>
      </c>
      <c r="J368" s="11" t="s">
        <v>1392</v>
      </c>
      <c r="K368" s="11">
        <v>162.0</v>
      </c>
      <c r="L368" s="11">
        <v>73.0</v>
      </c>
      <c r="M368" s="138" t="s">
        <v>3887</v>
      </c>
      <c r="N368" s="11" t="s">
        <v>3888</v>
      </c>
      <c r="O368" s="138" t="s">
        <v>3889</v>
      </c>
      <c r="P368" s="11" t="s">
        <v>2329</v>
      </c>
      <c r="Q368" s="12" t="s">
        <v>1406</v>
      </c>
      <c r="R368" s="11"/>
      <c r="S368" s="113"/>
    </row>
    <row r="369" ht="15.75" customHeight="1">
      <c r="A369" s="147">
        <v>62.0</v>
      </c>
      <c r="B369" s="148" t="s">
        <v>3890</v>
      </c>
      <c r="C369" s="147" t="s">
        <v>636</v>
      </c>
      <c r="D369" s="151"/>
      <c r="E369" s="150" t="s">
        <v>3891</v>
      </c>
      <c r="F369" s="151" t="s">
        <v>3892</v>
      </c>
      <c r="G369" s="152" t="s">
        <v>1342</v>
      </c>
      <c r="H369" s="11" t="s">
        <v>3893</v>
      </c>
      <c r="I369" s="11" t="s">
        <v>1214</v>
      </c>
      <c r="J369" s="11" t="s">
        <v>3894</v>
      </c>
      <c r="K369" s="11">
        <v>170.0</v>
      </c>
      <c r="L369" s="11">
        <v>65.0</v>
      </c>
      <c r="M369" s="138" t="s">
        <v>3895</v>
      </c>
      <c r="N369" s="11" t="s">
        <v>3896</v>
      </c>
      <c r="O369" s="138" t="s">
        <v>3897</v>
      </c>
      <c r="P369" s="11" t="s">
        <v>2434</v>
      </c>
      <c r="Q369" s="12" t="s">
        <v>1406</v>
      </c>
      <c r="R369" s="11"/>
      <c r="S369" s="116" t="s">
        <v>1540</v>
      </c>
    </row>
    <row r="370" ht="15.75" customHeight="1">
      <c r="A370" s="147">
        <v>63.0</v>
      </c>
      <c r="B370" s="148" t="s">
        <v>3898</v>
      </c>
      <c r="C370" s="147" t="s">
        <v>636</v>
      </c>
      <c r="D370" s="151"/>
      <c r="E370" s="150" t="s">
        <v>3899</v>
      </c>
      <c r="F370" s="151" t="s">
        <v>3900</v>
      </c>
      <c r="G370" s="152" t="s">
        <v>1342</v>
      </c>
      <c r="H370" s="11" t="s">
        <v>3398</v>
      </c>
      <c r="I370" s="11" t="s">
        <v>794</v>
      </c>
      <c r="J370" s="11" t="s">
        <v>1571</v>
      </c>
      <c r="K370" s="11">
        <v>180.0</v>
      </c>
      <c r="L370" s="11">
        <v>102.0</v>
      </c>
      <c r="M370" s="138" t="s">
        <v>3901</v>
      </c>
      <c r="N370" s="11" t="s">
        <v>3902</v>
      </c>
      <c r="O370" s="138" t="s">
        <v>3903</v>
      </c>
      <c r="P370" s="11" t="s">
        <v>3156</v>
      </c>
      <c r="Q370" s="12" t="s">
        <v>1406</v>
      </c>
      <c r="R370" s="11"/>
      <c r="S370" s="116" t="s">
        <v>2853</v>
      </c>
    </row>
    <row r="371" ht="15.75" customHeight="1">
      <c r="A371" s="147">
        <v>64.0</v>
      </c>
      <c r="B371" s="148" t="s">
        <v>3904</v>
      </c>
      <c r="C371" s="147" t="s">
        <v>636</v>
      </c>
      <c r="D371" s="151"/>
      <c r="E371" s="150" t="s">
        <v>3905</v>
      </c>
      <c r="F371" s="151" t="s">
        <v>3906</v>
      </c>
      <c r="G371" s="152" t="s">
        <v>1342</v>
      </c>
      <c r="H371" s="11" t="s">
        <v>3907</v>
      </c>
      <c r="I371" s="11" t="s">
        <v>1166</v>
      </c>
      <c r="J371" s="11" t="s">
        <v>3655</v>
      </c>
      <c r="K371" s="11">
        <v>162.0</v>
      </c>
      <c r="L371" s="11">
        <v>58.0</v>
      </c>
      <c r="M371" s="138" t="s">
        <v>3908</v>
      </c>
      <c r="N371" s="11" t="s">
        <v>3909</v>
      </c>
      <c r="O371" s="138" t="s">
        <v>3910</v>
      </c>
      <c r="P371" s="11" t="s">
        <v>2329</v>
      </c>
      <c r="Q371" s="12" t="s">
        <v>1406</v>
      </c>
      <c r="R371" s="11"/>
      <c r="S371" s="116" t="s">
        <v>3317</v>
      </c>
    </row>
    <row r="372" ht="15.75" customHeight="1">
      <c r="A372" s="147">
        <v>65.0</v>
      </c>
      <c r="B372" s="148" t="s">
        <v>3911</v>
      </c>
      <c r="C372" s="147" t="s">
        <v>636</v>
      </c>
      <c r="D372" s="151"/>
      <c r="E372" s="150" t="s">
        <v>3912</v>
      </c>
      <c r="F372" s="151" t="s">
        <v>3913</v>
      </c>
      <c r="G372" s="152" t="s">
        <v>1342</v>
      </c>
      <c r="H372" s="11" t="s">
        <v>3914</v>
      </c>
      <c r="I372" s="11" t="s">
        <v>1166</v>
      </c>
      <c r="J372" s="11" t="s">
        <v>3915</v>
      </c>
      <c r="K372" s="11">
        <v>168.0</v>
      </c>
      <c r="L372" s="11">
        <v>63.0</v>
      </c>
      <c r="M372" s="138" t="s">
        <v>3916</v>
      </c>
      <c r="N372" s="11" t="s">
        <v>3917</v>
      </c>
      <c r="O372" s="138" t="s">
        <v>3910</v>
      </c>
      <c r="P372" s="11" t="s">
        <v>2329</v>
      </c>
      <c r="Q372" s="12" t="s">
        <v>1406</v>
      </c>
      <c r="R372" s="11"/>
      <c r="S372" s="116" t="s">
        <v>3317</v>
      </c>
    </row>
    <row r="373" ht="15.75" customHeight="1">
      <c r="A373" s="147">
        <v>66.0</v>
      </c>
      <c r="B373" s="148" t="s">
        <v>3918</v>
      </c>
      <c r="C373" s="147" t="s">
        <v>636</v>
      </c>
      <c r="D373" s="151"/>
      <c r="E373" s="150" t="s">
        <v>3919</v>
      </c>
      <c r="F373" s="151" t="s">
        <v>3920</v>
      </c>
      <c r="G373" s="152" t="s">
        <v>1342</v>
      </c>
      <c r="H373" s="11" t="s">
        <v>3921</v>
      </c>
      <c r="I373" s="11" t="s">
        <v>1109</v>
      </c>
      <c r="J373" s="11" t="s">
        <v>1512</v>
      </c>
      <c r="K373" s="11">
        <v>178.0</v>
      </c>
      <c r="L373" s="11">
        <v>70.0</v>
      </c>
      <c r="M373" s="138" t="s">
        <v>3922</v>
      </c>
      <c r="N373" s="11" t="s">
        <v>3923</v>
      </c>
      <c r="O373" s="138" t="s">
        <v>3924</v>
      </c>
      <c r="P373" s="11" t="s">
        <v>3335</v>
      </c>
      <c r="Q373" s="12" t="s">
        <v>1406</v>
      </c>
      <c r="R373" s="11"/>
      <c r="S373" s="113"/>
    </row>
    <row r="374" ht="15.75" customHeight="1">
      <c r="A374" s="147">
        <v>67.0</v>
      </c>
      <c r="B374" s="148" t="s">
        <v>3925</v>
      </c>
      <c r="C374" s="147" t="s">
        <v>99</v>
      </c>
      <c r="D374" s="151"/>
      <c r="E374" s="150" t="s">
        <v>3926</v>
      </c>
      <c r="F374" s="151" t="s">
        <v>3927</v>
      </c>
      <c r="G374" s="152" t="s">
        <v>1342</v>
      </c>
      <c r="H374" s="11" t="s">
        <v>2158</v>
      </c>
      <c r="I374" s="11" t="s">
        <v>794</v>
      </c>
      <c r="J374" s="11" t="s">
        <v>3638</v>
      </c>
      <c r="K374" s="11">
        <v>159.0</v>
      </c>
      <c r="L374" s="11">
        <v>47.0</v>
      </c>
      <c r="M374" s="138" t="s">
        <v>3928</v>
      </c>
      <c r="N374" s="11" t="s">
        <v>3929</v>
      </c>
      <c r="O374" s="138" t="s">
        <v>3930</v>
      </c>
      <c r="P374" s="11" t="s">
        <v>2329</v>
      </c>
      <c r="Q374" s="12" t="s">
        <v>1752</v>
      </c>
      <c r="R374" s="11" t="s">
        <v>1553</v>
      </c>
      <c r="S374" s="113"/>
    </row>
    <row r="375" ht="15.75" customHeight="1">
      <c r="A375" s="147">
        <v>74.0</v>
      </c>
      <c r="B375" s="148" t="s">
        <v>26</v>
      </c>
      <c r="C375" s="147" t="s">
        <v>636</v>
      </c>
      <c r="D375" s="151"/>
      <c r="E375" s="150" t="s">
        <v>3931</v>
      </c>
      <c r="F375" s="151" t="s">
        <v>3932</v>
      </c>
      <c r="G375" s="152" t="s">
        <v>1342</v>
      </c>
      <c r="H375" s="11" t="s">
        <v>3933</v>
      </c>
      <c r="I375" s="11" t="s">
        <v>794</v>
      </c>
      <c r="J375" s="11" t="s">
        <v>3934</v>
      </c>
      <c r="K375" s="11">
        <v>171.0</v>
      </c>
      <c r="L375" s="11">
        <v>55.0</v>
      </c>
      <c r="M375" s="138" t="s">
        <v>3935</v>
      </c>
      <c r="N375" s="11" t="s">
        <v>3936</v>
      </c>
      <c r="O375" s="138" t="s">
        <v>3937</v>
      </c>
      <c r="P375" s="11" t="s">
        <v>2434</v>
      </c>
      <c r="Q375" s="12" t="s">
        <v>1406</v>
      </c>
      <c r="R375" s="11"/>
      <c r="S375" s="116" t="s">
        <v>1493</v>
      </c>
    </row>
    <row r="376" ht="15.75" customHeight="1">
      <c r="Q376" s="104"/>
    </row>
    <row r="377" ht="15.75" customHeight="1">
      <c r="Q377" s="104"/>
    </row>
    <row r="378" ht="15.75" customHeight="1">
      <c r="Q378" s="104"/>
    </row>
    <row r="379" ht="15.75" customHeight="1">
      <c r="Q379" s="104"/>
    </row>
    <row r="380" ht="15.75" customHeight="1">
      <c r="Q380" s="104"/>
    </row>
    <row r="381" ht="15.75" customHeight="1">
      <c r="Q381" s="104"/>
    </row>
    <row r="382" ht="15.75" customHeight="1">
      <c r="Q382" s="104"/>
    </row>
    <row r="383" ht="15.75" customHeight="1">
      <c r="Q383" s="104"/>
    </row>
    <row r="384" ht="15.75" customHeight="1">
      <c r="Q384" s="104"/>
    </row>
    <row r="385" ht="15.75" customHeight="1">
      <c r="Q385" s="104"/>
    </row>
    <row r="386" ht="15.75" customHeight="1">
      <c r="Q386" s="104"/>
    </row>
    <row r="387" ht="15.75" customHeight="1">
      <c r="Q387" s="104"/>
    </row>
    <row r="388" ht="15.75" customHeight="1">
      <c r="Q388" s="104"/>
    </row>
    <row r="389" ht="15.75" customHeight="1">
      <c r="Q389" s="104"/>
    </row>
    <row r="390" ht="15.75" customHeight="1">
      <c r="Q390" s="104"/>
    </row>
    <row r="391" ht="15.75" customHeight="1">
      <c r="Q391" s="104"/>
    </row>
    <row r="392" ht="15.75" customHeight="1">
      <c r="Q392" s="104"/>
    </row>
    <row r="393" ht="15.75" customHeight="1">
      <c r="Q393" s="104"/>
    </row>
    <row r="394" ht="15.75" customHeight="1">
      <c r="Q394" s="104"/>
    </row>
    <row r="395" ht="15.75" customHeight="1">
      <c r="Q395" s="104"/>
    </row>
    <row r="396" ht="15.75" customHeight="1">
      <c r="Q396" s="104"/>
    </row>
    <row r="397" ht="15.75" customHeight="1">
      <c r="Q397" s="104"/>
    </row>
    <row r="398" ht="15.75" customHeight="1">
      <c r="Q398" s="104"/>
    </row>
    <row r="399" ht="15.75" customHeight="1">
      <c r="Q399" s="104"/>
    </row>
    <row r="400" ht="15.75" customHeight="1">
      <c r="Q400" s="104"/>
    </row>
    <row r="401" ht="15.75" customHeight="1">
      <c r="Q401" s="104"/>
    </row>
    <row r="402" ht="15.75" customHeight="1">
      <c r="Q402" s="104"/>
    </row>
    <row r="403" ht="15.75" customHeight="1">
      <c r="Q403" s="104"/>
    </row>
    <row r="404" ht="15.75" customHeight="1">
      <c r="Q404" s="104"/>
    </row>
    <row r="405" ht="15.75" customHeight="1">
      <c r="Q405" s="104"/>
    </row>
    <row r="406" ht="15.75" customHeight="1">
      <c r="Q406" s="104"/>
    </row>
    <row r="407" ht="15.75" customHeight="1">
      <c r="Q407" s="104"/>
    </row>
    <row r="408" ht="15.75" customHeight="1">
      <c r="Q408" s="104"/>
    </row>
    <row r="409" ht="15.75" customHeight="1">
      <c r="Q409" s="104"/>
    </row>
    <row r="410" ht="15.75" customHeight="1">
      <c r="Q410" s="104"/>
    </row>
    <row r="411" ht="15.75" customHeight="1">
      <c r="Q411" s="104"/>
    </row>
    <row r="412" ht="15.75" customHeight="1">
      <c r="Q412" s="104"/>
    </row>
    <row r="413" ht="15.75" customHeight="1">
      <c r="Q413" s="104"/>
    </row>
    <row r="414" ht="15.75" customHeight="1">
      <c r="Q414" s="104"/>
    </row>
    <row r="415" ht="15.75" customHeight="1">
      <c r="Q415" s="104"/>
    </row>
    <row r="416" ht="15.75" customHeight="1">
      <c r="Q416" s="104"/>
    </row>
    <row r="417" ht="15.75" customHeight="1">
      <c r="Q417" s="104"/>
    </row>
    <row r="418" ht="15.75" customHeight="1">
      <c r="Q418" s="104"/>
    </row>
    <row r="419" ht="15.75" customHeight="1">
      <c r="Q419" s="104"/>
    </row>
    <row r="420" ht="15.75" customHeight="1">
      <c r="Q420" s="104"/>
    </row>
    <row r="421" ht="15.75" customHeight="1">
      <c r="Q421" s="104"/>
    </row>
    <row r="422" ht="15.75" customHeight="1">
      <c r="Q422" s="104"/>
    </row>
    <row r="423" ht="15.75" customHeight="1">
      <c r="Q423" s="104"/>
    </row>
    <row r="424" ht="15.75" customHeight="1">
      <c r="Q424" s="104"/>
    </row>
    <row r="425" ht="15.75" customHeight="1">
      <c r="Q425" s="104"/>
    </row>
    <row r="426" ht="15.75" customHeight="1">
      <c r="Q426" s="104"/>
    </row>
    <row r="427" ht="15.75" customHeight="1">
      <c r="Q427" s="104"/>
    </row>
    <row r="428" ht="15.75" customHeight="1">
      <c r="Q428" s="104"/>
    </row>
    <row r="429" ht="15.75" customHeight="1">
      <c r="Q429" s="104"/>
    </row>
    <row r="430" ht="15.75" customHeight="1">
      <c r="Q430" s="104"/>
    </row>
    <row r="431" ht="15.75" customHeight="1">
      <c r="Q431" s="104"/>
    </row>
    <row r="432" ht="15.75" customHeight="1">
      <c r="Q432" s="104"/>
    </row>
    <row r="433" ht="15.75" customHeight="1">
      <c r="Q433" s="104"/>
    </row>
    <row r="434" ht="15.75" customHeight="1">
      <c r="Q434" s="104"/>
    </row>
    <row r="435" ht="15.75" customHeight="1">
      <c r="Q435" s="104"/>
    </row>
    <row r="436" ht="15.75" customHeight="1">
      <c r="Q436" s="104"/>
    </row>
    <row r="437" ht="15.75" customHeight="1">
      <c r="Q437" s="104"/>
    </row>
    <row r="438" ht="15.75" customHeight="1">
      <c r="Q438" s="104"/>
    </row>
    <row r="439" ht="15.75" customHeight="1">
      <c r="Q439" s="104"/>
    </row>
    <row r="440" ht="15.75" customHeight="1">
      <c r="Q440" s="104"/>
    </row>
    <row r="441" ht="15.75" customHeight="1">
      <c r="Q441" s="104"/>
    </row>
    <row r="442" ht="15.75" customHeight="1">
      <c r="Q442" s="104"/>
    </row>
    <row r="443" ht="15.75" customHeight="1">
      <c r="Q443" s="104"/>
    </row>
    <row r="444" ht="15.75" customHeight="1">
      <c r="Q444" s="104"/>
    </row>
    <row r="445" ht="15.75" customHeight="1">
      <c r="Q445" s="104"/>
    </row>
    <row r="446" ht="15.75" customHeight="1">
      <c r="Q446" s="104"/>
    </row>
    <row r="447" ht="15.75" customHeight="1">
      <c r="Q447" s="104"/>
    </row>
    <row r="448" ht="15.75" customHeight="1">
      <c r="Q448" s="104"/>
    </row>
    <row r="449" ht="15.75" customHeight="1">
      <c r="Q449" s="104"/>
    </row>
    <row r="450" ht="15.75" customHeight="1">
      <c r="Q450" s="104"/>
    </row>
    <row r="451" ht="15.75" customHeight="1">
      <c r="Q451" s="104"/>
    </row>
    <row r="452" ht="15.75" customHeight="1">
      <c r="Q452" s="104"/>
    </row>
    <row r="453" ht="15.75" customHeight="1">
      <c r="Q453" s="104"/>
    </row>
    <row r="454" ht="15.75" customHeight="1">
      <c r="Q454" s="104"/>
    </row>
    <row r="455" ht="15.75" customHeight="1">
      <c r="Q455" s="104"/>
    </row>
    <row r="456" ht="15.75" customHeight="1">
      <c r="Q456" s="104"/>
    </row>
    <row r="457" ht="15.75" customHeight="1">
      <c r="Q457" s="104"/>
    </row>
    <row r="458" ht="15.75" customHeight="1">
      <c r="Q458" s="104"/>
    </row>
    <row r="459" ht="15.75" customHeight="1">
      <c r="Q459" s="104"/>
    </row>
    <row r="460" ht="15.75" customHeight="1">
      <c r="Q460" s="104"/>
    </row>
    <row r="461" ht="15.75" customHeight="1">
      <c r="Q461" s="104"/>
    </row>
    <row r="462" ht="15.75" customHeight="1">
      <c r="Q462" s="104"/>
    </row>
    <row r="463" ht="15.75" customHeight="1">
      <c r="Q463" s="104"/>
    </row>
    <row r="464" ht="15.75" customHeight="1">
      <c r="Q464" s="104"/>
    </row>
    <row r="465" ht="15.75" customHeight="1">
      <c r="Q465" s="104"/>
    </row>
    <row r="466" ht="15.75" customHeight="1">
      <c r="Q466" s="104"/>
    </row>
    <row r="467" ht="15.75" customHeight="1">
      <c r="Q467" s="104"/>
    </row>
    <row r="468" ht="15.75" customHeight="1">
      <c r="Q468" s="104"/>
    </row>
    <row r="469" ht="15.75" customHeight="1">
      <c r="Q469" s="104"/>
    </row>
    <row r="470" ht="15.75" customHeight="1">
      <c r="Q470" s="104"/>
    </row>
    <row r="471" ht="15.75" customHeight="1">
      <c r="Q471" s="104"/>
    </row>
    <row r="472" ht="15.75" customHeight="1">
      <c r="Q472" s="104"/>
    </row>
    <row r="473" ht="15.75" customHeight="1">
      <c r="Q473" s="104"/>
    </row>
    <row r="474" ht="15.75" customHeight="1">
      <c r="Q474" s="104"/>
    </row>
    <row r="475" ht="15.75" customHeight="1">
      <c r="Q475" s="104"/>
    </row>
    <row r="476" ht="15.75" customHeight="1">
      <c r="Q476" s="104"/>
    </row>
    <row r="477" ht="15.75" customHeight="1">
      <c r="Q477" s="104"/>
    </row>
    <row r="478" ht="15.75" customHeight="1">
      <c r="Q478" s="104"/>
    </row>
    <row r="479" ht="15.75" customHeight="1">
      <c r="Q479" s="104"/>
    </row>
    <row r="480" ht="15.75" customHeight="1">
      <c r="Q480" s="104"/>
    </row>
    <row r="481" ht="15.75" customHeight="1">
      <c r="Q481" s="104"/>
    </row>
    <row r="482" ht="15.75" customHeight="1">
      <c r="Q482" s="104"/>
    </row>
    <row r="483" ht="15.75" customHeight="1">
      <c r="Q483" s="104"/>
    </row>
    <row r="484" ht="15.75" customHeight="1">
      <c r="Q484" s="104"/>
    </row>
    <row r="485" ht="15.75" customHeight="1">
      <c r="Q485" s="104"/>
    </row>
    <row r="486" ht="15.75" customHeight="1">
      <c r="Q486" s="104"/>
    </row>
    <row r="487" ht="15.75" customHeight="1">
      <c r="Q487" s="104"/>
    </row>
    <row r="488" ht="15.75" customHeight="1">
      <c r="Q488" s="104"/>
    </row>
    <row r="489" ht="15.75" customHeight="1">
      <c r="Q489" s="104"/>
    </row>
    <row r="490" ht="15.75" customHeight="1">
      <c r="Q490" s="104"/>
    </row>
    <row r="491" ht="15.75" customHeight="1">
      <c r="Q491" s="104"/>
    </row>
    <row r="492" ht="15.75" customHeight="1">
      <c r="Q492" s="104"/>
    </row>
    <row r="493" ht="15.75" customHeight="1">
      <c r="Q493" s="104"/>
    </row>
    <row r="494" ht="15.75" customHeight="1">
      <c r="Q494" s="104"/>
    </row>
    <row r="495" ht="15.75" customHeight="1">
      <c r="Q495" s="104"/>
    </row>
    <row r="496" ht="15.75" customHeight="1">
      <c r="Q496" s="104"/>
    </row>
    <row r="497" ht="15.75" customHeight="1">
      <c r="Q497" s="104"/>
    </row>
    <row r="498" ht="15.75" customHeight="1">
      <c r="Q498" s="104"/>
    </row>
    <row r="499" ht="15.75" customHeight="1">
      <c r="Q499" s="104"/>
    </row>
    <row r="500" ht="15.75" customHeight="1">
      <c r="Q500" s="104"/>
    </row>
    <row r="501" ht="15.75" customHeight="1">
      <c r="Q501" s="104"/>
    </row>
    <row r="502" ht="15.75" customHeight="1">
      <c r="Q502" s="104"/>
    </row>
    <row r="503" ht="15.75" customHeight="1">
      <c r="Q503" s="104"/>
    </row>
    <row r="504" ht="15.75" customHeight="1">
      <c r="Q504" s="104"/>
    </row>
    <row r="505" ht="15.75" customHeight="1">
      <c r="Q505" s="104"/>
    </row>
    <row r="506" ht="15.75" customHeight="1">
      <c r="Q506" s="104"/>
    </row>
    <row r="507" ht="15.75" customHeight="1">
      <c r="Q507" s="104"/>
    </row>
    <row r="508" ht="15.75" customHeight="1">
      <c r="Q508" s="104"/>
    </row>
    <row r="509" ht="15.75" customHeight="1">
      <c r="Q509" s="104"/>
    </row>
    <row r="510" ht="15.75" customHeight="1">
      <c r="Q510" s="104"/>
    </row>
    <row r="511" ht="15.75" customHeight="1">
      <c r="Q511" s="104"/>
    </row>
    <row r="512" ht="15.75" customHeight="1">
      <c r="Q512" s="104"/>
    </row>
    <row r="513" ht="15.75" customHeight="1">
      <c r="Q513" s="104"/>
    </row>
    <row r="514" ht="15.75" customHeight="1">
      <c r="Q514" s="104"/>
    </row>
    <row r="515" ht="15.75" customHeight="1">
      <c r="Q515" s="104"/>
    </row>
    <row r="516" ht="15.75" customHeight="1">
      <c r="Q516" s="104"/>
    </row>
    <row r="517" ht="15.75" customHeight="1">
      <c r="Q517" s="104"/>
    </row>
    <row r="518" ht="15.75" customHeight="1">
      <c r="Q518" s="104"/>
    </row>
    <row r="519" ht="15.75" customHeight="1">
      <c r="Q519" s="104"/>
    </row>
    <row r="520" ht="15.75" customHeight="1">
      <c r="Q520" s="104"/>
    </row>
    <row r="521" ht="15.75" customHeight="1">
      <c r="Q521" s="104"/>
    </row>
    <row r="522" ht="15.75" customHeight="1">
      <c r="Q522" s="104"/>
    </row>
    <row r="523" ht="15.75" customHeight="1">
      <c r="Q523" s="104"/>
    </row>
    <row r="524" ht="15.75" customHeight="1">
      <c r="Q524" s="104"/>
    </row>
    <row r="525" ht="15.75" customHeight="1">
      <c r="Q525" s="104"/>
    </row>
    <row r="526" ht="15.75" customHeight="1">
      <c r="Q526" s="104"/>
    </row>
    <row r="527" ht="15.75" customHeight="1">
      <c r="Q527" s="104"/>
    </row>
    <row r="528" ht="15.75" customHeight="1">
      <c r="Q528" s="104"/>
    </row>
    <row r="529" ht="15.75" customHeight="1">
      <c r="Q529" s="104"/>
    </row>
    <row r="530" ht="15.75" customHeight="1">
      <c r="Q530" s="104"/>
    </row>
    <row r="531" ht="15.75" customHeight="1">
      <c r="Q531" s="104"/>
    </row>
    <row r="532" ht="15.75" customHeight="1">
      <c r="Q532" s="104"/>
    </row>
    <row r="533" ht="15.75" customHeight="1">
      <c r="Q533" s="104"/>
    </row>
    <row r="534" ht="15.75" customHeight="1">
      <c r="Q534" s="104"/>
    </row>
    <row r="535" ht="15.75" customHeight="1">
      <c r="Q535" s="104"/>
    </row>
    <row r="536" ht="15.75" customHeight="1">
      <c r="Q536" s="104"/>
    </row>
    <row r="537" ht="15.75" customHeight="1">
      <c r="Q537" s="104"/>
    </row>
    <row r="538" ht="15.75" customHeight="1">
      <c r="Q538" s="104"/>
    </row>
    <row r="539" ht="15.75" customHeight="1">
      <c r="Q539" s="104"/>
    </row>
    <row r="540" ht="15.75" customHeight="1">
      <c r="Q540" s="104"/>
    </row>
    <row r="541" ht="15.75" customHeight="1">
      <c r="Q541" s="104"/>
    </row>
    <row r="542" ht="15.75" customHeight="1">
      <c r="Q542" s="104"/>
    </row>
    <row r="543" ht="15.75" customHeight="1">
      <c r="Q543" s="104"/>
    </row>
    <row r="544" ht="15.75" customHeight="1">
      <c r="Q544" s="104"/>
    </row>
    <row r="545" ht="15.75" customHeight="1">
      <c r="Q545" s="104"/>
    </row>
    <row r="546" ht="15.75" customHeight="1">
      <c r="Q546" s="104"/>
    </row>
    <row r="547" ht="15.75" customHeight="1">
      <c r="Q547" s="104"/>
    </row>
    <row r="548" ht="15.75" customHeight="1">
      <c r="Q548" s="104"/>
    </row>
    <row r="549" ht="15.75" customHeight="1">
      <c r="Q549" s="104"/>
    </row>
    <row r="550" ht="15.75" customHeight="1">
      <c r="Q550" s="104"/>
    </row>
    <row r="551" ht="15.75" customHeight="1">
      <c r="Q551" s="104"/>
    </row>
    <row r="552" ht="15.75" customHeight="1">
      <c r="Q552" s="104"/>
    </row>
    <row r="553" ht="15.75" customHeight="1">
      <c r="Q553" s="104"/>
    </row>
    <row r="554" ht="15.75" customHeight="1">
      <c r="Q554" s="104"/>
    </row>
    <row r="555" ht="15.75" customHeight="1">
      <c r="Q555" s="104"/>
    </row>
    <row r="556" ht="15.75" customHeight="1">
      <c r="Q556" s="104"/>
    </row>
    <row r="557" ht="15.75" customHeight="1">
      <c r="Q557" s="104"/>
    </row>
    <row r="558" ht="15.75" customHeight="1">
      <c r="Q558" s="104"/>
    </row>
    <row r="559" ht="15.75" customHeight="1">
      <c r="Q559" s="104"/>
    </row>
    <row r="560" ht="15.75" customHeight="1">
      <c r="Q560" s="104"/>
    </row>
    <row r="561" ht="15.75" customHeight="1">
      <c r="Q561" s="104"/>
    </row>
    <row r="562" ht="15.75" customHeight="1">
      <c r="Q562" s="104"/>
    </row>
    <row r="563" ht="15.75" customHeight="1">
      <c r="Q563" s="104"/>
    </row>
    <row r="564" ht="15.75" customHeight="1">
      <c r="Q564" s="104"/>
    </row>
    <row r="565" ht="15.75" customHeight="1">
      <c r="Q565" s="104"/>
    </row>
    <row r="566" ht="15.75" customHeight="1">
      <c r="Q566" s="104"/>
    </row>
    <row r="567" ht="15.75" customHeight="1">
      <c r="Q567" s="104"/>
    </row>
    <row r="568" ht="15.75" customHeight="1">
      <c r="Q568" s="104"/>
    </row>
    <row r="569" ht="15.75" customHeight="1">
      <c r="Q569" s="104"/>
    </row>
    <row r="570" ht="15.75" customHeight="1">
      <c r="Q570" s="104"/>
    </row>
    <row r="571" ht="15.75" customHeight="1">
      <c r="Q571" s="104"/>
    </row>
    <row r="572" ht="15.75" customHeight="1">
      <c r="Q572" s="104"/>
    </row>
    <row r="573" ht="15.75" customHeight="1">
      <c r="Q573" s="104"/>
    </row>
    <row r="574" ht="15.75" customHeight="1">
      <c r="Q574" s="104"/>
    </row>
    <row r="575" ht="15.75" customHeight="1">
      <c r="Q575" s="104"/>
    </row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D364E5F-AB22-4F7F-9CE1-70EAC09D801F}" filter="1" showAutoFilter="1">
      <autoFilter ref="$A$1:$C$1000"/>
      <extLst>
        <ext uri="GoogleSheetsCustomDataVersion1">
          <go:sheetsCustomData xmlns:go="http://customooxmlschemas.google.com/" filterViewId="1090852623"/>
        </ext>
      </extLst>
    </customSheetView>
  </customSheetViews>
  <dataValidations>
    <dataValidation type="list" allowBlank="1" showErrorMessage="1" sqref="R3:R4 R6 R9 R13:R20 R22:R26 R28:R39 R41:R51 R53:R54 R58:R123 R125:R129 R131:R154 R156:R159 R161:R162 R164:R173 R175 R177:R178 R181 R185:R187 R189:R266 R270:R273 R289:R290 R292 R297:R367 R374">
      <formula1>"3 BULAN,SELESAI,TIDAK SELESAI,TIDAK PROSES OJT"</formula1>
    </dataValidation>
    <dataValidation type="list" allowBlank="1" showErrorMessage="1" sqref="M3:M375">
      <formula1>"0895351294205,089646447767,082325165221,081229228784,081912922221,085938650706,081331357579,085748544547,083831832311,082266621042,081211555041,087977669096,0895322819349,08561175923,081356050515,087854433034,081328853801,083164865656,082228307043,0895341"&amp;"017170,083180747027,085736963127,085719768425,081393578873,081992181165,082140624726,082331019725,082287939824,084945447976,081293798665,082285582683,089508945475,081374232378,088226377942,085784792269,087756615870,087815062594,081244591984,087838733219,0"&amp;"83111947962,082139405165,089637645790,083167738128,0895335422184,081232449720,081361648366,085851588825,085895419035,0895331321759,085733694654,081818250417,082259175092,085231448592,081356413737,083166855930,081615967350,082393364480,082193800437,0853420"&amp;"14028,085694975208,08990568022,0882007087767,085604490853,082349761478,089663001100,088708097745,083879759174,083135040781,085745067994,082286568597,082284917558,081336532395,083812881352,085806974038,085231284407,087851667108,085158895192,085745176994,08"&amp;"3146742529,085755738597,085259957848,087750596820,081271432025,081216110110,087730954127,081278855576,08979386741,085856355772,081654979093/085608329433,085887849673,087863787268,083833270396,0881026289889,085745462761,089507073859,081265813758,0812330433"&amp;"09,087790131315,08989299261,0895360202738,081336852143,081996622819,082334174323,0895320920455,085233525192,085936646579,081911264882,081217600065,087856692076,089603461115,081357683480,08563183744,082353314803,081947644594,085211431874,082233410569,08963"&amp;"3037576,082229675225,082244728002,082244728003,085714764019,085786168609,085755214250,081383325406,082116495380,081916559623,0822009950492,083162548273,082259907229,089637671076,082139332775,081358834575,081335199235,085708547736,0895710709700,08953670580"&amp;"72,089696433241,083116035705,082189483074,085950545169,087749903568,088232071590,81265838018,081218171179,081937339844,0895401374607,085710288278,081393230589,085320613245,081282989316,082223856283,085335183682,89676828716,082229636840,081220366526,087860"&amp;"970357,082229829731,081334059821,081358828204,085767519088,085856276700,083850945268,085645523095,087847498277,083849178851,081543253922,083820782190,082331388674,085736986030,083831355767,081390548605,085748219534,082363231988,085811663450,085263847619,0"&amp;"81281736752,0895320076245,085883146919,085274543624,085290659875,0895630781530,088295402442/087861453829,08116668428,0812130920647,081359763113,08981083355,081333029909,089533332746,085776701907,081222646717,085783609531,087892702081,085731648946,08784222"&amp;"0399"</formula1>
    </dataValidation>
    <dataValidation type="list" allowBlank="1" showErrorMessage="1" sqref="O3:O375">
      <formula1>"082338826109,085606991621,082188094290,0892135998404,087718050941,081233798070,081703453553,085335389677,085360584763,081213196366,085890360999,081297969901,081515669990,081230275572,082151363479,085250036844,083145300966,08563368582,087760453854,08137742"&amp;"4938,081808565780,0816338272,082234682410,085265752500,081391614944,081275699608,085294999993,082391181481,082240702025,0162332837,085339257660,082330001313,081335428865,083862070998,083134812736,082135726822,088996611140,081775185021,082141256705,0857327"&amp;"87008,082385700100,083832296406,081559644226,085853596766,082245143096,087568406577,082259175092,082189441223,081241290694,083138014424,081367437145,085342665426,082145320895,082213639404,081318707714,085335630329,08882758194,0881022853508,081341927883,08"&amp;"1314664082,085272163417,082767795597,083846868285,085606185444,081267482542,081272558472,08139241933,0895801293312,0895328176977,085104108201/081216888031,082359261318,085785072717,089662468009,081264273300,085706483707,085931000021,085378081144,081234165"&amp;"904,088242964969,082265003915,081217801785,085645741972,085719316870,087762622144,087742920320,85649099207,082216165595,081947317321,081365173440,085266486864,082211489498,087797311620,085232809293,081996822819,081214191620,081938124004,082337221878,08785"&amp;"0794555,082331611958,081357467149,087861385431,086215069262,081393844508,08563183744,085250723444,085263902639,082173419047,082158030440,081390457374,082139041048,085218621022,082260176238,085718344763,085923267958,085806965515,083849142776,081223747002,0"&amp;"82119395073,082147331075,081928437,085256114097,081331719501,089541441917,089521049579,081217598998,087805985554,081210908755,0895397008134,081515983896,087879743479,08123144398,081392595223,087864566698,082328729507,082116090090,087765007695,081289526092"&amp;",081282369720,081228548484,082385172061,081273499946,081228073045,08533531318,8974890406,081358854989,0838405127334,082359333882,085216636089,087798936014,082313217583,081261495151,085258602622,085335720696,085961154178,085774824021,082131950323,085735937"&amp;"100,081319455227,08818752514,085790561288,081269093693,085691873928/089650518667,085374765049,082260068846,087810671701,085693761822,085265215862/08117520293,083862624550,082171716010,085785719811,085265245553,082315700047,085655371988,087838412861,085904"&amp;"329575,0895433989001,082332865909,08170123973,082340865857,081230569969,081999297860"</formula1>
    </dataValidation>
    <dataValidation type="list" allowBlank="1" showErrorMessage="1" sqref="P3:P375">
      <formula1>"Wiraswasta,Karyawan Swasta,Petani,Pedagang,Swasta,PNS,Honorer,IRT,Nelayan,Pensiunan Swasta,Guru MTS,merantau/tkw,Buruh Tani,Guru,Purnawirawan TNI AL,TNI AU,Mekanik,Peternak/Petani,PNS/Guru,PEDAGANG,Salon Rambut,Pensiunan PNS,Tani,Dokter hewan,SUPIR,WIRAUS"&amp;"AHA,GURU,BURUH,TUKANG GIGI,PETANI,PETANI GARAM,BURUH TANI,SWASTA,WIRASWASTA,SWASTA (PEKERJA PABRIK),PENSIUNAN,PELAUT,ASONGAN,TANI,PETANI/PEDAGANG,PENATA RIAS,TNI AL,PENSIUN,PEGAWAI SWASTA"</formula1>
    </dataValidation>
    <dataValidation type="list" allowBlank="1" showErrorMessage="1" sqref="N3:N375">
      <formula1>"Anjar Sri Mulyani,Ditya Ayu Meitaningtyas,Tarsono,Nursih,Jumidah,Mulyadi,Suyitno,H. Rosidah,H. Faisal,Putut Susiantara,Evinelis,Ujang Suhendar,Anwar Hadi Susanto,Hanadi,Nurul Farida,Agus Yuliadi,KAHATI,Suswati,Sarjono,Muhayat,Ismael,Naila Arofiatin P,H. H"&amp;"anan &amp; Hj. Umiyah,Rosfa Butar-Butar,Saiful Bahri,Maswan Abdul wadfidz,Bambang Sutikno,Suparjan,Tri Hapsari,Chandra Baktian,Reni Siska,Izzatul Banati,Deswita,Chacan Mustain,Fathor Rohman,Supardianto,Kundari,Adam Malik,Muksin Harris,Suntari,Wagirun,Aminatul"&amp;" Amriyah,Dartum,Sriyati,ABD. MAJID,YANTI,Suyatno,Sukemi,Suwito,Jasmadi,Nurul Badril H,Jalaluddin,Saju,Mappatunruk,Ali Abdullah,Muzayanah,Martha Sesa,Mashura,Anti,Rasnen Manalu,Marlikah,Mujiyanto,Yuliana,Salmawati,Elvita Meilinda Sari,Indrayanis,Juli Astri"&amp;" Purba,Ainun Naza,Choirus Sholeh,Nurdin Manik,Sempurna BR Karo,Tutut Nurhayati,Desmainur,Hapi Susilo,Sumairah,Trina Yusilawati,taufan fanani,bambang prihandono,Nurhayati Br Ginting,Siti Quzaimah,Samsiyah Asin Madani,Muchlisin,Sunanik,Ika Dewi P,Kharis Kha"&amp;"mdan,Sugiarto,Edi Porwanto,Imam Bakroni,Naserun,Tona,Inaq Oyan,Theresia,Titik Purwaningsih,Carmaun,Gustauli Sagala,ADE MURNI MAULIDA,DJUNG FIE CU,AHMAD FASOL,SHOLIKATUN,AHMAD AFANDI,MOT. SIRI,SOLEHODDIN,MOH. JOHAN,SUGIMAN,HJ. SITI AMINAH,MOH,BASRI,ABDULLA"&amp;"H,Ni Ketut Suntini,NURHAYATI,YUSUP GOTO BASWORO,SUKIRAH/ABDUL MUTHOLIB,MARKUS SUGENG INDRATNO,WENSIH FANTRI LISNA,SARIMAN SAMOSIR,NANANG ZAULKIFLI LUBIS,UPIYAH,SUHARIYA,RATIH WAHYU WIDYASTUTI,TURIDA,TUBIH,RUDI JOKO PRIHANTO,M. IRFAN EFENDI,DARWAN,YULIANTI"&amp;",SAIFUL ASFIAK,AGUS SANTOSO,TRI BUDI ASIH,MUSA JHON,RONI SUYANTO,DWI ISMONO,INDAH DINI RAHAYU,SUHARLINA,MOCHAMAD SOLEH/RIKA HANDAYAN,TUMIRIN,BAMBANG SUPRIADI,M. ANSORI,TUKIRIN,DAMURI,ANANDITA INDATRUSTI,WAHYU PAMUNGKAS PERMATASARI,JOKO WAHYUDI,TUKUL SUGIA"&amp;"RTO,BUSMIN SAMOSIR,ROCKY AGUNG NUGROHO,SYAIFUL BAHRI,BACHRI SIROMPO,M YUSUF HANAFI,SISWO WARDOYO,SILVI WENIARTI,AGUS SUTOPO,ANI ROKHANAH,FAUZIAH,SUMANTO,SITI UMIATI,ITI SADIAH,RIANAH,MARJOKI/YEKINAH,FATIMAH,WINARNO,SITI TIANGGUR SLAGIAN,MOH. HOBIR YUDO,SU"&amp;"SANTI,GALUH PRAMONO,WIRIAJAYA,GAMIJAN,ABD. RAJAB,SUGIARTI,MOH. NERI ASHARI,BP. SUGENG/IBU SULIYANTI,MESRAN,KHUSNUL KHOTIMAH,SAHYONO,abu amin,SOFIAH,HALIMAH,SIROJUDIN &amp; SURIANI,MASKORI,M. ALINUR HAMZAH,DARYONO,MARTIYUS,HARYONO PARNO,NANDA MULIAWAN,UNDANG S"&amp;"UJANA,UMMI HADIYATI M,PRITARWATI,IMAM SYAFII,MEDISUCIATI MARLINA,EKA HERNY J.W,NETI YULIANI,NEVY SUPRIYANI,ARIF SAIFUDIN,SUBAIDA,ST. KHOIJAH"</formula1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31.0"/>
    <col customWidth="1" min="3" max="3" width="11.57"/>
    <col customWidth="1" min="4" max="4" width="10.14"/>
    <col customWidth="1" min="5" max="5" width="21.29"/>
    <col customWidth="1" min="6" max="6" width="15.43"/>
    <col customWidth="1" min="7" max="7" width="34.14"/>
    <col customWidth="1" min="8" max="8" width="10.71"/>
    <col customWidth="1" min="9" max="9" width="53.14"/>
    <col customWidth="1" min="10" max="10" width="23.29"/>
    <col customWidth="1" min="11" max="11" width="37.14"/>
    <col customWidth="1" min="12" max="12" width="6.0"/>
    <col customWidth="1" min="13" max="13" width="4.86"/>
    <col customWidth="1" min="14" max="14" width="26.14"/>
    <col customWidth="1" min="15" max="15" width="31.14"/>
    <col customWidth="1" min="16" max="16" width="27.57"/>
    <col customWidth="1" min="17" max="17" width="25.14"/>
    <col customWidth="1" min="18" max="18" width="19.14"/>
    <col customWidth="1" min="19" max="19" width="109.14"/>
    <col customWidth="1" min="20" max="20" width="48.14"/>
    <col customWidth="1" min="21" max="21" width="22.43"/>
    <col customWidth="1" min="22" max="22" width="21.57"/>
    <col customWidth="1" min="23" max="23" width="22.43"/>
    <col customWidth="1" min="24" max="28" width="21.57"/>
  </cols>
  <sheetData>
    <row r="1">
      <c r="A1" s="162"/>
      <c r="B1" s="163"/>
      <c r="C1" s="163"/>
      <c r="D1" s="163"/>
      <c r="E1" s="163"/>
      <c r="F1" s="163" t="s">
        <v>475</v>
      </c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4"/>
      <c r="R1" s="165"/>
      <c r="S1" s="166"/>
      <c r="T1" s="104"/>
      <c r="W1" s="104"/>
    </row>
    <row r="2">
      <c r="A2" s="4" t="s">
        <v>0</v>
      </c>
      <c r="B2" s="4" t="s">
        <v>1</v>
      </c>
      <c r="C2" s="4" t="s">
        <v>3938</v>
      </c>
      <c r="D2" s="4" t="s">
        <v>3939</v>
      </c>
      <c r="E2" s="4" t="s">
        <v>2</v>
      </c>
      <c r="F2" s="4" t="s">
        <v>4</v>
      </c>
      <c r="G2" s="4" t="s">
        <v>5</v>
      </c>
      <c r="H2" s="167" t="s">
        <v>6</v>
      </c>
      <c r="I2" s="168" t="s">
        <v>7</v>
      </c>
      <c r="J2" s="168" t="s">
        <v>8</v>
      </c>
      <c r="K2" s="168" t="s">
        <v>9</v>
      </c>
      <c r="L2" s="168" t="s">
        <v>10</v>
      </c>
      <c r="M2" s="168" t="s">
        <v>11</v>
      </c>
      <c r="N2" s="168" t="s">
        <v>12</v>
      </c>
      <c r="O2" s="168" t="s">
        <v>13</v>
      </c>
      <c r="P2" s="168" t="s">
        <v>14</v>
      </c>
      <c r="Q2" s="168" t="s">
        <v>15</v>
      </c>
      <c r="R2" s="169" t="s">
        <v>3940</v>
      </c>
      <c r="S2" s="168" t="s">
        <v>3941</v>
      </c>
      <c r="T2" s="6" t="s">
        <v>1484</v>
      </c>
      <c r="U2" s="6" t="s">
        <v>17</v>
      </c>
      <c r="V2" s="107" t="s">
        <v>1485</v>
      </c>
      <c r="W2" s="107" t="s">
        <v>3942</v>
      </c>
    </row>
    <row r="3" ht="18.75" customHeight="1">
      <c r="A3" s="170">
        <v>1.0</v>
      </c>
      <c r="B3" s="170" t="s">
        <v>3943</v>
      </c>
      <c r="C3" s="170" t="s">
        <v>3944</v>
      </c>
      <c r="D3" s="170"/>
      <c r="E3" s="170" t="s">
        <v>99</v>
      </c>
      <c r="F3" s="171" t="s">
        <v>3945</v>
      </c>
      <c r="G3" s="170" t="s">
        <v>3946</v>
      </c>
      <c r="H3" s="170" t="s">
        <v>3947</v>
      </c>
      <c r="I3" s="170" t="s">
        <v>3948</v>
      </c>
      <c r="J3" s="170" t="s">
        <v>3949</v>
      </c>
      <c r="K3" s="170" t="s">
        <v>3950</v>
      </c>
      <c r="L3" s="170">
        <v>153.0</v>
      </c>
      <c r="M3" s="170">
        <v>45.0</v>
      </c>
      <c r="N3" s="171" t="s">
        <v>3951</v>
      </c>
      <c r="O3" s="170" t="s">
        <v>3952</v>
      </c>
      <c r="P3" s="171" t="s">
        <v>3953</v>
      </c>
      <c r="Q3" s="170" t="s">
        <v>3954</v>
      </c>
      <c r="R3" s="172" t="s">
        <v>3955</v>
      </c>
      <c r="S3" s="173" t="s">
        <v>3956</v>
      </c>
      <c r="T3" s="25" t="s">
        <v>3957</v>
      </c>
      <c r="U3" s="11" t="s">
        <v>3668</v>
      </c>
      <c r="V3" s="113"/>
      <c r="W3" s="12"/>
    </row>
    <row r="4" ht="18.75" customHeight="1">
      <c r="A4" s="170">
        <v>2.0</v>
      </c>
      <c r="B4" s="170" t="s">
        <v>3958</v>
      </c>
      <c r="C4" s="170" t="s">
        <v>3944</v>
      </c>
      <c r="D4" s="170"/>
      <c r="E4" s="170" t="s">
        <v>99</v>
      </c>
      <c r="F4" s="171" t="s">
        <v>3959</v>
      </c>
      <c r="G4" s="170" t="s">
        <v>3960</v>
      </c>
      <c r="H4" s="170" t="s">
        <v>3947</v>
      </c>
      <c r="I4" s="170" t="s">
        <v>3961</v>
      </c>
      <c r="J4" s="170" t="s">
        <v>794</v>
      </c>
      <c r="K4" s="170" t="s">
        <v>3962</v>
      </c>
      <c r="L4" s="170">
        <v>165.0</v>
      </c>
      <c r="M4" s="170">
        <v>62.0</v>
      </c>
      <c r="N4" s="171" t="s">
        <v>3963</v>
      </c>
      <c r="O4" s="170" t="s">
        <v>3964</v>
      </c>
      <c r="P4" s="171" t="s">
        <v>3965</v>
      </c>
      <c r="Q4" s="170" t="s">
        <v>3213</v>
      </c>
      <c r="R4" s="174" t="s">
        <v>3966</v>
      </c>
      <c r="S4" s="173" t="s">
        <v>3967</v>
      </c>
      <c r="T4" s="25" t="s">
        <v>2989</v>
      </c>
      <c r="U4" s="11" t="s">
        <v>1553</v>
      </c>
      <c r="V4" s="12" t="s">
        <v>1540</v>
      </c>
      <c r="W4" s="12" t="s">
        <v>3968</v>
      </c>
    </row>
    <row r="5" ht="18.75" customHeight="1">
      <c r="A5" s="170">
        <v>3.0</v>
      </c>
      <c r="B5" s="170" t="s">
        <v>3969</v>
      </c>
      <c r="C5" s="170" t="s">
        <v>3944</v>
      </c>
      <c r="D5" s="170"/>
      <c r="E5" s="170" t="s">
        <v>99</v>
      </c>
      <c r="F5" s="171" t="s">
        <v>3970</v>
      </c>
      <c r="G5" s="170" t="s">
        <v>3971</v>
      </c>
      <c r="H5" s="170" t="s">
        <v>3947</v>
      </c>
      <c r="I5" s="170" t="s">
        <v>3972</v>
      </c>
      <c r="J5" s="170" t="s">
        <v>3973</v>
      </c>
      <c r="K5" s="170" t="s">
        <v>1392</v>
      </c>
      <c r="L5" s="170">
        <v>170.0</v>
      </c>
      <c r="M5" s="170">
        <v>90.0</v>
      </c>
      <c r="N5" s="171" t="s">
        <v>3974</v>
      </c>
      <c r="O5" s="170" t="s">
        <v>3975</v>
      </c>
      <c r="P5" s="171" t="s">
        <v>3976</v>
      </c>
      <c r="Q5" s="170"/>
      <c r="R5" s="174" t="s">
        <v>3977</v>
      </c>
      <c r="S5" s="173" t="s">
        <v>3978</v>
      </c>
      <c r="T5" s="25" t="s">
        <v>3979</v>
      </c>
      <c r="U5" s="11" t="s">
        <v>1346</v>
      </c>
      <c r="V5" s="12" t="s">
        <v>1540</v>
      </c>
      <c r="W5" s="12" t="s">
        <v>3968</v>
      </c>
    </row>
    <row r="6" ht="18.75" customHeight="1">
      <c r="A6" s="170">
        <v>4.0</v>
      </c>
      <c r="B6" s="170" t="s">
        <v>3980</v>
      </c>
      <c r="C6" s="170" t="s">
        <v>3944</v>
      </c>
      <c r="D6" s="170"/>
      <c r="E6" s="170" t="s">
        <v>99</v>
      </c>
      <c r="F6" s="171" t="s">
        <v>3981</v>
      </c>
      <c r="G6" s="170" t="s">
        <v>3982</v>
      </c>
      <c r="H6" s="170" t="s">
        <v>3947</v>
      </c>
      <c r="I6" s="170" t="s">
        <v>3983</v>
      </c>
      <c r="J6" s="170" t="s">
        <v>2358</v>
      </c>
      <c r="K6" s="170" t="s">
        <v>3984</v>
      </c>
      <c r="L6" s="170">
        <v>159.0</v>
      </c>
      <c r="M6" s="170">
        <v>50.0</v>
      </c>
      <c r="N6" s="171" t="s">
        <v>3985</v>
      </c>
      <c r="O6" s="170" t="s">
        <v>3986</v>
      </c>
      <c r="P6" s="171" t="s">
        <v>3987</v>
      </c>
      <c r="Q6" s="170" t="s">
        <v>3213</v>
      </c>
      <c r="R6" s="174" t="s">
        <v>3988</v>
      </c>
      <c r="S6" s="173" t="s">
        <v>3989</v>
      </c>
      <c r="T6" s="25" t="s">
        <v>3957</v>
      </c>
      <c r="U6" s="11" t="s">
        <v>1346</v>
      </c>
      <c r="V6" s="113"/>
      <c r="W6" s="12"/>
    </row>
    <row r="7" ht="18.75" customHeight="1">
      <c r="A7" s="170">
        <v>5.0</v>
      </c>
      <c r="B7" s="170" t="s">
        <v>3990</v>
      </c>
      <c r="C7" s="170" t="s">
        <v>3944</v>
      </c>
      <c r="D7" s="170"/>
      <c r="E7" s="170" t="s">
        <v>636</v>
      </c>
      <c r="F7" s="171" t="s">
        <v>3991</v>
      </c>
      <c r="G7" s="170" t="s">
        <v>3992</v>
      </c>
      <c r="H7" s="170" t="s">
        <v>3947</v>
      </c>
      <c r="I7" s="170" t="s">
        <v>3993</v>
      </c>
      <c r="J7" s="170" t="s">
        <v>799</v>
      </c>
      <c r="K7" s="170" t="s">
        <v>1571</v>
      </c>
      <c r="L7" s="170">
        <v>159.0</v>
      </c>
      <c r="M7" s="170">
        <v>66.0</v>
      </c>
      <c r="N7" s="171" t="s">
        <v>3994</v>
      </c>
      <c r="O7" s="170" t="s">
        <v>3995</v>
      </c>
      <c r="P7" s="171" t="s">
        <v>3996</v>
      </c>
      <c r="Q7" s="170" t="s">
        <v>3997</v>
      </c>
      <c r="R7" s="174" t="s">
        <v>3998</v>
      </c>
      <c r="S7" s="173" t="s">
        <v>3999</v>
      </c>
      <c r="T7" s="25" t="s">
        <v>1406</v>
      </c>
      <c r="U7" s="11"/>
      <c r="V7" s="113"/>
      <c r="W7" s="12"/>
    </row>
    <row r="8" ht="18.75" customHeight="1">
      <c r="A8" s="170">
        <v>6.0</v>
      </c>
      <c r="B8" s="170" t="s">
        <v>4000</v>
      </c>
      <c r="C8" s="170" t="s">
        <v>3944</v>
      </c>
      <c r="D8" s="170"/>
      <c r="E8" s="170" t="s">
        <v>99</v>
      </c>
      <c r="F8" s="171" t="s">
        <v>4001</v>
      </c>
      <c r="G8" s="170" t="s">
        <v>4002</v>
      </c>
      <c r="H8" s="170" t="s">
        <v>3947</v>
      </c>
      <c r="I8" s="170" t="s">
        <v>4003</v>
      </c>
      <c r="J8" s="170" t="s">
        <v>4004</v>
      </c>
      <c r="K8" s="170" t="s">
        <v>3491</v>
      </c>
      <c r="L8" s="170">
        <v>172.0</v>
      </c>
      <c r="M8" s="170">
        <v>60.0</v>
      </c>
      <c r="N8" s="171" t="s">
        <v>4005</v>
      </c>
      <c r="O8" s="170" t="s">
        <v>4006</v>
      </c>
      <c r="P8" s="170">
        <v>6.58926562E9</v>
      </c>
      <c r="Q8" s="170" t="s">
        <v>2434</v>
      </c>
      <c r="R8" s="174" t="s">
        <v>4007</v>
      </c>
      <c r="S8" s="173" t="s">
        <v>4008</v>
      </c>
      <c r="T8" s="25" t="s">
        <v>4009</v>
      </c>
      <c r="U8" s="11" t="s">
        <v>1553</v>
      </c>
      <c r="V8" s="12" t="s">
        <v>1493</v>
      </c>
      <c r="W8" s="12" t="s">
        <v>3968</v>
      </c>
    </row>
    <row r="9" ht="18.75" customHeight="1">
      <c r="A9" s="170">
        <v>7.0</v>
      </c>
      <c r="B9" s="170" t="s">
        <v>4010</v>
      </c>
      <c r="C9" s="170" t="s">
        <v>3944</v>
      </c>
      <c r="D9" s="170"/>
      <c r="E9" s="170" t="s">
        <v>99</v>
      </c>
      <c r="F9" s="171" t="s">
        <v>4011</v>
      </c>
      <c r="G9" s="170" t="s">
        <v>4012</v>
      </c>
      <c r="H9" s="170" t="s">
        <v>3947</v>
      </c>
      <c r="I9" s="170" t="s">
        <v>1391</v>
      </c>
      <c r="J9" s="170" t="s">
        <v>4013</v>
      </c>
      <c r="K9" s="170" t="s">
        <v>3655</v>
      </c>
      <c r="L9" s="170">
        <v>153.0</v>
      </c>
      <c r="M9" s="170">
        <v>49.0</v>
      </c>
      <c r="N9" s="171" t="s">
        <v>4014</v>
      </c>
      <c r="O9" s="170" t="s">
        <v>4015</v>
      </c>
      <c r="P9" s="171" t="s">
        <v>4016</v>
      </c>
      <c r="Q9" s="170" t="s">
        <v>4017</v>
      </c>
      <c r="R9" s="172" t="s">
        <v>4018</v>
      </c>
      <c r="S9" s="173" t="s">
        <v>4019</v>
      </c>
      <c r="T9" s="25" t="s">
        <v>4020</v>
      </c>
      <c r="U9" s="11" t="s">
        <v>1346</v>
      </c>
      <c r="V9" s="113"/>
      <c r="W9" s="12"/>
    </row>
    <row r="10" ht="18.75" customHeight="1">
      <c r="A10" s="170">
        <v>8.0</v>
      </c>
      <c r="B10" s="170" t="s">
        <v>4021</v>
      </c>
      <c r="C10" s="170" t="s">
        <v>3944</v>
      </c>
      <c r="D10" s="170"/>
      <c r="E10" s="170" t="s">
        <v>99</v>
      </c>
      <c r="F10" s="171" t="s">
        <v>4022</v>
      </c>
      <c r="G10" s="170" t="s">
        <v>4023</v>
      </c>
      <c r="H10" s="170" t="s">
        <v>3947</v>
      </c>
      <c r="I10" s="170" t="s">
        <v>1887</v>
      </c>
      <c r="J10" s="170" t="s">
        <v>794</v>
      </c>
      <c r="K10" s="170" t="s">
        <v>1392</v>
      </c>
      <c r="L10" s="170">
        <v>170.0</v>
      </c>
      <c r="M10" s="170">
        <v>85.0</v>
      </c>
      <c r="N10" s="171" t="s">
        <v>4024</v>
      </c>
      <c r="O10" s="170" t="s">
        <v>4025</v>
      </c>
      <c r="P10" s="171" t="s">
        <v>4026</v>
      </c>
      <c r="Q10" s="171" t="s">
        <v>2458</v>
      </c>
      <c r="R10" s="172" t="s">
        <v>4027</v>
      </c>
      <c r="S10" s="173" t="s">
        <v>4028</v>
      </c>
      <c r="T10" s="25" t="s">
        <v>4009</v>
      </c>
      <c r="U10" s="11" t="s">
        <v>1553</v>
      </c>
      <c r="V10" s="12" t="s">
        <v>4029</v>
      </c>
      <c r="W10" s="12" t="s">
        <v>4030</v>
      </c>
    </row>
    <row r="11" ht="18.75" customHeight="1">
      <c r="A11" s="170">
        <v>9.0</v>
      </c>
      <c r="B11" s="170" t="s">
        <v>4031</v>
      </c>
      <c r="C11" s="170" t="s">
        <v>3944</v>
      </c>
      <c r="D11" s="170"/>
      <c r="E11" s="170" t="s">
        <v>99</v>
      </c>
      <c r="F11" s="171" t="s">
        <v>4032</v>
      </c>
      <c r="G11" s="170" t="s">
        <v>4033</v>
      </c>
      <c r="H11" s="170" t="s">
        <v>3947</v>
      </c>
      <c r="I11" s="170" t="s">
        <v>4034</v>
      </c>
      <c r="J11" s="170" t="s">
        <v>4035</v>
      </c>
      <c r="K11" s="170" t="s">
        <v>4036</v>
      </c>
      <c r="L11" s="170">
        <v>182.0</v>
      </c>
      <c r="M11" s="170">
        <v>87.0</v>
      </c>
      <c r="N11" s="171" t="s">
        <v>4037</v>
      </c>
      <c r="O11" s="170" t="s">
        <v>4038</v>
      </c>
      <c r="P11" s="171" t="s">
        <v>4039</v>
      </c>
      <c r="Q11" s="170" t="s">
        <v>3426</v>
      </c>
      <c r="R11" s="172" t="s">
        <v>4040</v>
      </c>
      <c r="S11" s="173" t="s">
        <v>4041</v>
      </c>
      <c r="T11" s="25" t="s">
        <v>4042</v>
      </c>
      <c r="U11" s="11" t="s">
        <v>1346</v>
      </c>
      <c r="V11" s="12" t="s">
        <v>1636</v>
      </c>
      <c r="W11" s="12" t="s">
        <v>3968</v>
      </c>
    </row>
    <row r="12" ht="18.75" customHeight="1">
      <c r="A12" s="170">
        <v>10.0</v>
      </c>
      <c r="B12" s="170" t="s">
        <v>4043</v>
      </c>
      <c r="C12" s="170" t="s">
        <v>3944</v>
      </c>
      <c r="D12" s="170"/>
      <c r="E12" s="170" t="s">
        <v>636</v>
      </c>
      <c r="F12" s="171" t="s">
        <v>4044</v>
      </c>
      <c r="G12" s="170" t="s">
        <v>4045</v>
      </c>
      <c r="H12" s="170" t="s">
        <v>3947</v>
      </c>
      <c r="I12" s="170" t="s">
        <v>4046</v>
      </c>
      <c r="J12" s="170" t="s">
        <v>4047</v>
      </c>
      <c r="K12" s="170" t="s">
        <v>3962</v>
      </c>
      <c r="L12" s="170">
        <v>167.0</v>
      </c>
      <c r="M12" s="170">
        <v>75.0</v>
      </c>
      <c r="N12" s="171" t="s">
        <v>4048</v>
      </c>
      <c r="O12" s="170" t="s">
        <v>4049</v>
      </c>
      <c r="P12" s="171" t="s">
        <v>4050</v>
      </c>
      <c r="Q12" s="170" t="s">
        <v>4051</v>
      </c>
      <c r="R12" s="172" t="s">
        <v>4052</v>
      </c>
      <c r="S12" s="173" t="s">
        <v>4053</v>
      </c>
      <c r="T12" s="25" t="s">
        <v>1406</v>
      </c>
      <c r="U12" s="11"/>
      <c r="V12" s="113"/>
      <c r="W12" s="12"/>
    </row>
    <row r="13" ht="18.75" customHeight="1">
      <c r="A13" s="170">
        <v>11.0</v>
      </c>
      <c r="B13" s="170" t="s">
        <v>4054</v>
      </c>
      <c r="C13" s="170" t="s">
        <v>3944</v>
      </c>
      <c r="D13" s="170"/>
      <c r="E13" s="170" t="s">
        <v>99</v>
      </c>
      <c r="F13" s="171" t="s">
        <v>4055</v>
      </c>
      <c r="G13" s="170" t="s">
        <v>4056</v>
      </c>
      <c r="H13" s="170" t="s">
        <v>3947</v>
      </c>
      <c r="I13" s="170" t="s">
        <v>4057</v>
      </c>
      <c r="J13" s="170" t="s">
        <v>946</v>
      </c>
      <c r="K13" s="170" t="s">
        <v>1571</v>
      </c>
      <c r="L13" s="170">
        <v>170.0</v>
      </c>
      <c r="M13" s="170">
        <v>55.0</v>
      </c>
      <c r="N13" s="171" t="s">
        <v>4058</v>
      </c>
      <c r="O13" s="170" t="s">
        <v>4059</v>
      </c>
      <c r="P13" s="171" t="s">
        <v>4060</v>
      </c>
      <c r="Q13" s="170" t="s">
        <v>3335</v>
      </c>
      <c r="R13" s="172" t="s">
        <v>4061</v>
      </c>
      <c r="S13" s="173" t="s">
        <v>4062</v>
      </c>
      <c r="T13" s="25" t="s">
        <v>4063</v>
      </c>
      <c r="U13" s="11" t="s">
        <v>1553</v>
      </c>
      <c r="V13" s="113"/>
      <c r="W13" s="12"/>
    </row>
    <row r="14" ht="18.75" customHeight="1">
      <c r="A14" s="170">
        <v>12.0</v>
      </c>
      <c r="B14" s="170" t="s">
        <v>4064</v>
      </c>
      <c r="C14" s="170" t="s">
        <v>3944</v>
      </c>
      <c r="D14" s="170"/>
      <c r="E14" s="170" t="s">
        <v>99</v>
      </c>
      <c r="F14" s="171" t="s">
        <v>4065</v>
      </c>
      <c r="G14" s="170" t="s">
        <v>4066</v>
      </c>
      <c r="H14" s="170" t="s">
        <v>3947</v>
      </c>
      <c r="I14" s="170" t="s">
        <v>4067</v>
      </c>
      <c r="J14" s="170" t="s">
        <v>957</v>
      </c>
      <c r="K14" s="170" t="s">
        <v>4068</v>
      </c>
      <c r="L14" s="170">
        <v>175.0</v>
      </c>
      <c r="M14" s="170">
        <v>75.0</v>
      </c>
      <c r="N14" s="171" t="s">
        <v>4069</v>
      </c>
      <c r="O14" s="170" t="s">
        <v>4070</v>
      </c>
      <c r="P14" s="171" t="s">
        <v>4071</v>
      </c>
      <c r="Q14" s="170" t="s">
        <v>2434</v>
      </c>
      <c r="R14" s="172" t="s">
        <v>4072</v>
      </c>
      <c r="S14" s="173" t="s">
        <v>4073</v>
      </c>
      <c r="T14" s="25" t="s">
        <v>2989</v>
      </c>
      <c r="U14" s="11" t="s">
        <v>1553</v>
      </c>
      <c r="V14" s="12" t="s">
        <v>4074</v>
      </c>
      <c r="W14" s="12" t="s">
        <v>3968</v>
      </c>
    </row>
    <row r="15" ht="18.75" customHeight="1">
      <c r="A15" s="170">
        <v>13.0</v>
      </c>
      <c r="B15" s="170" t="s">
        <v>4075</v>
      </c>
      <c r="C15" s="170" t="s">
        <v>3944</v>
      </c>
      <c r="D15" s="170"/>
      <c r="E15" s="170" t="s">
        <v>99</v>
      </c>
      <c r="F15" s="171" t="s">
        <v>4076</v>
      </c>
      <c r="G15" s="170" t="s">
        <v>4077</v>
      </c>
      <c r="H15" s="170" t="s">
        <v>3947</v>
      </c>
      <c r="I15" s="170" t="s">
        <v>4078</v>
      </c>
      <c r="J15" s="170" t="s">
        <v>1143</v>
      </c>
      <c r="K15" s="170" t="s">
        <v>1571</v>
      </c>
      <c r="L15" s="170">
        <v>163.0</v>
      </c>
      <c r="M15" s="170">
        <v>90.0</v>
      </c>
      <c r="N15" s="171" t="s">
        <v>4079</v>
      </c>
      <c r="O15" s="170" t="s">
        <v>4080</v>
      </c>
      <c r="P15" s="171" t="s">
        <v>4081</v>
      </c>
      <c r="Q15" s="170" t="s">
        <v>4082</v>
      </c>
      <c r="R15" s="172" t="s">
        <v>4083</v>
      </c>
      <c r="S15" s="173" t="s">
        <v>4084</v>
      </c>
      <c r="T15" s="25" t="s">
        <v>3302</v>
      </c>
      <c r="U15" s="11" t="s">
        <v>1346</v>
      </c>
      <c r="V15" s="12" t="s">
        <v>1904</v>
      </c>
      <c r="W15" s="12" t="s">
        <v>3968</v>
      </c>
    </row>
    <row r="16" ht="18.75" customHeight="1">
      <c r="A16" s="170">
        <v>14.0</v>
      </c>
      <c r="B16" s="170" t="s">
        <v>4085</v>
      </c>
      <c r="C16" s="170" t="s">
        <v>3944</v>
      </c>
      <c r="D16" s="170"/>
      <c r="E16" s="170" t="s">
        <v>636</v>
      </c>
      <c r="F16" s="171" t="s">
        <v>4086</v>
      </c>
      <c r="G16" s="170" t="s">
        <v>4087</v>
      </c>
      <c r="H16" s="170" t="s">
        <v>3947</v>
      </c>
      <c r="I16" s="170" t="s">
        <v>4088</v>
      </c>
      <c r="J16" s="170" t="s">
        <v>4089</v>
      </c>
      <c r="K16" s="170" t="s">
        <v>4090</v>
      </c>
      <c r="L16" s="170">
        <v>170.0</v>
      </c>
      <c r="M16" s="170">
        <v>85.0</v>
      </c>
      <c r="N16" s="171" t="s">
        <v>4091</v>
      </c>
      <c r="O16" s="170" t="s">
        <v>4092</v>
      </c>
      <c r="P16" s="171" t="s">
        <v>4093</v>
      </c>
      <c r="Q16" s="170" t="s">
        <v>3426</v>
      </c>
      <c r="R16" s="172" t="s">
        <v>4094</v>
      </c>
      <c r="S16" s="173" t="s">
        <v>4095</v>
      </c>
      <c r="T16" s="25" t="s">
        <v>1406</v>
      </c>
      <c r="U16" s="11"/>
      <c r="V16" s="12" t="s">
        <v>3842</v>
      </c>
      <c r="W16" s="12" t="s">
        <v>3968</v>
      </c>
    </row>
    <row r="17" ht="18.75" customHeight="1">
      <c r="A17" s="170">
        <v>15.0</v>
      </c>
      <c r="B17" s="170" t="s">
        <v>4096</v>
      </c>
      <c r="C17" s="170" t="s">
        <v>3944</v>
      </c>
      <c r="D17" s="170"/>
      <c r="E17" s="170" t="s">
        <v>99</v>
      </c>
      <c r="F17" s="171" t="s">
        <v>4097</v>
      </c>
      <c r="G17" s="170" t="s">
        <v>4098</v>
      </c>
      <c r="H17" s="170" t="s">
        <v>3947</v>
      </c>
      <c r="I17" s="170" t="s">
        <v>4099</v>
      </c>
      <c r="J17" s="170" t="s">
        <v>4100</v>
      </c>
      <c r="K17" s="170"/>
      <c r="L17" s="170"/>
      <c r="M17" s="170"/>
      <c r="N17" s="170"/>
      <c r="O17" s="170" t="s">
        <v>4101</v>
      </c>
      <c r="P17" s="170"/>
      <c r="Q17" s="170"/>
      <c r="R17" s="172" t="s">
        <v>4102</v>
      </c>
      <c r="S17" s="173" t="s">
        <v>4103</v>
      </c>
      <c r="T17" s="25" t="s">
        <v>2989</v>
      </c>
      <c r="U17" s="11" t="s">
        <v>1553</v>
      </c>
      <c r="V17" s="12" t="s">
        <v>1696</v>
      </c>
      <c r="W17" s="12" t="s">
        <v>3968</v>
      </c>
    </row>
    <row r="18" ht="18.75" customHeight="1">
      <c r="A18" s="170">
        <v>16.0</v>
      </c>
      <c r="B18" s="170" t="s">
        <v>4104</v>
      </c>
      <c r="C18" s="170" t="s">
        <v>3944</v>
      </c>
      <c r="D18" s="170"/>
      <c r="E18" s="170" t="s">
        <v>636</v>
      </c>
      <c r="F18" s="171" t="s">
        <v>4105</v>
      </c>
      <c r="G18" s="170" t="s">
        <v>4106</v>
      </c>
      <c r="H18" s="170" t="s">
        <v>3947</v>
      </c>
      <c r="I18" s="170" t="s">
        <v>4107</v>
      </c>
      <c r="J18" s="170" t="s">
        <v>984</v>
      </c>
      <c r="K18" s="170" t="s">
        <v>4108</v>
      </c>
      <c r="L18" s="170">
        <v>163.0</v>
      </c>
      <c r="M18" s="170">
        <v>45.0</v>
      </c>
      <c r="N18" s="171" t="s">
        <v>4109</v>
      </c>
      <c r="O18" s="170" t="s">
        <v>4110</v>
      </c>
      <c r="P18" s="171" t="s">
        <v>4111</v>
      </c>
      <c r="Q18" s="170" t="s">
        <v>3213</v>
      </c>
      <c r="R18" s="172" t="s">
        <v>4112</v>
      </c>
      <c r="S18" s="173" t="s">
        <v>4113</v>
      </c>
      <c r="T18" s="25" t="s">
        <v>1406</v>
      </c>
      <c r="U18" s="11"/>
      <c r="V18" s="12" t="s">
        <v>1493</v>
      </c>
      <c r="W18" s="12" t="s">
        <v>3968</v>
      </c>
    </row>
    <row r="19" ht="18.75" customHeight="1">
      <c r="A19" s="170">
        <v>17.0</v>
      </c>
      <c r="B19" s="170" t="s">
        <v>4114</v>
      </c>
      <c r="C19" s="170" t="s">
        <v>3944</v>
      </c>
      <c r="D19" s="170"/>
      <c r="E19" s="170" t="s">
        <v>99</v>
      </c>
      <c r="F19" s="171" t="s">
        <v>4115</v>
      </c>
      <c r="G19" s="170" t="s">
        <v>4116</v>
      </c>
      <c r="H19" s="170" t="s">
        <v>3947</v>
      </c>
      <c r="I19" s="170" t="s">
        <v>4117</v>
      </c>
      <c r="J19" s="170" t="s">
        <v>3548</v>
      </c>
      <c r="K19" s="170" t="s">
        <v>1392</v>
      </c>
      <c r="L19" s="170">
        <v>161.0</v>
      </c>
      <c r="M19" s="170">
        <v>46.0</v>
      </c>
      <c r="N19" s="171" t="s">
        <v>4118</v>
      </c>
      <c r="O19" s="170" t="s">
        <v>4119</v>
      </c>
      <c r="P19" s="171" t="s">
        <v>4120</v>
      </c>
      <c r="Q19" s="170" t="s">
        <v>3823</v>
      </c>
      <c r="R19" s="172" t="s">
        <v>4121</v>
      </c>
      <c r="S19" s="173" t="s">
        <v>4122</v>
      </c>
      <c r="T19" s="25" t="s">
        <v>2989</v>
      </c>
      <c r="U19" s="11" t="s">
        <v>1553</v>
      </c>
      <c r="V19" s="12" t="s">
        <v>3842</v>
      </c>
      <c r="W19" s="12" t="s">
        <v>3968</v>
      </c>
    </row>
    <row r="20" ht="18.75" customHeight="1">
      <c r="A20" s="170">
        <v>18.0</v>
      </c>
      <c r="B20" s="170" t="s">
        <v>4123</v>
      </c>
      <c r="C20" s="170" t="s">
        <v>3944</v>
      </c>
      <c r="D20" s="170"/>
      <c r="E20" s="170" t="s">
        <v>636</v>
      </c>
      <c r="F20" s="171" t="s">
        <v>4124</v>
      </c>
      <c r="G20" s="170" t="s">
        <v>4125</v>
      </c>
      <c r="H20" s="170" t="s">
        <v>3947</v>
      </c>
      <c r="I20" s="170" t="s">
        <v>4126</v>
      </c>
      <c r="J20" s="170" t="s">
        <v>4127</v>
      </c>
      <c r="K20" s="170" t="s">
        <v>1721</v>
      </c>
      <c r="L20" s="170">
        <v>175.0</v>
      </c>
      <c r="M20" s="170">
        <v>70.0</v>
      </c>
      <c r="N20" s="171" t="s">
        <v>4128</v>
      </c>
      <c r="O20" s="170" t="s">
        <v>4129</v>
      </c>
      <c r="P20" s="171" t="s">
        <v>4130</v>
      </c>
      <c r="Q20" s="170" t="s">
        <v>3426</v>
      </c>
      <c r="R20" s="172" t="s">
        <v>4131</v>
      </c>
      <c r="S20" s="173" t="s">
        <v>4132</v>
      </c>
      <c r="T20" s="25" t="s">
        <v>1406</v>
      </c>
      <c r="U20" s="11"/>
      <c r="V20" s="12" t="s">
        <v>3842</v>
      </c>
      <c r="W20" s="12" t="s">
        <v>3968</v>
      </c>
    </row>
    <row r="21" ht="18.75" customHeight="1">
      <c r="A21" s="170">
        <v>19.0</v>
      </c>
      <c r="B21" s="170" t="s">
        <v>4133</v>
      </c>
      <c r="C21" s="170" t="s">
        <v>3944</v>
      </c>
      <c r="D21" s="170"/>
      <c r="E21" s="170" t="s">
        <v>99</v>
      </c>
      <c r="F21" s="171" t="s">
        <v>4134</v>
      </c>
      <c r="G21" s="170" t="s">
        <v>4135</v>
      </c>
      <c r="H21" s="170" t="s">
        <v>3947</v>
      </c>
      <c r="I21" s="170" t="s">
        <v>4136</v>
      </c>
      <c r="J21" s="170" t="s">
        <v>3631</v>
      </c>
      <c r="K21" s="170" t="s">
        <v>4137</v>
      </c>
      <c r="L21" s="170">
        <v>151.0</v>
      </c>
      <c r="M21" s="170">
        <v>58.0</v>
      </c>
      <c r="N21" s="171" t="s">
        <v>4138</v>
      </c>
      <c r="O21" s="170" t="s">
        <v>4139</v>
      </c>
      <c r="P21" s="171" t="s">
        <v>4140</v>
      </c>
      <c r="Q21" s="170" t="s">
        <v>3426</v>
      </c>
      <c r="R21" s="172" t="s">
        <v>4141</v>
      </c>
      <c r="S21" s="173" t="s">
        <v>4142</v>
      </c>
      <c r="T21" s="25" t="s">
        <v>4143</v>
      </c>
      <c r="U21" s="11" t="s">
        <v>1346</v>
      </c>
      <c r="V21" s="113"/>
      <c r="W21" s="12"/>
    </row>
    <row r="22" ht="18.75" customHeight="1">
      <c r="A22" s="170">
        <v>20.0</v>
      </c>
      <c r="B22" s="170" t="s">
        <v>4144</v>
      </c>
      <c r="C22" s="170" t="s">
        <v>3944</v>
      </c>
      <c r="D22" s="170"/>
      <c r="E22" s="170" t="s">
        <v>99</v>
      </c>
      <c r="F22" s="171" t="s">
        <v>4145</v>
      </c>
      <c r="G22" s="170" t="s">
        <v>4146</v>
      </c>
      <c r="H22" s="170" t="s">
        <v>3947</v>
      </c>
      <c r="I22" s="170" t="s">
        <v>2158</v>
      </c>
      <c r="J22" s="170" t="s">
        <v>794</v>
      </c>
      <c r="K22" s="170" t="s">
        <v>4147</v>
      </c>
      <c r="L22" s="170">
        <v>168.0</v>
      </c>
      <c r="M22" s="170">
        <v>67.0</v>
      </c>
      <c r="N22" s="171" t="s">
        <v>4148</v>
      </c>
      <c r="O22" s="170" t="s">
        <v>4149</v>
      </c>
      <c r="P22" s="171" t="s">
        <v>4150</v>
      </c>
      <c r="Q22" s="170" t="s">
        <v>3426</v>
      </c>
      <c r="R22" s="172" t="s">
        <v>4151</v>
      </c>
      <c r="S22" s="173" t="s">
        <v>4152</v>
      </c>
      <c r="T22" s="25" t="s">
        <v>2989</v>
      </c>
      <c r="U22" s="11" t="s">
        <v>1553</v>
      </c>
      <c r="V22" s="113"/>
      <c r="W22" s="12"/>
    </row>
    <row r="23" ht="18.75" customHeight="1">
      <c r="A23" s="175">
        <v>1.0</v>
      </c>
      <c r="B23" s="175" t="s">
        <v>4153</v>
      </c>
      <c r="C23" s="175" t="s">
        <v>3944</v>
      </c>
      <c r="D23" s="175"/>
      <c r="E23" s="175" t="s">
        <v>99</v>
      </c>
      <c r="F23" s="176" t="s">
        <v>4154</v>
      </c>
      <c r="G23" s="175" t="s">
        <v>4155</v>
      </c>
      <c r="H23" s="175" t="s">
        <v>4156</v>
      </c>
      <c r="I23" s="175" t="s">
        <v>4157</v>
      </c>
      <c r="J23" s="175" t="s">
        <v>1058</v>
      </c>
      <c r="K23" s="175" t="s">
        <v>1679</v>
      </c>
      <c r="L23" s="175">
        <v>156.0</v>
      </c>
      <c r="M23" s="175">
        <v>50.0</v>
      </c>
      <c r="N23" s="176" t="s">
        <v>4158</v>
      </c>
      <c r="O23" s="175" t="s">
        <v>4159</v>
      </c>
      <c r="P23" s="176" t="s">
        <v>4160</v>
      </c>
      <c r="Q23" s="175" t="s">
        <v>3426</v>
      </c>
      <c r="R23" s="177" t="s">
        <v>4161</v>
      </c>
      <c r="S23" s="175" t="s">
        <v>4162</v>
      </c>
      <c r="T23" s="25" t="s">
        <v>2989</v>
      </c>
      <c r="U23" s="11" t="s">
        <v>1553</v>
      </c>
      <c r="V23" s="12" t="s">
        <v>3129</v>
      </c>
      <c r="W23" s="12" t="s">
        <v>3968</v>
      </c>
    </row>
    <row r="24" ht="18.75" customHeight="1">
      <c r="A24" s="175">
        <v>2.0</v>
      </c>
      <c r="B24" s="175" t="s">
        <v>4163</v>
      </c>
      <c r="C24" s="175" t="s">
        <v>3944</v>
      </c>
      <c r="D24" s="175"/>
      <c r="E24" s="175" t="s">
        <v>99</v>
      </c>
      <c r="F24" s="176" t="s">
        <v>4164</v>
      </c>
      <c r="G24" s="175" t="s">
        <v>4165</v>
      </c>
      <c r="H24" s="175" t="s">
        <v>4156</v>
      </c>
      <c r="I24" s="175" t="s">
        <v>4166</v>
      </c>
      <c r="J24" s="175" t="s">
        <v>876</v>
      </c>
      <c r="K24" s="175" t="s">
        <v>1571</v>
      </c>
      <c r="L24" s="175">
        <v>172.0</v>
      </c>
      <c r="M24" s="175">
        <v>75.0</v>
      </c>
      <c r="N24" s="176" t="s">
        <v>4167</v>
      </c>
      <c r="O24" s="175" t="s">
        <v>4168</v>
      </c>
      <c r="P24" s="176" t="s">
        <v>4169</v>
      </c>
      <c r="Q24" s="175" t="s">
        <v>3335</v>
      </c>
      <c r="R24" s="177" t="s">
        <v>4170</v>
      </c>
      <c r="S24" s="175" t="s">
        <v>4171</v>
      </c>
      <c r="T24" s="25" t="s">
        <v>2989</v>
      </c>
      <c r="U24" s="11" t="s">
        <v>1553</v>
      </c>
      <c r="V24" s="12" t="s">
        <v>1540</v>
      </c>
      <c r="W24" s="12" t="s">
        <v>3968</v>
      </c>
    </row>
    <row r="25" ht="18.75" customHeight="1">
      <c r="A25" s="175">
        <v>3.0</v>
      </c>
      <c r="B25" s="175" t="s">
        <v>4172</v>
      </c>
      <c r="C25" s="175" t="s">
        <v>3944</v>
      </c>
      <c r="D25" s="175"/>
      <c r="E25" s="175" t="s">
        <v>636</v>
      </c>
      <c r="F25" s="176" t="s">
        <v>4173</v>
      </c>
      <c r="G25" s="175" t="s">
        <v>4174</v>
      </c>
      <c r="H25" s="175" t="s">
        <v>4156</v>
      </c>
      <c r="I25" s="175" t="s">
        <v>4175</v>
      </c>
      <c r="J25" s="175" t="s">
        <v>1690</v>
      </c>
      <c r="K25" s="175" t="s">
        <v>1392</v>
      </c>
      <c r="L25" s="175">
        <v>170.0</v>
      </c>
      <c r="M25" s="175">
        <v>76.0</v>
      </c>
      <c r="N25" s="176" t="s">
        <v>4176</v>
      </c>
      <c r="O25" s="175" t="s">
        <v>4177</v>
      </c>
      <c r="P25" s="176" t="s">
        <v>4178</v>
      </c>
      <c r="Q25" s="175" t="s">
        <v>4082</v>
      </c>
      <c r="R25" s="177" t="s">
        <v>4179</v>
      </c>
      <c r="S25" s="175" t="s">
        <v>4180</v>
      </c>
      <c r="T25" s="25" t="s">
        <v>1406</v>
      </c>
      <c r="U25" s="11"/>
      <c r="V25" s="12" t="s">
        <v>1904</v>
      </c>
      <c r="W25" s="12" t="s">
        <v>3968</v>
      </c>
    </row>
    <row r="26" ht="18.75" customHeight="1">
      <c r="A26" s="175">
        <v>4.0</v>
      </c>
      <c r="B26" s="175" t="s">
        <v>4181</v>
      </c>
      <c r="C26" s="175" t="s">
        <v>3944</v>
      </c>
      <c r="D26" s="175"/>
      <c r="E26" s="175" t="s">
        <v>99</v>
      </c>
      <c r="F26" s="176" t="s">
        <v>4182</v>
      </c>
      <c r="G26" s="175" t="s">
        <v>4183</v>
      </c>
      <c r="H26" s="175" t="s">
        <v>4156</v>
      </c>
      <c r="I26" s="175" t="s">
        <v>4184</v>
      </c>
      <c r="J26" s="175" t="s">
        <v>3144</v>
      </c>
      <c r="K26" s="175" t="s">
        <v>4185</v>
      </c>
      <c r="L26" s="175">
        <v>153.0</v>
      </c>
      <c r="M26" s="175">
        <v>47.0</v>
      </c>
      <c r="N26" s="176" t="s">
        <v>4186</v>
      </c>
      <c r="O26" s="175" t="s">
        <v>4187</v>
      </c>
      <c r="P26" s="176" t="s">
        <v>4188</v>
      </c>
      <c r="Q26" s="175" t="s">
        <v>4082</v>
      </c>
      <c r="R26" s="177" t="s">
        <v>4189</v>
      </c>
      <c r="S26" s="175" t="s">
        <v>4190</v>
      </c>
      <c r="T26" s="25" t="s">
        <v>4191</v>
      </c>
      <c r="U26" s="11" t="s">
        <v>1346</v>
      </c>
      <c r="V26" s="113"/>
      <c r="W26" s="12"/>
    </row>
    <row r="27" ht="18.75" customHeight="1">
      <c r="A27" s="175">
        <v>5.0</v>
      </c>
      <c r="B27" s="175" t="s">
        <v>4192</v>
      </c>
      <c r="C27" s="175" t="s">
        <v>3944</v>
      </c>
      <c r="D27" s="175"/>
      <c r="E27" s="175" t="s">
        <v>99</v>
      </c>
      <c r="F27" s="176" t="s">
        <v>4193</v>
      </c>
      <c r="G27" s="175" t="s">
        <v>4194</v>
      </c>
      <c r="H27" s="175" t="s">
        <v>4156</v>
      </c>
      <c r="I27" s="175" t="s">
        <v>4195</v>
      </c>
      <c r="J27" s="175" t="s">
        <v>991</v>
      </c>
      <c r="K27" s="175" t="s">
        <v>1571</v>
      </c>
      <c r="L27" s="175">
        <v>165.0</v>
      </c>
      <c r="M27" s="175">
        <v>92.0</v>
      </c>
      <c r="N27" s="176" t="s">
        <v>4196</v>
      </c>
      <c r="O27" s="175" t="s">
        <v>4197</v>
      </c>
      <c r="P27" s="176" t="s">
        <v>4198</v>
      </c>
      <c r="Q27" s="175" t="s">
        <v>4199</v>
      </c>
      <c r="R27" s="177" t="s">
        <v>4200</v>
      </c>
      <c r="S27" s="175" t="s">
        <v>4201</v>
      </c>
      <c r="T27" s="25" t="s">
        <v>2989</v>
      </c>
      <c r="U27" s="11" t="s">
        <v>1553</v>
      </c>
      <c r="V27" s="12" t="s">
        <v>1636</v>
      </c>
      <c r="W27" s="12" t="s">
        <v>3968</v>
      </c>
    </row>
    <row r="28" ht="18.75" customHeight="1">
      <c r="A28" s="175">
        <v>6.0</v>
      </c>
      <c r="B28" s="175" t="s">
        <v>4202</v>
      </c>
      <c r="C28" s="175" t="s">
        <v>3944</v>
      </c>
      <c r="D28" s="175"/>
      <c r="E28" s="175" t="s">
        <v>99</v>
      </c>
      <c r="F28" s="176" t="s">
        <v>4203</v>
      </c>
      <c r="G28" s="175" t="s">
        <v>4204</v>
      </c>
      <c r="H28" s="175" t="s">
        <v>4156</v>
      </c>
      <c r="I28" s="175" t="s">
        <v>4205</v>
      </c>
      <c r="J28" s="175" t="s">
        <v>4206</v>
      </c>
      <c r="K28" s="175" t="s">
        <v>4036</v>
      </c>
      <c r="L28" s="175">
        <v>167.0</v>
      </c>
      <c r="M28" s="175">
        <v>64.0</v>
      </c>
      <c r="N28" s="176" t="s">
        <v>4207</v>
      </c>
      <c r="O28" s="175" t="s">
        <v>4208</v>
      </c>
      <c r="P28" s="176" t="s">
        <v>4209</v>
      </c>
      <c r="Q28" s="175" t="s">
        <v>3156</v>
      </c>
      <c r="R28" s="177" t="s">
        <v>4210</v>
      </c>
      <c r="S28" s="175" t="s">
        <v>4211</v>
      </c>
      <c r="T28" s="25" t="s">
        <v>2989</v>
      </c>
      <c r="U28" s="11" t="s">
        <v>1553</v>
      </c>
      <c r="V28" s="12" t="s">
        <v>1636</v>
      </c>
      <c r="W28" s="12" t="s">
        <v>3968</v>
      </c>
    </row>
    <row r="29" ht="18.75" customHeight="1">
      <c r="A29" s="175">
        <v>7.0</v>
      </c>
      <c r="B29" s="175" t="s">
        <v>4212</v>
      </c>
      <c r="C29" s="175" t="s">
        <v>3944</v>
      </c>
      <c r="D29" s="175"/>
      <c r="E29" s="175" t="s">
        <v>636</v>
      </c>
      <c r="F29" s="176" t="s">
        <v>4213</v>
      </c>
      <c r="G29" s="175" t="s">
        <v>4214</v>
      </c>
      <c r="H29" s="175" t="s">
        <v>4156</v>
      </c>
      <c r="I29" s="175"/>
      <c r="J29" s="175"/>
      <c r="K29" s="175"/>
      <c r="L29" s="175"/>
      <c r="M29" s="175"/>
      <c r="N29" s="175"/>
      <c r="O29" s="175"/>
      <c r="P29" s="175"/>
      <c r="Q29" s="175"/>
      <c r="R29" s="178"/>
      <c r="S29" s="175"/>
      <c r="T29" s="25" t="s">
        <v>1406</v>
      </c>
      <c r="U29" s="11"/>
      <c r="V29" s="12" t="s">
        <v>3009</v>
      </c>
      <c r="W29" s="12" t="s">
        <v>3968</v>
      </c>
    </row>
    <row r="30" ht="18.75" customHeight="1">
      <c r="A30" s="175">
        <v>8.0</v>
      </c>
      <c r="B30" s="175" t="s">
        <v>4215</v>
      </c>
      <c r="C30" s="175" t="s">
        <v>3944</v>
      </c>
      <c r="D30" s="175"/>
      <c r="E30" s="175" t="s">
        <v>99</v>
      </c>
      <c r="F30" s="176" t="s">
        <v>4216</v>
      </c>
      <c r="G30" s="175" t="s">
        <v>4217</v>
      </c>
      <c r="H30" s="175" t="s">
        <v>4156</v>
      </c>
      <c r="I30" s="175" t="s">
        <v>4218</v>
      </c>
      <c r="J30" s="175" t="s">
        <v>4219</v>
      </c>
      <c r="K30" s="175" t="s">
        <v>4220</v>
      </c>
      <c r="L30" s="175">
        <v>164.0</v>
      </c>
      <c r="M30" s="175">
        <v>56.0</v>
      </c>
      <c r="N30" s="176" t="s">
        <v>4221</v>
      </c>
      <c r="O30" s="175" t="s">
        <v>4222</v>
      </c>
      <c r="P30" s="176" t="s">
        <v>4223</v>
      </c>
      <c r="Q30" s="175" t="s">
        <v>2434</v>
      </c>
      <c r="R30" s="177" t="s">
        <v>4224</v>
      </c>
      <c r="S30" s="175" t="s">
        <v>4225</v>
      </c>
      <c r="T30" s="25" t="s">
        <v>3957</v>
      </c>
      <c r="U30" s="11" t="s">
        <v>3668</v>
      </c>
      <c r="V30" s="113"/>
      <c r="W30" s="12"/>
    </row>
    <row r="31" ht="18.75" customHeight="1">
      <c r="A31" s="175">
        <v>9.0</v>
      </c>
      <c r="B31" s="175" t="s">
        <v>4226</v>
      </c>
      <c r="C31" s="175" t="s">
        <v>3944</v>
      </c>
      <c r="D31" s="175"/>
      <c r="E31" s="175" t="s">
        <v>636</v>
      </c>
      <c r="F31" s="176" t="s">
        <v>4227</v>
      </c>
      <c r="G31" s="175" t="s">
        <v>4228</v>
      </c>
      <c r="H31" s="175" t="s">
        <v>4156</v>
      </c>
      <c r="I31" s="175" t="s">
        <v>4229</v>
      </c>
      <c r="J31" s="175" t="s">
        <v>4230</v>
      </c>
      <c r="K31" s="175" t="s">
        <v>4231</v>
      </c>
      <c r="L31" s="175">
        <v>175.0</v>
      </c>
      <c r="M31" s="175">
        <v>70.0</v>
      </c>
      <c r="N31" s="176" t="s">
        <v>4232</v>
      </c>
      <c r="O31" s="175" t="s">
        <v>4233</v>
      </c>
      <c r="P31" s="176" t="s">
        <v>4234</v>
      </c>
      <c r="Q31" s="175" t="s">
        <v>2434</v>
      </c>
      <c r="R31" s="178"/>
      <c r="S31" s="175"/>
      <c r="T31" s="25" t="s">
        <v>1406</v>
      </c>
      <c r="U31" s="11"/>
      <c r="V31" s="113"/>
      <c r="W31" s="12"/>
    </row>
    <row r="32" ht="18.75" customHeight="1">
      <c r="A32" s="175">
        <v>10.0</v>
      </c>
      <c r="B32" s="175" t="s">
        <v>4235</v>
      </c>
      <c r="C32" s="175" t="s">
        <v>3944</v>
      </c>
      <c r="D32" s="175"/>
      <c r="E32" s="175" t="s">
        <v>636</v>
      </c>
      <c r="F32" s="176" t="s">
        <v>4236</v>
      </c>
      <c r="G32" s="175" t="s">
        <v>4237</v>
      </c>
      <c r="H32" s="175" t="s">
        <v>4156</v>
      </c>
      <c r="I32" s="175" t="s">
        <v>3170</v>
      </c>
      <c r="J32" s="175" t="s">
        <v>3184</v>
      </c>
      <c r="K32" s="175" t="s">
        <v>4231</v>
      </c>
      <c r="L32" s="175">
        <v>172.0</v>
      </c>
      <c r="M32" s="175">
        <v>760.0</v>
      </c>
      <c r="N32" s="176" t="s">
        <v>4238</v>
      </c>
      <c r="O32" s="175" t="s">
        <v>4239</v>
      </c>
      <c r="P32" s="176" t="s">
        <v>4240</v>
      </c>
      <c r="Q32" s="175" t="s">
        <v>2434</v>
      </c>
      <c r="R32" s="178"/>
      <c r="S32" s="175"/>
      <c r="T32" s="25" t="s">
        <v>1406</v>
      </c>
      <c r="U32" s="11"/>
      <c r="V32" s="12" t="s">
        <v>1540</v>
      </c>
      <c r="W32" s="12" t="s">
        <v>3968</v>
      </c>
    </row>
    <row r="33" ht="18.75" customHeight="1">
      <c r="A33" s="179">
        <v>1.0</v>
      </c>
      <c r="B33" s="179" t="s">
        <v>4241</v>
      </c>
      <c r="C33" s="179" t="s">
        <v>4242</v>
      </c>
      <c r="D33" s="179"/>
      <c r="E33" s="179" t="s">
        <v>114</v>
      </c>
      <c r="F33" s="180" t="s">
        <v>4243</v>
      </c>
      <c r="G33" s="179" t="s">
        <v>4244</v>
      </c>
      <c r="H33" s="179" t="s">
        <v>4245</v>
      </c>
      <c r="I33" s="179" t="s">
        <v>4246</v>
      </c>
      <c r="J33" s="179" t="s">
        <v>4247</v>
      </c>
      <c r="K33" s="179" t="s">
        <v>4248</v>
      </c>
      <c r="L33" s="179">
        <v>163.0</v>
      </c>
      <c r="M33" s="179"/>
      <c r="N33" s="180" t="s">
        <v>4249</v>
      </c>
      <c r="O33" s="179" t="s">
        <v>4250</v>
      </c>
      <c r="P33" s="180" t="s">
        <v>4251</v>
      </c>
      <c r="Q33" s="179" t="s">
        <v>3426</v>
      </c>
      <c r="R33" s="181" t="s">
        <v>4252</v>
      </c>
      <c r="S33" s="179" t="s">
        <v>4253</v>
      </c>
      <c r="T33" s="25" t="s">
        <v>3858</v>
      </c>
      <c r="U33" s="11" t="s">
        <v>1346</v>
      </c>
      <c r="V33" s="12" t="s">
        <v>4254</v>
      </c>
      <c r="W33" s="12" t="s">
        <v>3968</v>
      </c>
    </row>
    <row r="34" ht="15.0" customHeight="1">
      <c r="A34" s="179">
        <v>2.0</v>
      </c>
      <c r="B34" s="179" t="s">
        <v>4255</v>
      </c>
      <c r="C34" s="179" t="s">
        <v>4242</v>
      </c>
      <c r="D34" s="179"/>
      <c r="E34" s="179" t="s">
        <v>114</v>
      </c>
      <c r="F34" s="180" t="s">
        <v>4256</v>
      </c>
      <c r="G34" s="179" t="s">
        <v>4257</v>
      </c>
      <c r="H34" s="179" t="s">
        <v>4245</v>
      </c>
      <c r="I34" s="179" t="s">
        <v>4258</v>
      </c>
      <c r="J34" s="179" t="s">
        <v>4259</v>
      </c>
      <c r="K34" s="179" t="s">
        <v>1571</v>
      </c>
      <c r="L34" s="179">
        <v>155.0</v>
      </c>
      <c r="M34" s="179">
        <v>40.0</v>
      </c>
      <c r="N34" s="180" t="s">
        <v>4260</v>
      </c>
      <c r="O34" s="179" t="s">
        <v>4261</v>
      </c>
      <c r="P34" s="180" t="s">
        <v>4262</v>
      </c>
      <c r="Q34" s="179" t="s">
        <v>3166</v>
      </c>
      <c r="R34" s="181" t="s">
        <v>4263</v>
      </c>
      <c r="S34" s="179" t="s">
        <v>4264</v>
      </c>
      <c r="T34" s="25" t="s">
        <v>4265</v>
      </c>
      <c r="U34" s="11" t="s">
        <v>3668</v>
      </c>
      <c r="V34" s="113"/>
      <c r="W34" s="12"/>
    </row>
    <row r="35" ht="18.75" customHeight="1">
      <c r="A35" s="179">
        <v>3.0</v>
      </c>
      <c r="B35" s="179" t="s">
        <v>4266</v>
      </c>
      <c r="C35" s="179" t="s">
        <v>4242</v>
      </c>
      <c r="D35" s="179"/>
      <c r="E35" s="179" t="s">
        <v>114</v>
      </c>
      <c r="F35" s="180" t="s">
        <v>4267</v>
      </c>
      <c r="G35" s="179" t="s">
        <v>4268</v>
      </c>
      <c r="H35" s="179" t="s">
        <v>4245</v>
      </c>
      <c r="I35" s="179" t="s">
        <v>4269</v>
      </c>
      <c r="J35" s="179" t="s">
        <v>2471</v>
      </c>
      <c r="K35" s="179" t="s">
        <v>4036</v>
      </c>
      <c r="L35" s="179">
        <v>175.0</v>
      </c>
      <c r="M35" s="179">
        <v>53.0</v>
      </c>
      <c r="N35" s="180" t="s">
        <v>4270</v>
      </c>
      <c r="O35" s="179" t="s">
        <v>4271</v>
      </c>
      <c r="P35" s="180" t="s">
        <v>4272</v>
      </c>
      <c r="Q35" s="179" t="s">
        <v>3213</v>
      </c>
      <c r="R35" s="181" t="s">
        <v>4273</v>
      </c>
      <c r="S35" s="179" t="s">
        <v>4274</v>
      </c>
      <c r="T35" s="25" t="s">
        <v>1617</v>
      </c>
      <c r="U35" s="11" t="s">
        <v>1346</v>
      </c>
      <c r="V35" s="113"/>
      <c r="W35" s="12"/>
    </row>
    <row r="36" ht="15.0" customHeight="1">
      <c r="A36" s="179">
        <v>4.0</v>
      </c>
      <c r="B36" s="179" t="s">
        <v>4275</v>
      </c>
      <c r="C36" s="179" t="s">
        <v>4242</v>
      </c>
      <c r="D36" s="179"/>
      <c r="E36" s="179" t="s">
        <v>114</v>
      </c>
      <c r="F36" s="180" t="s">
        <v>4276</v>
      </c>
      <c r="G36" s="179" t="s">
        <v>4277</v>
      </c>
      <c r="H36" s="179" t="s">
        <v>4245</v>
      </c>
      <c r="I36" s="179" t="s">
        <v>4278</v>
      </c>
      <c r="J36" s="179" t="s">
        <v>4279</v>
      </c>
      <c r="K36" s="179" t="s">
        <v>1571</v>
      </c>
      <c r="L36" s="179">
        <v>166.0</v>
      </c>
      <c r="M36" s="179">
        <v>60.0</v>
      </c>
      <c r="N36" s="180" t="s">
        <v>4280</v>
      </c>
      <c r="O36" s="179" t="s">
        <v>4281</v>
      </c>
      <c r="P36" s="180" t="s">
        <v>4282</v>
      </c>
      <c r="Q36" s="179" t="s">
        <v>4283</v>
      </c>
      <c r="R36" s="181" t="s">
        <v>4284</v>
      </c>
      <c r="S36" s="179" t="s">
        <v>4285</v>
      </c>
      <c r="T36" s="25" t="s">
        <v>2525</v>
      </c>
      <c r="U36" s="11" t="s">
        <v>1346</v>
      </c>
      <c r="V36" s="12" t="s">
        <v>1493</v>
      </c>
      <c r="W36" s="12" t="s">
        <v>3968</v>
      </c>
    </row>
    <row r="37" ht="18.75" customHeight="1">
      <c r="A37" s="179">
        <f t="shared" ref="A37:A71" si="1">A36+1</f>
        <v>5</v>
      </c>
      <c r="B37" s="179" t="s">
        <v>4286</v>
      </c>
      <c r="C37" s="179" t="s">
        <v>4242</v>
      </c>
      <c r="D37" s="179"/>
      <c r="E37" s="179" t="s">
        <v>114</v>
      </c>
      <c r="F37" s="180" t="s">
        <v>4287</v>
      </c>
      <c r="G37" s="179" t="s">
        <v>4288</v>
      </c>
      <c r="H37" s="179" t="s">
        <v>4245</v>
      </c>
      <c r="I37" s="179" t="s">
        <v>4289</v>
      </c>
      <c r="J37" s="179" t="s">
        <v>3280</v>
      </c>
      <c r="K37" s="179" t="s">
        <v>4290</v>
      </c>
      <c r="L37" s="179">
        <v>181.0</v>
      </c>
      <c r="M37" s="179">
        <v>73.0</v>
      </c>
      <c r="N37" s="180" t="s">
        <v>4291</v>
      </c>
      <c r="O37" s="179" t="s">
        <v>4292</v>
      </c>
      <c r="P37" s="180" t="s">
        <v>4293</v>
      </c>
      <c r="Q37" s="179" t="s">
        <v>3426</v>
      </c>
      <c r="R37" s="181" t="s">
        <v>4294</v>
      </c>
      <c r="S37" s="179" t="s">
        <v>4295</v>
      </c>
      <c r="T37" s="25" t="s">
        <v>1406</v>
      </c>
      <c r="U37" s="11"/>
      <c r="V37" s="113"/>
      <c r="W37" s="12"/>
    </row>
    <row r="38" ht="18.75" customHeight="1">
      <c r="A38" s="179">
        <f t="shared" si="1"/>
        <v>6</v>
      </c>
      <c r="B38" s="179" t="s">
        <v>4296</v>
      </c>
      <c r="C38" s="179" t="s">
        <v>4242</v>
      </c>
      <c r="D38" s="179"/>
      <c r="E38" s="179" t="s">
        <v>114</v>
      </c>
      <c r="F38" s="180" t="s">
        <v>4297</v>
      </c>
      <c r="G38" s="179" t="s">
        <v>4298</v>
      </c>
      <c r="H38" s="179" t="s">
        <v>4245</v>
      </c>
      <c r="I38" s="179" t="s">
        <v>4299</v>
      </c>
      <c r="J38" s="179" t="s">
        <v>965</v>
      </c>
      <c r="K38" s="179" t="s">
        <v>4300</v>
      </c>
      <c r="L38" s="179">
        <v>170.0</v>
      </c>
      <c r="M38" s="179">
        <v>55.0</v>
      </c>
      <c r="N38" s="180" t="s">
        <v>4301</v>
      </c>
      <c r="O38" s="179" t="s">
        <v>4302</v>
      </c>
      <c r="P38" s="180" t="s">
        <v>4303</v>
      </c>
      <c r="Q38" s="179" t="s">
        <v>4199</v>
      </c>
      <c r="R38" s="181" t="s">
        <v>4304</v>
      </c>
      <c r="S38" s="179" t="s">
        <v>4305</v>
      </c>
      <c r="T38" s="25" t="s">
        <v>3858</v>
      </c>
      <c r="U38" s="11" t="s">
        <v>1346</v>
      </c>
      <c r="V38" s="113"/>
      <c r="W38" s="12"/>
    </row>
    <row r="39" ht="18.75" customHeight="1">
      <c r="A39" s="179">
        <f t="shared" si="1"/>
        <v>7</v>
      </c>
      <c r="B39" s="179" t="s">
        <v>4306</v>
      </c>
      <c r="C39" s="179" t="s">
        <v>4242</v>
      </c>
      <c r="D39" s="179"/>
      <c r="E39" s="179" t="s">
        <v>114</v>
      </c>
      <c r="F39" s="180" t="s">
        <v>4307</v>
      </c>
      <c r="G39" s="179" t="s">
        <v>4308</v>
      </c>
      <c r="H39" s="179" t="s">
        <v>4245</v>
      </c>
      <c r="I39" s="179" t="s">
        <v>4309</v>
      </c>
      <c r="J39" s="179" t="s">
        <v>794</v>
      </c>
      <c r="K39" s="179" t="s">
        <v>4310</v>
      </c>
      <c r="L39" s="179">
        <v>165.0</v>
      </c>
      <c r="M39" s="179">
        <v>83.0</v>
      </c>
      <c r="N39" s="180" t="s">
        <v>4311</v>
      </c>
      <c r="O39" s="179" t="s">
        <v>4312</v>
      </c>
      <c r="P39" s="180" t="s">
        <v>4313</v>
      </c>
      <c r="Q39" s="179" t="s">
        <v>2434</v>
      </c>
      <c r="R39" s="181" t="s">
        <v>4314</v>
      </c>
      <c r="S39" s="179" t="s">
        <v>4315</v>
      </c>
      <c r="T39" s="25" t="s">
        <v>1595</v>
      </c>
      <c r="U39" s="11" t="s">
        <v>1346</v>
      </c>
      <c r="V39" s="12" t="s">
        <v>1493</v>
      </c>
      <c r="W39" s="12" t="s">
        <v>3968</v>
      </c>
    </row>
    <row r="40" ht="18.75" customHeight="1">
      <c r="A40" s="179">
        <f t="shared" si="1"/>
        <v>8</v>
      </c>
      <c r="B40" s="179" t="s">
        <v>4316</v>
      </c>
      <c r="C40" s="179" t="s">
        <v>4242</v>
      </c>
      <c r="D40" s="179"/>
      <c r="E40" s="179" t="s">
        <v>114</v>
      </c>
      <c r="F40" s="180" t="s">
        <v>4317</v>
      </c>
      <c r="G40" s="179" t="s">
        <v>4318</v>
      </c>
      <c r="H40" s="179" t="s">
        <v>4245</v>
      </c>
      <c r="I40" s="179" t="s">
        <v>4319</v>
      </c>
      <c r="J40" s="179" t="s">
        <v>946</v>
      </c>
      <c r="K40" s="179" t="s">
        <v>3573</v>
      </c>
      <c r="L40" s="179">
        <v>165.0</v>
      </c>
      <c r="M40" s="179">
        <v>65.0</v>
      </c>
      <c r="N40" s="180" t="s">
        <v>4320</v>
      </c>
      <c r="O40" s="180" t="s">
        <v>4321</v>
      </c>
      <c r="P40" s="180" t="s">
        <v>4322</v>
      </c>
      <c r="Q40" s="179" t="s">
        <v>2434</v>
      </c>
      <c r="R40" s="181" t="s">
        <v>4323</v>
      </c>
      <c r="S40" s="179" t="s">
        <v>4324</v>
      </c>
      <c r="T40" s="25" t="s">
        <v>1595</v>
      </c>
      <c r="U40" s="11" t="s">
        <v>1346</v>
      </c>
      <c r="V40" s="113"/>
      <c r="W40" s="12"/>
    </row>
    <row r="41" ht="18.75" customHeight="1">
      <c r="A41" s="179">
        <f t="shared" si="1"/>
        <v>9</v>
      </c>
      <c r="B41" s="179" t="s">
        <v>4325</v>
      </c>
      <c r="C41" s="179" t="s">
        <v>4242</v>
      </c>
      <c r="D41" s="179"/>
      <c r="E41" s="179" t="s">
        <v>114</v>
      </c>
      <c r="F41" s="180" t="s">
        <v>4326</v>
      </c>
      <c r="G41" s="179" t="s">
        <v>4327</v>
      </c>
      <c r="H41" s="179" t="s">
        <v>4245</v>
      </c>
      <c r="I41" s="179" t="s">
        <v>4328</v>
      </c>
      <c r="J41" s="179" t="s">
        <v>953</v>
      </c>
      <c r="K41" s="179" t="s">
        <v>1571</v>
      </c>
      <c r="L41" s="179">
        <v>163.0</v>
      </c>
      <c r="M41" s="179">
        <v>64.0</v>
      </c>
      <c r="N41" s="180" t="s">
        <v>4329</v>
      </c>
      <c r="O41" s="179" t="s">
        <v>4330</v>
      </c>
      <c r="P41" s="180" t="s">
        <v>4331</v>
      </c>
      <c r="Q41" s="179" t="s">
        <v>3335</v>
      </c>
      <c r="R41" s="181" t="s">
        <v>4332</v>
      </c>
      <c r="S41" s="179" t="s">
        <v>4333</v>
      </c>
      <c r="T41" s="25" t="s">
        <v>2525</v>
      </c>
      <c r="U41" s="11" t="s">
        <v>1346</v>
      </c>
      <c r="V41" s="12" t="s">
        <v>4074</v>
      </c>
      <c r="W41" s="12" t="s">
        <v>3968</v>
      </c>
    </row>
    <row r="42" ht="18.75" customHeight="1">
      <c r="A42" s="179">
        <f t="shared" si="1"/>
        <v>10</v>
      </c>
      <c r="B42" s="179" t="s">
        <v>4334</v>
      </c>
      <c r="C42" s="179" t="s">
        <v>4242</v>
      </c>
      <c r="D42" s="179"/>
      <c r="E42" s="179" t="s">
        <v>114</v>
      </c>
      <c r="F42" s="180" t="s">
        <v>4335</v>
      </c>
      <c r="G42" s="179" t="s">
        <v>4336</v>
      </c>
      <c r="H42" s="179" t="s">
        <v>4245</v>
      </c>
      <c r="I42" s="179"/>
      <c r="J42" s="179"/>
      <c r="K42" s="179"/>
      <c r="L42" s="179"/>
      <c r="M42" s="179"/>
      <c r="N42" s="179"/>
      <c r="O42" s="179"/>
      <c r="P42" s="179"/>
      <c r="Q42" s="179"/>
      <c r="R42" s="182"/>
      <c r="S42" s="179"/>
      <c r="T42" s="25" t="s">
        <v>4265</v>
      </c>
      <c r="U42" s="11" t="s">
        <v>1346</v>
      </c>
      <c r="V42" s="113"/>
      <c r="W42" s="12"/>
    </row>
    <row r="43" ht="18.75" customHeight="1">
      <c r="A43" s="179">
        <f t="shared" si="1"/>
        <v>11</v>
      </c>
      <c r="B43" s="179" t="s">
        <v>4337</v>
      </c>
      <c r="C43" s="179" t="s">
        <v>4242</v>
      </c>
      <c r="D43" s="179"/>
      <c r="E43" s="179" t="s">
        <v>114</v>
      </c>
      <c r="F43" s="180" t="s">
        <v>4338</v>
      </c>
      <c r="G43" s="179" t="s">
        <v>4339</v>
      </c>
      <c r="H43" s="179" t="s">
        <v>4245</v>
      </c>
      <c r="I43" s="179" t="s">
        <v>4340</v>
      </c>
      <c r="J43" s="179" t="s">
        <v>4341</v>
      </c>
      <c r="K43" s="179" t="s">
        <v>4300</v>
      </c>
      <c r="L43" s="179">
        <v>165.0</v>
      </c>
      <c r="M43" s="179">
        <v>80.0</v>
      </c>
      <c r="N43" s="180" t="s">
        <v>4342</v>
      </c>
      <c r="O43" s="179" t="s">
        <v>4343</v>
      </c>
      <c r="P43" s="180" t="s">
        <v>4344</v>
      </c>
      <c r="Q43" s="179" t="s">
        <v>4199</v>
      </c>
      <c r="R43" s="181" t="s">
        <v>4345</v>
      </c>
      <c r="S43" s="179" t="s">
        <v>4346</v>
      </c>
      <c r="T43" s="25" t="s">
        <v>2655</v>
      </c>
      <c r="U43" s="11" t="s">
        <v>1346</v>
      </c>
      <c r="V43" s="12" t="s">
        <v>1493</v>
      </c>
      <c r="W43" s="12" t="s">
        <v>3968</v>
      </c>
    </row>
    <row r="44" ht="18.75" customHeight="1">
      <c r="A44" s="179">
        <f t="shared" si="1"/>
        <v>12</v>
      </c>
      <c r="B44" s="179" t="s">
        <v>4347</v>
      </c>
      <c r="C44" s="179" t="s">
        <v>4242</v>
      </c>
      <c r="D44" s="179"/>
      <c r="E44" s="179" t="s">
        <v>114</v>
      </c>
      <c r="F44" s="180" t="s">
        <v>4348</v>
      </c>
      <c r="G44" s="179" t="s">
        <v>4349</v>
      </c>
      <c r="H44" s="179" t="s">
        <v>4245</v>
      </c>
      <c r="I44" s="179" t="s">
        <v>4350</v>
      </c>
      <c r="J44" s="179" t="s">
        <v>4351</v>
      </c>
      <c r="K44" s="179" t="s">
        <v>1571</v>
      </c>
      <c r="L44" s="179">
        <v>180.0</v>
      </c>
      <c r="M44" s="179">
        <v>82.0</v>
      </c>
      <c r="N44" s="180" t="s">
        <v>4352</v>
      </c>
      <c r="O44" s="179" t="s">
        <v>4353</v>
      </c>
      <c r="P44" s="180" t="s">
        <v>4354</v>
      </c>
      <c r="Q44" s="179" t="s">
        <v>4199</v>
      </c>
      <c r="R44" s="181" t="s">
        <v>4355</v>
      </c>
      <c r="S44" s="179" t="s">
        <v>4356</v>
      </c>
      <c r="T44" s="25" t="s">
        <v>4357</v>
      </c>
      <c r="U44" s="11" t="s">
        <v>1346</v>
      </c>
      <c r="V44" s="12" t="s">
        <v>1493</v>
      </c>
      <c r="W44" s="12" t="s">
        <v>3968</v>
      </c>
    </row>
    <row r="45" ht="18.75" customHeight="1">
      <c r="A45" s="179">
        <f t="shared" si="1"/>
        <v>13</v>
      </c>
      <c r="B45" s="179" t="s">
        <v>4358</v>
      </c>
      <c r="C45" s="179" t="s">
        <v>4242</v>
      </c>
      <c r="D45" s="179"/>
      <c r="E45" s="179" t="s">
        <v>114</v>
      </c>
      <c r="F45" s="180" t="s">
        <v>4359</v>
      </c>
      <c r="G45" s="179" t="s">
        <v>4360</v>
      </c>
      <c r="H45" s="179" t="s">
        <v>4245</v>
      </c>
      <c r="I45" s="179" t="s">
        <v>4361</v>
      </c>
      <c r="J45" s="179" t="s">
        <v>4362</v>
      </c>
      <c r="K45" s="179" t="s">
        <v>1571</v>
      </c>
      <c r="L45" s="179">
        <v>174.0</v>
      </c>
      <c r="M45" s="179">
        <v>74.0</v>
      </c>
      <c r="N45" s="180" t="s">
        <v>4363</v>
      </c>
      <c r="O45" s="179" t="s">
        <v>4364</v>
      </c>
      <c r="P45" s="180" t="s">
        <v>4365</v>
      </c>
      <c r="Q45" s="179" t="s">
        <v>3213</v>
      </c>
      <c r="R45" s="181" t="s">
        <v>4366</v>
      </c>
      <c r="S45" s="179" t="s">
        <v>4367</v>
      </c>
      <c r="T45" s="25" t="s">
        <v>4368</v>
      </c>
      <c r="U45" s="11" t="s">
        <v>1346</v>
      </c>
      <c r="V45" s="12" t="s">
        <v>1493</v>
      </c>
      <c r="W45" s="12" t="s">
        <v>3968</v>
      </c>
    </row>
    <row r="46" ht="39.75" customHeight="1">
      <c r="A46" s="179">
        <f t="shared" si="1"/>
        <v>14</v>
      </c>
      <c r="B46" s="179" t="s">
        <v>777</v>
      </c>
      <c r="C46" s="179" t="s">
        <v>4242</v>
      </c>
      <c r="D46" s="179"/>
      <c r="E46" s="179" t="s">
        <v>114</v>
      </c>
      <c r="F46" s="180" t="s">
        <v>4369</v>
      </c>
      <c r="G46" s="179" t="s">
        <v>4370</v>
      </c>
      <c r="H46" s="179" t="s">
        <v>4245</v>
      </c>
      <c r="I46" s="179" t="s">
        <v>4371</v>
      </c>
      <c r="J46" s="179" t="s">
        <v>4372</v>
      </c>
      <c r="K46" s="179" t="s">
        <v>4373</v>
      </c>
      <c r="L46" s="179">
        <v>165.0</v>
      </c>
      <c r="M46" s="179">
        <v>49.0</v>
      </c>
      <c r="N46" s="180" t="s">
        <v>4374</v>
      </c>
      <c r="O46" s="179" t="s">
        <v>4375</v>
      </c>
      <c r="P46" s="180" t="s">
        <v>4376</v>
      </c>
      <c r="Q46" s="179" t="s">
        <v>3426</v>
      </c>
      <c r="R46" s="181" t="s">
        <v>4377</v>
      </c>
      <c r="S46" s="179" t="s">
        <v>4378</v>
      </c>
      <c r="T46" s="25" t="s">
        <v>1617</v>
      </c>
      <c r="U46" s="11" t="s">
        <v>1346</v>
      </c>
      <c r="V46" s="12" t="s">
        <v>1493</v>
      </c>
      <c r="W46" s="12" t="s">
        <v>3968</v>
      </c>
    </row>
    <row r="47" ht="12.75" customHeight="1">
      <c r="A47" s="179">
        <f t="shared" si="1"/>
        <v>15</v>
      </c>
      <c r="B47" s="179" t="s">
        <v>4379</v>
      </c>
      <c r="C47" s="179" t="s">
        <v>4242</v>
      </c>
      <c r="D47" s="179"/>
      <c r="E47" s="179" t="s">
        <v>114</v>
      </c>
      <c r="F47" s="180" t="s">
        <v>4380</v>
      </c>
      <c r="G47" s="179" t="s">
        <v>4381</v>
      </c>
      <c r="H47" s="179" t="s">
        <v>4245</v>
      </c>
      <c r="I47" s="179" t="s">
        <v>4382</v>
      </c>
      <c r="J47" s="179" t="s">
        <v>794</v>
      </c>
      <c r="K47" s="179" t="s">
        <v>4383</v>
      </c>
      <c r="L47" s="179">
        <v>165.0</v>
      </c>
      <c r="M47" s="179">
        <v>49.0</v>
      </c>
      <c r="N47" s="180" t="s">
        <v>4384</v>
      </c>
      <c r="O47" s="179" t="s">
        <v>4385</v>
      </c>
      <c r="P47" s="180" t="s">
        <v>4386</v>
      </c>
      <c r="Q47" s="179" t="s">
        <v>3426</v>
      </c>
      <c r="R47" s="181" t="s">
        <v>4387</v>
      </c>
      <c r="S47" s="179" t="s">
        <v>4388</v>
      </c>
      <c r="T47" s="25" t="s">
        <v>3667</v>
      </c>
      <c r="U47" s="11" t="s">
        <v>1346</v>
      </c>
      <c r="V47" s="12" t="s">
        <v>1493</v>
      </c>
      <c r="W47" s="12" t="s">
        <v>3968</v>
      </c>
    </row>
    <row r="48" ht="15.75" customHeight="1">
      <c r="A48" s="179">
        <f t="shared" si="1"/>
        <v>16</v>
      </c>
      <c r="B48" s="179" t="s">
        <v>4389</v>
      </c>
      <c r="C48" s="179" t="s">
        <v>4242</v>
      </c>
      <c r="D48" s="179"/>
      <c r="E48" s="179" t="s">
        <v>114</v>
      </c>
      <c r="F48" s="180" t="s">
        <v>4390</v>
      </c>
      <c r="G48" s="179" t="s">
        <v>4391</v>
      </c>
      <c r="H48" s="179" t="s">
        <v>4245</v>
      </c>
      <c r="I48" s="179" t="s">
        <v>4392</v>
      </c>
      <c r="J48" s="179" t="s">
        <v>794</v>
      </c>
      <c r="K48" s="179" t="s">
        <v>4248</v>
      </c>
      <c r="L48" s="179">
        <v>165.0</v>
      </c>
      <c r="M48" s="179">
        <v>55.0</v>
      </c>
      <c r="N48" s="180" t="s">
        <v>4393</v>
      </c>
      <c r="O48" s="179" t="s">
        <v>4394</v>
      </c>
      <c r="P48" s="180" t="s">
        <v>4395</v>
      </c>
      <c r="Q48" s="179" t="s">
        <v>4199</v>
      </c>
      <c r="R48" s="181" t="s">
        <v>4396</v>
      </c>
      <c r="S48" s="179" t="s">
        <v>4397</v>
      </c>
      <c r="T48" s="25" t="s">
        <v>1617</v>
      </c>
      <c r="U48" s="11" t="s">
        <v>1346</v>
      </c>
      <c r="V48" s="12" t="s">
        <v>1493</v>
      </c>
      <c r="W48" s="12" t="s">
        <v>3968</v>
      </c>
    </row>
    <row r="49" ht="18.75" customHeight="1">
      <c r="A49" s="179">
        <f t="shared" si="1"/>
        <v>17</v>
      </c>
      <c r="B49" s="179" t="s">
        <v>4398</v>
      </c>
      <c r="C49" s="179" t="s">
        <v>4242</v>
      </c>
      <c r="D49" s="179"/>
      <c r="E49" s="179" t="s">
        <v>114</v>
      </c>
      <c r="F49" s="180" t="s">
        <v>4399</v>
      </c>
      <c r="G49" s="179" t="s">
        <v>4400</v>
      </c>
      <c r="H49" s="179" t="s">
        <v>4245</v>
      </c>
      <c r="I49" s="179" t="s">
        <v>4401</v>
      </c>
      <c r="J49" s="179" t="s">
        <v>1097</v>
      </c>
      <c r="K49" s="179" t="s">
        <v>4248</v>
      </c>
      <c r="L49" s="179">
        <v>178.0</v>
      </c>
      <c r="M49" s="179">
        <v>56.0</v>
      </c>
      <c r="N49" s="180" t="s">
        <v>4402</v>
      </c>
      <c r="O49" s="179" t="s">
        <v>4403</v>
      </c>
      <c r="P49" s="180" t="s">
        <v>4404</v>
      </c>
      <c r="Q49" s="179" t="s">
        <v>3426</v>
      </c>
      <c r="R49" s="181" t="s">
        <v>4405</v>
      </c>
      <c r="S49" s="179" t="s">
        <v>4406</v>
      </c>
      <c r="T49" s="25" t="s">
        <v>2154</v>
      </c>
      <c r="U49" s="11" t="s">
        <v>3668</v>
      </c>
      <c r="V49" s="113"/>
      <c r="W49" s="12"/>
    </row>
    <row r="50" ht="18.75" customHeight="1">
      <c r="A50" s="179">
        <f t="shared" si="1"/>
        <v>18</v>
      </c>
      <c r="B50" s="179" t="s">
        <v>4407</v>
      </c>
      <c r="C50" s="179" t="s">
        <v>4242</v>
      </c>
      <c r="D50" s="179"/>
      <c r="E50" s="179" t="s">
        <v>114</v>
      </c>
      <c r="F50" s="180" t="s">
        <v>4408</v>
      </c>
      <c r="G50" s="179" t="s">
        <v>4409</v>
      </c>
      <c r="H50" s="179" t="s">
        <v>4245</v>
      </c>
      <c r="I50" s="179" t="s">
        <v>4410</v>
      </c>
      <c r="J50" s="179" t="s">
        <v>794</v>
      </c>
      <c r="K50" s="179" t="s">
        <v>1392</v>
      </c>
      <c r="L50" s="179">
        <v>171.0</v>
      </c>
      <c r="M50" s="179">
        <v>53.0</v>
      </c>
      <c r="N50" s="180" t="s">
        <v>4411</v>
      </c>
      <c r="O50" s="179" t="s">
        <v>4412</v>
      </c>
      <c r="P50" s="180" t="s">
        <v>4413</v>
      </c>
      <c r="Q50" s="179" t="s">
        <v>3335</v>
      </c>
      <c r="R50" s="181" t="s">
        <v>4414</v>
      </c>
      <c r="S50" s="179" t="s">
        <v>4028</v>
      </c>
      <c r="T50" s="25" t="s">
        <v>1595</v>
      </c>
      <c r="U50" s="11" t="s">
        <v>1346</v>
      </c>
      <c r="V50" s="12" t="s">
        <v>1493</v>
      </c>
      <c r="W50" s="12" t="s">
        <v>3968</v>
      </c>
    </row>
    <row r="51" ht="18.75" customHeight="1">
      <c r="A51" s="179">
        <f t="shared" si="1"/>
        <v>19</v>
      </c>
      <c r="B51" s="179" t="s">
        <v>4415</v>
      </c>
      <c r="C51" s="179" t="s">
        <v>4242</v>
      </c>
      <c r="D51" s="179"/>
      <c r="E51" s="179" t="s">
        <v>114</v>
      </c>
      <c r="F51" s="180" t="s">
        <v>4416</v>
      </c>
      <c r="G51" s="179" t="s">
        <v>4417</v>
      </c>
      <c r="H51" s="179" t="s">
        <v>4245</v>
      </c>
      <c r="I51" s="179" t="s">
        <v>4418</v>
      </c>
      <c r="J51" s="179" t="s">
        <v>1119</v>
      </c>
      <c r="K51" s="179" t="s">
        <v>1512</v>
      </c>
      <c r="L51" s="179">
        <v>167.0</v>
      </c>
      <c r="M51" s="179">
        <v>50.0</v>
      </c>
      <c r="N51" s="180" t="s">
        <v>4419</v>
      </c>
      <c r="O51" s="179" t="s">
        <v>4420</v>
      </c>
      <c r="P51" s="180" t="s">
        <v>4421</v>
      </c>
      <c r="Q51" s="179" t="s">
        <v>3148</v>
      </c>
      <c r="R51" s="181" t="s">
        <v>4422</v>
      </c>
      <c r="S51" s="179" t="s">
        <v>4423</v>
      </c>
      <c r="T51" s="25" t="s">
        <v>1617</v>
      </c>
      <c r="U51" s="11" t="s">
        <v>1346</v>
      </c>
      <c r="V51" s="12" t="s">
        <v>1493</v>
      </c>
      <c r="W51" s="12" t="s">
        <v>3968</v>
      </c>
    </row>
    <row r="52" ht="18.75" customHeight="1">
      <c r="A52" s="179">
        <f t="shared" si="1"/>
        <v>20</v>
      </c>
      <c r="B52" s="179" t="s">
        <v>4424</v>
      </c>
      <c r="C52" s="179" t="s">
        <v>4242</v>
      </c>
      <c r="D52" s="179"/>
      <c r="E52" s="179" t="s">
        <v>114</v>
      </c>
      <c r="F52" s="180" t="s">
        <v>4425</v>
      </c>
      <c r="G52" s="179" t="s">
        <v>4426</v>
      </c>
      <c r="H52" s="179" t="s">
        <v>4245</v>
      </c>
      <c r="I52" s="179" t="s">
        <v>4427</v>
      </c>
      <c r="J52" s="179" t="s">
        <v>4428</v>
      </c>
      <c r="K52" s="179" t="s">
        <v>1679</v>
      </c>
      <c r="L52" s="179">
        <v>164.0</v>
      </c>
      <c r="M52" s="179">
        <v>69.0</v>
      </c>
      <c r="N52" s="180" t="s">
        <v>4429</v>
      </c>
      <c r="O52" s="179" t="s">
        <v>4430</v>
      </c>
      <c r="P52" s="180" t="s">
        <v>4431</v>
      </c>
      <c r="Q52" s="179" t="s">
        <v>3335</v>
      </c>
      <c r="R52" s="181" t="s">
        <v>4432</v>
      </c>
      <c r="S52" s="179" t="s">
        <v>4433</v>
      </c>
      <c r="T52" s="25" t="s">
        <v>1595</v>
      </c>
      <c r="U52" s="11" t="s">
        <v>1346</v>
      </c>
      <c r="V52" s="12" t="s">
        <v>1590</v>
      </c>
      <c r="W52" s="12" t="s">
        <v>3968</v>
      </c>
    </row>
    <row r="53" ht="18.75" customHeight="1">
      <c r="A53" s="179">
        <f t="shared" si="1"/>
        <v>21</v>
      </c>
      <c r="B53" s="179" t="s">
        <v>4434</v>
      </c>
      <c r="C53" s="179" t="s">
        <v>4242</v>
      </c>
      <c r="D53" s="179"/>
      <c r="E53" s="179" t="s">
        <v>114</v>
      </c>
      <c r="F53" s="179" t="s">
        <v>4435</v>
      </c>
      <c r="G53" s="179" t="s">
        <v>4436</v>
      </c>
      <c r="H53" s="179" t="s">
        <v>4245</v>
      </c>
      <c r="I53" s="179" t="s">
        <v>4437</v>
      </c>
      <c r="J53" s="179" t="s">
        <v>953</v>
      </c>
      <c r="K53" s="179" t="s">
        <v>4438</v>
      </c>
      <c r="L53" s="179">
        <v>163.0</v>
      </c>
      <c r="M53" s="179"/>
      <c r="N53" s="180" t="s">
        <v>4249</v>
      </c>
      <c r="O53" s="179" t="s">
        <v>4250</v>
      </c>
      <c r="P53" s="180" t="s">
        <v>4439</v>
      </c>
      <c r="Q53" s="179" t="s">
        <v>3426</v>
      </c>
      <c r="R53" s="182"/>
      <c r="S53" s="179"/>
      <c r="T53" s="25" t="s">
        <v>2525</v>
      </c>
      <c r="U53" s="11" t="s">
        <v>1346</v>
      </c>
      <c r="V53" s="12" t="s">
        <v>2259</v>
      </c>
      <c r="W53" s="12" t="s">
        <v>3968</v>
      </c>
    </row>
    <row r="54" ht="23.25" customHeight="1">
      <c r="A54" s="179">
        <f t="shared" si="1"/>
        <v>22</v>
      </c>
      <c r="B54" s="179" t="s">
        <v>4440</v>
      </c>
      <c r="C54" s="179" t="s">
        <v>4242</v>
      </c>
      <c r="D54" s="179"/>
      <c r="E54" s="179" t="s">
        <v>114</v>
      </c>
      <c r="F54" s="180" t="s">
        <v>4441</v>
      </c>
      <c r="G54" s="179" t="s">
        <v>4442</v>
      </c>
      <c r="H54" s="179" t="s">
        <v>4245</v>
      </c>
      <c r="I54" s="179" t="s">
        <v>4443</v>
      </c>
      <c r="J54" s="179" t="s">
        <v>957</v>
      </c>
      <c r="K54" s="179" t="s">
        <v>4444</v>
      </c>
      <c r="L54" s="179">
        <v>167.0</v>
      </c>
      <c r="M54" s="179">
        <v>63.0</v>
      </c>
      <c r="N54" s="180" t="s">
        <v>4445</v>
      </c>
      <c r="O54" s="179" t="s">
        <v>4446</v>
      </c>
      <c r="P54" s="180" t="s">
        <v>4447</v>
      </c>
      <c r="Q54" s="179" t="s">
        <v>3213</v>
      </c>
      <c r="R54" s="181" t="s">
        <v>4448</v>
      </c>
      <c r="S54" s="179" t="s">
        <v>4449</v>
      </c>
      <c r="T54" s="25" t="s">
        <v>3858</v>
      </c>
      <c r="U54" s="11" t="s">
        <v>1346</v>
      </c>
      <c r="V54" s="12" t="s">
        <v>1493</v>
      </c>
      <c r="W54" s="12" t="s">
        <v>3968</v>
      </c>
    </row>
    <row r="55" ht="18.75" customHeight="1">
      <c r="A55" s="179">
        <f t="shared" si="1"/>
        <v>23</v>
      </c>
      <c r="B55" s="179" t="s">
        <v>4450</v>
      </c>
      <c r="C55" s="179" t="s">
        <v>4242</v>
      </c>
      <c r="D55" s="179"/>
      <c r="E55" s="179" t="s">
        <v>114</v>
      </c>
      <c r="F55" s="180" t="s">
        <v>4451</v>
      </c>
      <c r="G55" s="179" t="s">
        <v>4452</v>
      </c>
      <c r="H55" s="179" t="s">
        <v>4245</v>
      </c>
      <c r="I55" s="179" t="s">
        <v>4453</v>
      </c>
      <c r="J55" s="179" t="s">
        <v>953</v>
      </c>
      <c r="K55" s="179" t="s">
        <v>4248</v>
      </c>
      <c r="L55" s="179">
        <v>165.0</v>
      </c>
      <c r="M55" s="179">
        <v>60.0</v>
      </c>
      <c r="N55" s="180" t="s">
        <v>4454</v>
      </c>
      <c r="O55" s="179" t="s">
        <v>4455</v>
      </c>
      <c r="P55" s="180" t="s">
        <v>4456</v>
      </c>
      <c r="Q55" s="179" t="s">
        <v>4457</v>
      </c>
      <c r="R55" s="181" t="s">
        <v>4458</v>
      </c>
      <c r="S55" s="179" t="s">
        <v>4459</v>
      </c>
      <c r="T55" s="25" t="s">
        <v>1595</v>
      </c>
      <c r="U55" s="11" t="s">
        <v>1346</v>
      </c>
      <c r="V55" s="12" t="s">
        <v>2259</v>
      </c>
      <c r="W55" s="12" t="s">
        <v>3968</v>
      </c>
    </row>
    <row r="56" ht="18.75" customHeight="1">
      <c r="A56" s="179">
        <f t="shared" si="1"/>
        <v>24</v>
      </c>
      <c r="B56" s="179" t="s">
        <v>4460</v>
      </c>
      <c r="C56" s="179" t="s">
        <v>4242</v>
      </c>
      <c r="D56" s="179"/>
      <c r="E56" s="179" t="s">
        <v>114</v>
      </c>
      <c r="F56" s="180" t="s">
        <v>4461</v>
      </c>
      <c r="G56" s="179" t="s">
        <v>4462</v>
      </c>
      <c r="H56" s="179" t="s">
        <v>4245</v>
      </c>
      <c r="I56" s="179" t="s">
        <v>4463</v>
      </c>
      <c r="J56" s="179" t="s">
        <v>1143</v>
      </c>
      <c r="K56" s="179" t="s">
        <v>1438</v>
      </c>
      <c r="L56" s="179">
        <v>170.0</v>
      </c>
      <c r="M56" s="179">
        <v>70.0</v>
      </c>
      <c r="N56" s="180" t="s">
        <v>4464</v>
      </c>
      <c r="O56" s="179" t="s">
        <v>4465</v>
      </c>
      <c r="P56" s="180" t="s">
        <v>4466</v>
      </c>
      <c r="Q56" s="179" t="s">
        <v>3335</v>
      </c>
      <c r="R56" s="181" t="s">
        <v>4467</v>
      </c>
      <c r="S56" s="179" t="s">
        <v>4468</v>
      </c>
      <c r="T56" s="25" t="s">
        <v>2525</v>
      </c>
      <c r="U56" s="11" t="s">
        <v>1346</v>
      </c>
      <c r="V56" s="12" t="s">
        <v>1493</v>
      </c>
      <c r="W56" s="12" t="s">
        <v>3968</v>
      </c>
    </row>
    <row r="57" ht="18.75" customHeight="1">
      <c r="A57" s="179">
        <f t="shared" si="1"/>
        <v>25</v>
      </c>
      <c r="B57" s="179" t="s">
        <v>4469</v>
      </c>
      <c r="C57" s="179" t="s">
        <v>4242</v>
      </c>
      <c r="D57" s="179"/>
      <c r="E57" s="179" t="s">
        <v>99</v>
      </c>
      <c r="F57" s="180" t="s">
        <v>4470</v>
      </c>
      <c r="G57" s="179" t="s">
        <v>4471</v>
      </c>
      <c r="H57" s="179" t="s">
        <v>4245</v>
      </c>
      <c r="I57" s="179" t="s">
        <v>4472</v>
      </c>
      <c r="J57" s="179" t="s">
        <v>4473</v>
      </c>
      <c r="K57" s="179" t="s">
        <v>1679</v>
      </c>
      <c r="L57" s="179">
        <v>158.0</v>
      </c>
      <c r="M57" s="179">
        <v>70.0</v>
      </c>
      <c r="N57" s="180" t="s">
        <v>4474</v>
      </c>
      <c r="O57" s="179" t="s">
        <v>4475</v>
      </c>
      <c r="P57" s="180" t="s">
        <v>4476</v>
      </c>
      <c r="Q57" s="179" t="s">
        <v>4477</v>
      </c>
      <c r="R57" s="181" t="s">
        <v>4478</v>
      </c>
      <c r="S57" s="179" t="s">
        <v>4479</v>
      </c>
      <c r="T57" s="25" t="s">
        <v>1406</v>
      </c>
      <c r="U57" s="11" t="s">
        <v>1415</v>
      </c>
      <c r="V57" s="113"/>
      <c r="W57" s="12"/>
    </row>
    <row r="58" ht="18.75" customHeight="1">
      <c r="A58" s="179">
        <f t="shared" si="1"/>
        <v>26</v>
      </c>
      <c r="B58" s="179" t="s">
        <v>4480</v>
      </c>
      <c r="C58" s="179" t="s">
        <v>4242</v>
      </c>
      <c r="D58" s="179"/>
      <c r="E58" s="183" t="s">
        <v>99</v>
      </c>
      <c r="F58" s="180" t="s">
        <v>4481</v>
      </c>
      <c r="G58" s="179" t="s">
        <v>4482</v>
      </c>
      <c r="H58" s="179" t="s">
        <v>4245</v>
      </c>
      <c r="I58" s="179" t="s">
        <v>4483</v>
      </c>
      <c r="J58" s="179" t="s">
        <v>4484</v>
      </c>
      <c r="K58" s="179" t="s">
        <v>1571</v>
      </c>
      <c r="L58" s="179">
        <v>152.0</v>
      </c>
      <c r="M58" s="179">
        <v>49.0</v>
      </c>
      <c r="N58" s="180" t="s">
        <v>4485</v>
      </c>
      <c r="O58" s="179" t="s">
        <v>4486</v>
      </c>
      <c r="P58" s="180" t="s">
        <v>4487</v>
      </c>
      <c r="Q58" s="179" t="s">
        <v>4488</v>
      </c>
      <c r="R58" s="181" t="s">
        <v>4489</v>
      </c>
      <c r="S58" s="179" t="s">
        <v>4490</v>
      </c>
      <c r="T58" s="25"/>
      <c r="U58" s="11" t="s">
        <v>1415</v>
      </c>
      <c r="V58" s="113"/>
      <c r="W58" s="12"/>
    </row>
    <row r="59" ht="18.75" customHeight="1">
      <c r="A59" s="179">
        <f t="shared" si="1"/>
        <v>27</v>
      </c>
      <c r="B59" s="179" t="s">
        <v>4491</v>
      </c>
      <c r="C59" s="179" t="s">
        <v>4242</v>
      </c>
      <c r="D59" s="179"/>
      <c r="E59" s="179" t="s">
        <v>99</v>
      </c>
      <c r="F59" s="180" t="s">
        <v>4492</v>
      </c>
      <c r="G59" s="179" t="s">
        <v>4493</v>
      </c>
      <c r="H59" s="179" t="s">
        <v>4245</v>
      </c>
      <c r="I59" s="179" t="s">
        <v>4494</v>
      </c>
      <c r="J59" s="179" t="s">
        <v>4495</v>
      </c>
      <c r="K59" s="179" t="s">
        <v>4496</v>
      </c>
      <c r="L59" s="179">
        <v>170.0</v>
      </c>
      <c r="M59" s="179">
        <v>80.0</v>
      </c>
      <c r="N59" s="180" t="s">
        <v>4497</v>
      </c>
      <c r="O59" s="179" t="s">
        <v>4498</v>
      </c>
      <c r="P59" s="180" t="s">
        <v>4499</v>
      </c>
      <c r="Q59" s="179" t="s">
        <v>3426</v>
      </c>
      <c r="R59" s="181" t="s">
        <v>4500</v>
      </c>
      <c r="S59" s="179" t="s">
        <v>4501</v>
      </c>
      <c r="T59" s="25" t="s">
        <v>4502</v>
      </c>
      <c r="U59" s="11" t="s">
        <v>1346</v>
      </c>
      <c r="V59" s="12" t="s">
        <v>4503</v>
      </c>
      <c r="W59" s="12" t="s">
        <v>4504</v>
      </c>
    </row>
    <row r="60" ht="18.75" customHeight="1">
      <c r="A60" s="179">
        <f t="shared" si="1"/>
        <v>28</v>
      </c>
      <c r="B60" s="179" t="s">
        <v>4505</v>
      </c>
      <c r="C60" s="179" t="s">
        <v>4242</v>
      </c>
      <c r="D60" s="179"/>
      <c r="E60" s="179" t="s">
        <v>99</v>
      </c>
      <c r="F60" s="180" t="s">
        <v>4506</v>
      </c>
      <c r="G60" s="179" t="s">
        <v>4507</v>
      </c>
      <c r="H60" s="179" t="s">
        <v>4245</v>
      </c>
      <c r="I60" s="179" t="s">
        <v>4508</v>
      </c>
      <c r="J60" s="179" t="s">
        <v>961</v>
      </c>
      <c r="K60" s="179" t="s">
        <v>1571</v>
      </c>
      <c r="L60" s="179">
        <v>167.0</v>
      </c>
      <c r="M60" s="179">
        <v>70.0</v>
      </c>
      <c r="N60" s="180" t="s">
        <v>4509</v>
      </c>
      <c r="O60" s="179" t="s">
        <v>4510</v>
      </c>
      <c r="P60" s="180" t="s">
        <v>4511</v>
      </c>
      <c r="Q60" s="179" t="s">
        <v>3426</v>
      </c>
      <c r="R60" s="181" t="s">
        <v>4512</v>
      </c>
      <c r="S60" s="179" t="s">
        <v>4513</v>
      </c>
      <c r="T60" s="25" t="s">
        <v>4502</v>
      </c>
      <c r="U60" s="11" t="s">
        <v>1346</v>
      </c>
      <c r="V60" s="12" t="s">
        <v>4503</v>
      </c>
      <c r="W60" s="12" t="s">
        <v>4504</v>
      </c>
    </row>
    <row r="61" ht="18.75" customHeight="1">
      <c r="A61" s="179">
        <f t="shared" si="1"/>
        <v>29</v>
      </c>
      <c r="B61" s="179" t="s">
        <v>4514</v>
      </c>
      <c r="C61" s="179" t="s">
        <v>4242</v>
      </c>
      <c r="D61" s="179"/>
      <c r="E61" s="179" t="s">
        <v>99</v>
      </c>
      <c r="F61" s="180" t="s">
        <v>4515</v>
      </c>
      <c r="G61" s="179" t="s">
        <v>4516</v>
      </c>
      <c r="H61" s="179" t="s">
        <v>4245</v>
      </c>
      <c r="I61" s="179" t="s">
        <v>4517</v>
      </c>
      <c r="J61" s="179" t="s">
        <v>1027</v>
      </c>
      <c r="K61" s="179" t="s">
        <v>4518</v>
      </c>
      <c r="L61" s="179">
        <v>168.0</v>
      </c>
      <c r="M61" s="179">
        <v>78.0</v>
      </c>
      <c r="N61" s="180" t="s">
        <v>4519</v>
      </c>
      <c r="O61" s="179" t="s">
        <v>4520</v>
      </c>
      <c r="P61" s="180" t="s">
        <v>4521</v>
      </c>
      <c r="Q61" s="179" t="s">
        <v>3577</v>
      </c>
      <c r="R61" s="181" t="s">
        <v>4522</v>
      </c>
      <c r="S61" s="179" t="s">
        <v>4523</v>
      </c>
      <c r="T61" s="25" t="s">
        <v>4502</v>
      </c>
      <c r="U61" s="11" t="s">
        <v>1346</v>
      </c>
      <c r="V61" s="113"/>
      <c r="W61" s="12"/>
    </row>
    <row r="62" ht="18.75" customHeight="1">
      <c r="A62" s="179">
        <f t="shared" si="1"/>
        <v>30</v>
      </c>
      <c r="B62" s="179" t="s">
        <v>4524</v>
      </c>
      <c r="C62" s="179" t="s">
        <v>4242</v>
      </c>
      <c r="D62" s="179"/>
      <c r="E62" s="179" t="s">
        <v>99</v>
      </c>
      <c r="F62" s="180" t="s">
        <v>4525</v>
      </c>
      <c r="G62" s="179" t="s">
        <v>4526</v>
      </c>
      <c r="H62" s="179" t="s">
        <v>4245</v>
      </c>
      <c r="I62" s="179" t="s">
        <v>4527</v>
      </c>
      <c r="J62" s="179" t="s">
        <v>4528</v>
      </c>
      <c r="K62" s="179" t="s">
        <v>1512</v>
      </c>
      <c r="L62" s="179">
        <v>172.0</v>
      </c>
      <c r="M62" s="179">
        <v>89.0</v>
      </c>
      <c r="N62" s="180" t="s">
        <v>4529</v>
      </c>
      <c r="O62" s="179" t="s">
        <v>4530</v>
      </c>
      <c r="P62" s="180" t="s">
        <v>4531</v>
      </c>
      <c r="Q62" s="179" t="s">
        <v>3148</v>
      </c>
      <c r="R62" s="181" t="s">
        <v>4532</v>
      </c>
      <c r="S62" s="179" t="s">
        <v>4533</v>
      </c>
      <c r="T62" s="25" t="s">
        <v>4502</v>
      </c>
      <c r="U62" s="11" t="s">
        <v>1346</v>
      </c>
      <c r="V62" s="113"/>
      <c r="W62" s="12"/>
    </row>
    <row r="63" ht="18.75" customHeight="1">
      <c r="A63" s="179">
        <f t="shared" si="1"/>
        <v>31</v>
      </c>
      <c r="B63" s="179" t="s">
        <v>4534</v>
      </c>
      <c r="C63" s="179" t="s">
        <v>4242</v>
      </c>
      <c r="D63" s="179"/>
      <c r="E63" s="179" t="s">
        <v>99</v>
      </c>
      <c r="F63" s="180" t="s">
        <v>4535</v>
      </c>
      <c r="G63" s="179" t="s">
        <v>4536</v>
      </c>
      <c r="H63" s="179" t="s">
        <v>4245</v>
      </c>
      <c r="I63" s="179" t="s">
        <v>4537</v>
      </c>
      <c r="J63" s="179" t="s">
        <v>1119</v>
      </c>
      <c r="K63" s="179" t="s">
        <v>4248</v>
      </c>
      <c r="L63" s="179">
        <v>165.0</v>
      </c>
      <c r="M63" s="179">
        <v>50.0</v>
      </c>
      <c r="N63" s="180" t="s">
        <v>4538</v>
      </c>
      <c r="O63" s="179" t="s">
        <v>4539</v>
      </c>
      <c r="P63" s="180" t="s">
        <v>4538</v>
      </c>
      <c r="Q63" s="179" t="s">
        <v>3148</v>
      </c>
      <c r="R63" s="181" t="s">
        <v>4540</v>
      </c>
      <c r="S63" s="179" t="s">
        <v>4541</v>
      </c>
      <c r="T63" s="25" t="s">
        <v>4502</v>
      </c>
      <c r="U63" s="11" t="s">
        <v>1346</v>
      </c>
      <c r="V63" s="12" t="s">
        <v>1493</v>
      </c>
      <c r="W63" s="12" t="s">
        <v>3968</v>
      </c>
    </row>
    <row r="64" ht="18.75" customHeight="1">
      <c r="A64" s="179">
        <f t="shared" si="1"/>
        <v>32</v>
      </c>
      <c r="B64" s="179" t="s">
        <v>4542</v>
      </c>
      <c r="C64" s="179" t="s">
        <v>4242</v>
      </c>
      <c r="D64" s="179"/>
      <c r="E64" s="179" t="s">
        <v>99</v>
      </c>
      <c r="F64" s="180" t="s">
        <v>4543</v>
      </c>
      <c r="G64" s="179" t="s">
        <v>4544</v>
      </c>
      <c r="H64" s="179" t="s">
        <v>4245</v>
      </c>
      <c r="I64" s="179" t="s">
        <v>4545</v>
      </c>
      <c r="J64" s="179" t="s">
        <v>1179</v>
      </c>
      <c r="K64" s="179" t="s">
        <v>1571</v>
      </c>
      <c r="L64" s="179">
        <v>160.0</v>
      </c>
      <c r="M64" s="179">
        <v>69.0</v>
      </c>
      <c r="N64" s="180" t="s">
        <v>4546</v>
      </c>
      <c r="O64" s="179" t="s">
        <v>4547</v>
      </c>
      <c r="P64" s="180" t="s">
        <v>4548</v>
      </c>
      <c r="Q64" s="179" t="s">
        <v>2399</v>
      </c>
      <c r="R64" s="181" t="s">
        <v>4549</v>
      </c>
      <c r="S64" s="179" t="s">
        <v>4550</v>
      </c>
      <c r="T64" s="25" t="s">
        <v>3858</v>
      </c>
      <c r="U64" s="11" t="s">
        <v>1346</v>
      </c>
      <c r="V64" s="113"/>
      <c r="W64" s="12"/>
    </row>
    <row r="65" ht="18.75" customHeight="1">
      <c r="A65" s="179">
        <f t="shared" si="1"/>
        <v>33</v>
      </c>
      <c r="B65" s="179" t="s">
        <v>4551</v>
      </c>
      <c r="C65" s="179" t="s">
        <v>4242</v>
      </c>
      <c r="D65" s="179"/>
      <c r="E65" s="179" t="s">
        <v>636</v>
      </c>
      <c r="F65" s="180" t="s">
        <v>4552</v>
      </c>
      <c r="G65" s="179" t="s">
        <v>4553</v>
      </c>
      <c r="H65" s="179" t="s">
        <v>4245</v>
      </c>
      <c r="I65" s="179" t="s">
        <v>4554</v>
      </c>
      <c r="J65" s="179" t="s">
        <v>4555</v>
      </c>
      <c r="K65" s="179" t="s">
        <v>1571</v>
      </c>
      <c r="L65" s="179">
        <v>174.0</v>
      </c>
      <c r="M65" s="179">
        <v>53.0</v>
      </c>
      <c r="N65" s="180" t="s">
        <v>4556</v>
      </c>
      <c r="O65" s="179" t="s">
        <v>4557</v>
      </c>
      <c r="P65" s="180" t="s">
        <v>4558</v>
      </c>
      <c r="Q65" s="179" t="s">
        <v>3213</v>
      </c>
      <c r="R65" s="181" t="s">
        <v>4559</v>
      </c>
      <c r="S65" s="179" t="s">
        <v>4560</v>
      </c>
      <c r="T65" s="25" t="s">
        <v>1406</v>
      </c>
      <c r="U65" s="11"/>
      <c r="V65" s="113"/>
      <c r="W65" s="12"/>
    </row>
    <row r="66" ht="18.75" customHeight="1">
      <c r="A66" s="179">
        <f t="shared" si="1"/>
        <v>34</v>
      </c>
      <c r="B66" s="179" t="s">
        <v>4561</v>
      </c>
      <c r="C66" s="179" t="s">
        <v>4242</v>
      </c>
      <c r="D66" s="179"/>
      <c r="E66" s="179" t="s">
        <v>99</v>
      </c>
      <c r="F66" s="180" t="s">
        <v>4562</v>
      </c>
      <c r="G66" s="179" t="s">
        <v>4563</v>
      </c>
      <c r="H66" s="179" t="s">
        <v>4245</v>
      </c>
      <c r="I66" s="179" t="s">
        <v>4564</v>
      </c>
      <c r="J66" s="179" t="s">
        <v>1050</v>
      </c>
      <c r="K66" s="179" t="s">
        <v>1679</v>
      </c>
      <c r="L66" s="179">
        <v>158.0</v>
      </c>
      <c r="M66" s="179">
        <v>80.0</v>
      </c>
      <c r="N66" s="180" t="s">
        <v>4565</v>
      </c>
      <c r="O66" s="179" t="s">
        <v>4566</v>
      </c>
      <c r="P66" s="180" t="s">
        <v>4567</v>
      </c>
      <c r="Q66" s="179" t="s">
        <v>2434</v>
      </c>
      <c r="R66" s="181" t="s">
        <v>4568</v>
      </c>
      <c r="S66" s="179"/>
      <c r="T66" s="25" t="s">
        <v>4569</v>
      </c>
      <c r="U66" s="11" t="s">
        <v>1346</v>
      </c>
      <c r="V66" s="113"/>
      <c r="W66" s="12"/>
    </row>
    <row r="67" ht="18.75" customHeight="1">
      <c r="A67" s="179">
        <f t="shared" si="1"/>
        <v>35</v>
      </c>
      <c r="B67" s="179" t="s">
        <v>4570</v>
      </c>
      <c r="C67" s="179" t="s">
        <v>4242</v>
      </c>
      <c r="D67" s="179"/>
      <c r="E67" s="179" t="s">
        <v>636</v>
      </c>
      <c r="F67" s="180" t="s">
        <v>4571</v>
      </c>
      <c r="G67" s="179" t="s">
        <v>4572</v>
      </c>
      <c r="H67" s="179" t="s">
        <v>4245</v>
      </c>
      <c r="I67" s="179" t="s">
        <v>4573</v>
      </c>
      <c r="J67" s="179" t="s">
        <v>1924</v>
      </c>
      <c r="K67" s="179" t="s">
        <v>3152</v>
      </c>
      <c r="L67" s="179">
        <v>165.0</v>
      </c>
      <c r="M67" s="179">
        <v>60.0</v>
      </c>
      <c r="N67" s="180" t="s">
        <v>4574</v>
      </c>
      <c r="O67" s="179" t="s">
        <v>4575</v>
      </c>
      <c r="P67" s="180" t="s">
        <v>4576</v>
      </c>
      <c r="Q67" s="179" t="s">
        <v>4488</v>
      </c>
      <c r="R67" s="181" t="s">
        <v>4577</v>
      </c>
      <c r="S67" s="179" t="s">
        <v>4578</v>
      </c>
      <c r="T67" s="25" t="s">
        <v>1406</v>
      </c>
      <c r="U67" s="11"/>
      <c r="V67" s="113"/>
      <c r="W67" s="12"/>
    </row>
    <row r="68" ht="18.75" customHeight="1">
      <c r="A68" s="179">
        <f t="shared" si="1"/>
        <v>36</v>
      </c>
      <c r="B68" s="179" t="s">
        <v>4579</v>
      </c>
      <c r="C68" s="179" t="s">
        <v>4242</v>
      </c>
      <c r="D68" s="179"/>
      <c r="E68" s="179" t="s">
        <v>636</v>
      </c>
      <c r="F68" s="180" t="s">
        <v>4562</v>
      </c>
      <c r="G68" s="179" t="s">
        <v>4580</v>
      </c>
      <c r="H68" s="179" t="s">
        <v>4245</v>
      </c>
      <c r="I68" s="179" t="s">
        <v>4581</v>
      </c>
      <c r="J68" s="179" t="s">
        <v>3184</v>
      </c>
      <c r="K68" s="179" t="s">
        <v>3152</v>
      </c>
      <c r="L68" s="179">
        <v>173.0</v>
      </c>
      <c r="M68" s="179">
        <v>58.0</v>
      </c>
      <c r="N68" s="180" t="s">
        <v>4582</v>
      </c>
      <c r="O68" s="179" t="s">
        <v>4583</v>
      </c>
      <c r="P68" s="180" t="s">
        <v>4584</v>
      </c>
      <c r="Q68" s="179" t="s">
        <v>4585</v>
      </c>
      <c r="R68" s="181" t="s">
        <v>4586</v>
      </c>
      <c r="S68" s="179" t="s">
        <v>4587</v>
      </c>
      <c r="T68" s="25" t="s">
        <v>1406</v>
      </c>
      <c r="U68" s="11"/>
      <c r="V68" s="113"/>
      <c r="W68" s="12"/>
    </row>
    <row r="69" ht="18.75" customHeight="1">
      <c r="A69" s="179">
        <f t="shared" si="1"/>
        <v>37</v>
      </c>
      <c r="B69" s="179" t="s">
        <v>4588</v>
      </c>
      <c r="C69" s="179" t="s">
        <v>4242</v>
      </c>
      <c r="D69" s="179"/>
      <c r="E69" s="179" t="s">
        <v>636</v>
      </c>
      <c r="F69" s="180" t="s">
        <v>4571</v>
      </c>
      <c r="G69" s="179" t="s">
        <v>4589</v>
      </c>
      <c r="H69" s="179" t="s">
        <v>4245</v>
      </c>
      <c r="I69" s="179" t="s">
        <v>4581</v>
      </c>
      <c r="J69" s="179" t="s">
        <v>3184</v>
      </c>
      <c r="K69" s="179" t="s">
        <v>3152</v>
      </c>
      <c r="L69" s="179">
        <v>162.0</v>
      </c>
      <c r="M69" s="179">
        <v>67.0</v>
      </c>
      <c r="N69" s="180" t="s">
        <v>4590</v>
      </c>
      <c r="O69" s="179" t="s">
        <v>4591</v>
      </c>
      <c r="P69" s="180" t="s">
        <v>4592</v>
      </c>
      <c r="Q69" s="179" t="s">
        <v>3213</v>
      </c>
      <c r="R69" s="181" t="s">
        <v>4593</v>
      </c>
      <c r="S69" s="179" t="s">
        <v>4594</v>
      </c>
      <c r="T69" s="25" t="s">
        <v>1406</v>
      </c>
      <c r="U69" s="11"/>
      <c r="V69" s="113"/>
      <c r="W69" s="12"/>
    </row>
    <row r="70" ht="18.75" customHeight="1">
      <c r="A70" s="179">
        <f t="shared" si="1"/>
        <v>38</v>
      </c>
      <c r="B70" s="179" t="s">
        <v>4595</v>
      </c>
      <c r="C70" s="179" t="s">
        <v>4242</v>
      </c>
      <c r="D70" s="179"/>
      <c r="E70" s="179" t="s">
        <v>636</v>
      </c>
      <c r="F70" s="180" t="s">
        <v>4596</v>
      </c>
      <c r="G70" s="179" t="s">
        <v>4597</v>
      </c>
      <c r="H70" s="179" t="s">
        <v>4245</v>
      </c>
      <c r="I70" s="179" t="s">
        <v>4573</v>
      </c>
      <c r="J70" s="179" t="s">
        <v>1924</v>
      </c>
      <c r="K70" s="179" t="s">
        <v>3152</v>
      </c>
      <c r="L70" s="179">
        <v>165.0</v>
      </c>
      <c r="M70" s="179">
        <v>85.0</v>
      </c>
      <c r="N70" s="180" t="s">
        <v>4598</v>
      </c>
      <c r="O70" s="179" t="s">
        <v>4599</v>
      </c>
      <c r="P70" s="180" t="s">
        <v>4598</v>
      </c>
      <c r="Q70" s="179" t="s">
        <v>4488</v>
      </c>
      <c r="R70" s="181" t="s">
        <v>4600</v>
      </c>
      <c r="S70" s="179" t="s">
        <v>4601</v>
      </c>
      <c r="T70" s="25" t="s">
        <v>1406</v>
      </c>
      <c r="U70" s="11"/>
      <c r="V70" s="113"/>
      <c r="W70" s="12"/>
    </row>
    <row r="71" ht="18.75" customHeight="1">
      <c r="A71" s="179">
        <f t="shared" si="1"/>
        <v>39</v>
      </c>
      <c r="B71" s="179" t="s">
        <v>4602</v>
      </c>
      <c r="C71" s="179" t="s">
        <v>4242</v>
      </c>
      <c r="D71" s="179"/>
      <c r="E71" s="179" t="s">
        <v>636</v>
      </c>
      <c r="F71" s="180" t="s">
        <v>4603</v>
      </c>
      <c r="G71" s="179" t="s">
        <v>4604</v>
      </c>
      <c r="H71" s="179" t="s">
        <v>4245</v>
      </c>
      <c r="I71" s="179" t="s">
        <v>4605</v>
      </c>
      <c r="J71" s="179" t="s">
        <v>3184</v>
      </c>
      <c r="K71" s="179" t="s">
        <v>3152</v>
      </c>
      <c r="L71" s="179">
        <v>170.0</v>
      </c>
      <c r="M71" s="179">
        <v>65.0</v>
      </c>
      <c r="N71" s="180" t="s">
        <v>4606</v>
      </c>
      <c r="O71" s="179" t="s">
        <v>4607</v>
      </c>
      <c r="P71" s="179"/>
      <c r="Q71" s="179" t="s">
        <v>3213</v>
      </c>
      <c r="R71" s="181" t="s">
        <v>4608</v>
      </c>
      <c r="S71" s="179" t="s">
        <v>4609</v>
      </c>
      <c r="T71" s="25" t="s">
        <v>1406</v>
      </c>
      <c r="U71" s="11"/>
      <c r="V71" s="113"/>
      <c r="W71" s="12"/>
    </row>
    <row r="72" ht="18.75" customHeight="1">
      <c r="A72" s="179">
        <v>40.0</v>
      </c>
      <c r="B72" s="179" t="s">
        <v>4610</v>
      </c>
      <c r="C72" s="179" t="s">
        <v>4242</v>
      </c>
      <c r="D72" s="179"/>
      <c r="E72" s="179" t="s">
        <v>114</v>
      </c>
      <c r="F72" s="180" t="s">
        <v>4611</v>
      </c>
      <c r="G72" s="179" t="s">
        <v>4612</v>
      </c>
      <c r="H72" s="179" t="s">
        <v>4245</v>
      </c>
      <c r="I72" s="179" t="s">
        <v>4613</v>
      </c>
      <c r="J72" s="179" t="s">
        <v>1119</v>
      </c>
      <c r="K72" s="179" t="s">
        <v>4614</v>
      </c>
      <c r="L72" s="179">
        <v>175.0</v>
      </c>
      <c r="M72" s="179">
        <v>80.0</v>
      </c>
      <c r="N72" s="180" t="s">
        <v>4615</v>
      </c>
      <c r="O72" s="179" t="s">
        <v>4616</v>
      </c>
      <c r="P72" s="180" t="s">
        <v>4617</v>
      </c>
      <c r="Q72" s="179" t="s">
        <v>4082</v>
      </c>
      <c r="R72" s="181" t="s">
        <v>4618</v>
      </c>
      <c r="S72" s="179" t="s">
        <v>4619</v>
      </c>
      <c r="T72" s="25" t="s">
        <v>1617</v>
      </c>
      <c r="U72" s="11" t="s">
        <v>1346</v>
      </c>
      <c r="V72" s="12" t="s">
        <v>1493</v>
      </c>
      <c r="W72" s="12" t="s">
        <v>3968</v>
      </c>
    </row>
    <row r="73" ht="18.75" customHeight="1">
      <c r="A73" s="179">
        <v>41.0</v>
      </c>
      <c r="B73" s="179" t="s">
        <v>3660</v>
      </c>
      <c r="C73" s="179" t="s">
        <v>4242</v>
      </c>
      <c r="D73" s="179"/>
      <c r="E73" s="179" t="s">
        <v>114</v>
      </c>
      <c r="F73" s="180" t="s">
        <v>4620</v>
      </c>
      <c r="G73" s="179" t="s">
        <v>4621</v>
      </c>
      <c r="H73" s="179" t="s">
        <v>4245</v>
      </c>
      <c r="I73" s="179" t="s">
        <v>3663</v>
      </c>
      <c r="J73" s="179" t="s">
        <v>4622</v>
      </c>
      <c r="K73" s="179" t="s">
        <v>1571</v>
      </c>
      <c r="L73" s="179">
        <v>175.0</v>
      </c>
      <c r="M73" s="179">
        <v>87.0</v>
      </c>
      <c r="N73" s="180" t="s">
        <v>4623</v>
      </c>
      <c r="O73" s="179" t="s">
        <v>4624</v>
      </c>
      <c r="P73" s="180" t="s">
        <v>3666</v>
      </c>
      <c r="Q73" s="179" t="s">
        <v>3426</v>
      </c>
      <c r="R73" s="181" t="s">
        <v>4625</v>
      </c>
      <c r="S73" s="179" t="s">
        <v>4626</v>
      </c>
      <c r="T73" s="25" t="s">
        <v>3667</v>
      </c>
      <c r="U73" s="11" t="s">
        <v>1346</v>
      </c>
      <c r="V73" s="12"/>
      <c r="W73" s="12"/>
    </row>
    <row r="74" ht="18.75" customHeight="1">
      <c r="A74" s="179">
        <v>42.0</v>
      </c>
      <c r="B74" s="179" t="s">
        <v>4627</v>
      </c>
      <c r="C74" s="179" t="s">
        <v>4242</v>
      </c>
      <c r="D74" s="179"/>
      <c r="E74" s="179" t="s">
        <v>99</v>
      </c>
      <c r="F74" s="180" t="s">
        <v>4628</v>
      </c>
      <c r="G74" s="179" t="s">
        <v>4629</v>
      </c>
      <c r="H74" s="179" t="s">
        <v>4245</v>
      </c>
      <c r="I74" s="179" t="s">
        <v>4630</v>
      </c>
      <c r="J74" s="179" t="s">
        <v>4631</v>
      </c>
      <c r="K74" s="179" t="s">
        <v>4632</v>
      </c>
      <c r="L74" s="179">
        <v>157.0</v>
      </c>
      <c r="M74" s="179">
        <v>68.0</v>
      </c>
      <c r="N74" s="180" t="s">
        <v>3987</v>
      </c>
      <c r="O74" s="179" t="s">
        <v>3986</v>
      </c>
      <c r="P74" s="180" t="s">
        <v>3987</v>
      </c>
      <c r="Q74" s="179" t="s">
        <v>3213</v>
      </c>
      <c r="R74" s="181" t="s">
        <v>4633</v>
      </c>
      <c r="S74" s="179" t="s">
        <v>4634</v>
      </c>
      <c r="T74" s="25" t="s">
        <v>4635</v>
      </c>
      <c r="U74" s="11" t="s">
        <v>1346</v>
      </c>
      <c r="V74" s="12" t="s">
        <v>1680</v>
      </c>
      <c r="W74" s="12" t="s">
        <v>4504</v>
      </c>
    </row>
    <row r="75" ht="18.75" customHeight="1">
      <c r="A75" s="179">
        <v>43.0</v>
      </c>
      <c r="B75" s="179" t="s">
        <v>4636</v>
      </c>
      <c r="C75" s="179" t="s">
        <v>4242</v>
      </c>
      <c r="D75" s="179"/>
      <c r="E75" s="179" t="s">
        <v>636</v>
      </c>
      <c r="F75" s="180" t="s">
        <v>4637</v>
      </c>
      <c r="G75" s="179" t="s">
        <v>4638</v>
      </c>
      <c r="H75" s="179" t="s">
        <v>4245</v>
      </c>
      <c r="I75" s="179" t="s">
        <v>4639</v>
      </c>
      <c r="J75" s="179" t="s">
        <v>1245</v>
      </c>
      <c r="K75" s="179" t="s">
        <v>1571</v>
      </c>
      <c r="L75" s="179">
        <v>167.0</v>
      </c>
      <c r="M75" s="179">
        <v>74.0</v>
      </c>
      <c r="N75" s="180" t="s">
        <v>4640</v>
      </c>
      <c r="O75" s="179" t="s">
        <v>4641</v>
      </c>
      <c r="P75" s="180" t="s">
        <v>4642</v>
      </c>
      <c r="Q75" s="179" t="s">
        <v>3148</v>
      </c>
      <c r="R75" s="181" t="s">
        <v>4643</v>
      </c>
      <c r="S75" s="179" t="s">
        <v>4644</v>
      </c>
      <c r="T75" s="25" t="s">
        <v>1406</v>
      </c>
      <c r="U75" s="11"/>
      <c r="V75" s="113"/>
      <c r="W75" s="12"/>
    </row>
    <row r="76" ht="18.75" customHeight="1">
      <c r="A76" s="179">
        <v>44.0</v>
      </c>
      <c r="B76" s="179" t="s">
        <v>4645</v>
      </c>
      <c r="C76" s="179" t="s">
        <v>4242</v>
      </c>
      <c r="D76" s="179"/>
      <c r="E76" s="179" t="s">
        <v>636</v>
      </c>
      <c r="F76" s="180" t="s">
        <v>4646</v>
      </c>
      <c r="G76" s="179" t="s">
        <v>4647</v>
      </c>
      <c r="H76" s="179" t="s">
        <v>4245</v>
      </c>
      <c r="I76" s="179" t="s">
        <v>4648</v>
      </c>
      <c r="J76" s="179" t="s">
        <v>4279</v>
      </c>
      <c r="K76" s="179"/>
      <c r="L76" s="179">
        <v>165.0</v>
      </c>
      <c r="M76" s="179">
        <v>65.0</v>
      </c>
      <c r="N76" s="180" t="s">
        <v>4649</v>
      </c>
      <c r="O76" s="179" t="s">
        <v>4650</v>
      </c>
      <c r="P76" s="180" t="s">
        <v>4651</v>
      </c>
      <c r="Q76" s="179" t="s">
        <v>3426</v>
      </c>
      <c r="R76" s="181" t="s">
        <v>4652</v>
      </c>
      <c r="S76" s="179" t="s">
        <v>4653</v>
      </c>
      <c r="T76" s="25" t="s">
        <v>1406</v>
      </c>
      <c r="U76" s="11"/>
      <c r="V76" s="113"/>
      <c r="W76" s="12"/>
    </row>
    <row r="77" ht="18.75" customHeight="1">
      <c r="A77" s="184">
        <v>1.0</v>
      </c>
      <c r="B77" s="184" t="s">
        <v>4654</v>
      </c>
      <c r="C77" s="184" t="s">
        <v>4655</v>
      </c>
      <c r="D77" s="184"/>
      <c r="E77" s="184" t="s">
        <v>99</v>
      </c>
      <c r="F77" s="185" t="s">
        <v>4656</v>
      </c>
      <c r="G77" s="184" t="s">
        <v>4657</v>
      </c>
      <c r="H77" s="184" t="s">
        <v>4658</v>
      </c>
      <c r="I77" s="184" t="s">
        <v>4659</v>
      </c>
      <c r="J77" s="184" t="s">
        <v>4660</v>
      </c>
      <c r="K77" s="184" t="s">
        <v>1679</v>
      </c>
      <c r="L77" s="184">
        <v>152.0</v>
      </c>
      <c r="M77" s="184">
        <v>37.0</v>
      </c>
      <c r="N77" s="185" t="s">
        <v>4661</v>
      </c>
      <c r="O77" s="184" t="s">
        <v>4662</v>
      </c>
      <c r="P77" s="185" t="s">
        <v>4663</v>
      </c>
      <c r="Q77" s="184" t="s">
        <v>3213</v>
      </c>
      <c r="R77" s="186" t="s">
        <v>4664</v>
      </c>
      <c r="S77" s="184" t="s">
        <v>4665</v>
      </c>
      <c r="T77" s="25" t="s">
        <v>2989</v>
      </c>
      <c r="U77" s="11" t="s">
        <v>1553</v>
      </c>
      <c r="V77" s="12" t="s">
        <v>4666</v>
      </c>
      <c r="W77" s="12" t="s">
        <v>4504</v>
      </c>
    </row>
    <row r="78" ht="18.75" customHeight="1">
      <c r="A78" s="184">
        <v>2.0</v>
      </c>
      <c r="B78" s="184" t="s">
        <v>4667</v>
      </c>
      <c r="C78" s="184" t="s">
        <v>4655</v>
      </c>
      <c r="D78" s="184"/>
      <c r="E78" s="184" t="s">
        <v>99</v>
      </c>
      <c r="F78" s="185" t="s">
        <v>4668</v>
      </c>
      <c r="G78" s="184" t="s">
        <v>4669</v>
      </c>
      <c r="H78" s="184" t="s">
        <v>4658</v>
      </c>
      <c r="I78" s="184" t="s">
        <v>4670</v>
      </c>
      <c r="J78" s="184" t="s">
        <v>3134</v>
      </c>
      <c r="K78" s="184" t="s">
        <v>1392</v>
      </c>
      <c r="L78" s="184">
        <v>167.0</v>
      </c>
      <c r="M78" s="184">
        <v>58.0</v>
      </c>
      <c r="N78" s="185" t="s">
        <v>4671</v>
      </c>
      <c r="O78" s="184" t="s">
        <v>4672</v>
      </c>
      <c r="P78" s="185" t="s">
        <v>4673</v>
      </c>
      <c r="Q78" s="184" t="s">
        <v>3426</v>
      </c>
      <c r="R78" s="186" t="s">
        <v>4674</v>
      </c>
      <c r="S78" s="184" t="s">
        <v>4675</v>
      </c>
      <c r="T78" s="25" t="s">
        <v>4676</v>
      </c>
      <c r="U78" s="11" t="s">
        <v>1346</v>
      </c>
      <c r="V78" s="113"/>
      <c r="W78" s="12"/>
    </row>
    <row r="79" ht="18.75" customHeight="1">
      <c r="A79" s="184">
        <v>3.0</v>
      </c>
      <c r="B79" s="184" t="s">
        <v>4677</v>
      </c>
      <c r="C79" s="184" t="s">
        <v>4655</v>
      </c>
      <c r="D79" s="184"/>
      <c r="E79" s="184" t="s">
        <v>99</v>
      </c>
      <c r="F79" s="185" t="s">
        <v>4678</v>
      </c>
      <c r="G79" s="184" t="s">
        <v>4679</v>
      </c>
      <c r="H79" s="184" t="s">
        <v>4658</v>
      </c>
      <c r="I79" s="184" t="s">
        <v>4680</v>
      </c>
      <c r="J79" s="184" t="s">
        <v>1058</v>
      </c>
      <c r="K79" s="184" t="s">
        <v>1392</v>
      </c>
      <c r="L79" s="184">
        <v>163.0</v>
      </c>
      <c r="M79" s="184">
        <v>30.0</v>
      </c>
      <c r="N79" s="185" t="s">
        <v>4681</v>
      </c>
      <c r="O79" s="184" t="s">
        <v>4682</v>
      </c>
      <c r="P79" s="185" t="s">
        <v>4683</v>
      </c>
      <c r="Q79" s="184" t="s">
        <v>3426</v>
      </c>
      <c r="R79" s="186" t="s">
        <v>4684</v>
      </c>
      <c r="S79" s="184" t="s">
        <v>4685</v>
      </c>
      <c r="T79" s="25" t="s">
        <v>2989</v>
      </c>
      <c r="U79" s="11" t="s">
        <v>1553</v>
      </c>
      <c r="V79" s="12" t="s">
        <v>1540</v>
      </c>
      <c r="W79" s="12" t="s">
        <v>3968</v>
      </c>
    </row>
    <row r="80" ht="18.75" customHeight="1">
      <c r="A80" s="184">
        <v>4.0</v>
      </c>
      <c r="B80" s="184" t="s">
        <v>4686</v>
      </c>
      <c r="C80" s="184" t="s">
        <v>4655</v>
      </c>
      <c r="D80" s="184"/>
      <c r="E80" s="184" t="s">
        <v>99</v>
      </c>
      <c r="F80" s="185" t="s">
        <v>4687</v>
      </c>
      <c r="G80" s="184" t="s">
        <v>4688</v>
      </c>
      <c r="H80" s="184" t="s">
        <v>4658</v>
      </c>
      <c r="I80" s="184" t="s">
        <v>4689</v>
      </c>
      <c r="J80" s="184" t="s">
        <v>4690</v>
      </c>
      <c r="K80" s="184" t="s">
        <v>1392</v>
      </c>
      <c r="L80" s="184">
        <v>173.0</v>
      </c>
      <c r="M80" s="184">
        <v>79.0</v>
      </c>
      <c r="N80" s="185" t="s">
        <v>4691</v>
      </c>
      <c r="O80" s="184" t="s">
        <v>4692</v>
      </c>
      <c r="P80" s="185" t="s">
        <v>4693</v>
      </c>
      <c r="Q80" s="184" t="s">
        <v>3148</v>
      </c>
      <c r="R80" s="186" t="s">
        <v>4694</v>
      </c>
      <c r="S80" s="184" t="s">
        <v>4695</v>
      </c>
      <c r="T80" s="25" t="s">
        <v>2989</v>
      </c>
      <c r="U80" s="11" t="s">
        <v>1553</v>
      </c>
      <c r="V80" s="113"/>
      <c r="W80" s="12"/>
    </row>
    <row r="81" ht="18.75" customHeight="1">
      <c r="A81" s="184">
        <v>5.0</v>
      </c>
      <c r="B81" s="184" t="s">
        <v>4696</v>
      </c>
      <c r="C81" s="184" t="s">
        <v>4655</v>
      </c>
      <c r="D81" s="184"/>
      <c r="E81" s="184" t="s">
        <v>99</v>
      </c>
      <c r="F81" s="185" t="s">
        <v>4697</v>
      </c>
      <c r="G81" s="184" t="s">
        <v>4698</v>
      </c>
      <c r="H81" s="184" t="s">
        <v>4658</v>
      </c>
      <c r="I81" s="184" t="s">
        <v>1914</v>
      </c>
      <c r="J81" s="184" t="s">
        <v>965</v>
      </c>
      <c r="K81" s="184" t="s">
        <v>1571</v>
      </c>
      <c r="L81" s="184">
        <v>166.0</v>
      </c>
      <c r="M81" s="184">
        <v>58.0</v>
      </c>
      <c r="N81" s="185" t="s">
        <v>4699</v>
      </c>
      <c r="O81" s="184" t="s">
        <v>4700</v>
      </c>
      <c r="P81" s="185" t="s">
        <v>4701</v>
      </c>
      <c r="Q81" s="184" t="s">
        <v>2399</v>
      </c>
      <c r="R81" s="186" t="s">
        <v>4702</v>
      </c>
      <c r="S81" s="184" t="s">
        <v>4703</v>
      </c>
      <c r="T81" s="25" t="s">
        <v>4704</v>
      </c>
      <c r="U81" s="11" t="s">
        <v>1346</v>
      </c>
      <c r="V81" s="12" t="s">
        <v>1590</v>
      </c>
      <c r="W81" s="12" t="s">
        <v>4504</v>
      </c>
    </row>
    <row r="82" ht="18.75" customHeight="1">
      <c r="A82" s="184">
        <v>6.0</v>
      </c>
      <c r="B82" s="184" t="s">
        <v>4705</v>
      </c>
      <c r="C82" s="184" t="s">
        <v>4655</v>
      </c>
      <c r="D82" s="184"/>
      <c r="E82" s="184" t="s">
        <v>99</v>
      </c>
      <c r="F82" s="185" t="s">
        <v>4706</v>
      </c>
      <c r="G82" s="184" t="s">
        <v>4707</v>
      </c>
      <c r="H82" s="184" t="s">
        <v>4658</v>
      </c>
      <c r="I82" s="184" t="s">
        <v>4708</v>
      </c>
      <c r="J82" s="184" t="s">
        <v>4709</v>
      </c>
      <c r="K82" s="184" t="s">
        <v>1571</v>
      </c>
      <c r="L82" s="184">
        <v>168.0</v>
      </c>
      <c r="M82" s="184">
        <v>70.0</v>
      </c>
      <c r="N82" s="185" t="s">
        <v>4710</v>
      </c>
      <c r="O82" s="184" t="s">
        <v>4711</v>
      </c>
      <c r="P82" s="185" t="s">
        <v>4712</v>
      </c>
      <c r="Q82" s="184" t="s">
        <v>3426</v>
      </c>
      <c r="R82" s="186" t="s">
        <v>4713</v>
      </c>
      <c r="S82" s="184" t="s">
        <v>4714</v>
      </c>
      <c r="T82" s="25" t="s">
        <v>4635</v>
      </c>
      <c r="U82" s="11" t="s">
        <v>1346</v>
      </c>
      <c r="V82" s="113"/>
      <c r="W82" s="12"/>
    </row>
    <row r="83" ht="18.75" customHeight="1">
      <c r="A83" s="184">
        <v>7.0</v>
      </c>
      <c r="B83" s="184" t="s">
        <v>4715</v>
      </c>
      <c r="C83" s="184" t="s">
        <v>4655</v>
      </c>
      <c r="D83" s="184"/>
      <c r="E83" s="184" t="s">
        <v>99</v>
      </c>
      <c r="F83" s="185" t="s">
        <v>4716</v>
      </c>
      <c r="G83" s="184" t="s">
        <v>4717</v>
      </c>
      <c r="H83" s="184" t="s">
        <v>4658</v>
      </c>
      <c r="I83" s="184" t="s">
        <v>4718</v>
      </c>
      <c r="J83" s="184" t="s">
        <v>1870</v>
      </c>
      <c r="K83" s="184" t="s">
        <v>1571</v>
      </c>
      <c r="L83" s="184">
        <v>164.0</v>
      </c>
      <c r="M83" s="184">
        <v>55.0</v>
      </c>
      <c r="N83" s="185" t="s">
        <v>4719</v>
      </c>
      <c r="O83" s="184" t="s">
        <v>1429</v>
      </c>
      <c r="P83" s="185" t="s">
        <v>4720</v>
      </c>
      <c r="Q83" s="184" t="s">
        <v>3426</v>
      </c>
      <c r="R83" s="186" t="s">
        <v>4721</v>
      </c>
      <c r="S83" s="184" t="s">
        <v>4722</v>
      </c>
      <c r="T83" s="25" t="s">
        <v>4723</v>
      </c>
      <c r="U83" s="11" t="s">
        <v>1346</v>
      </c>
      <c r="V83" s="12" t="s">
        <v>1493</v>
      </c>
      <c r="W83" s="12" t="s">
        <v>4030</v>
      </c>
    </row>
    <row r="84" ht="18.75" customHeight="1">
      <c r="A84" s="184">
        <v>8.0</v>
      </c>
      <c r="B84" s="184" t="s">
        <v>4724</v>
      </c>
      <c r="C84" s="184" t="s">
        <v>4655</v>
      </c>
      <c r="D84" s="184"/>
      <c r="E84" s="184" t="s">
        <v>99</v>
      </c>
      <c r="F84" s="185" t="s">
        <v>4725</v>
      </c>
      <c r="G84" s="184" t="s">
        <v>4726</v>
      </c>
      <c r="H84" s="184" t="s">
        <v>4658</v>
      </c>
      <c r="I84" s="184" t="s">
        <v>4727</v>
      </c>
      <c r="J84" s="184" t="s">
        <v>4728</v>
      </c>
      <c r="K84" s="184" t="s">
        <v>4729</v>
      </c>
      <c r="L84" s="184">
        <v>176.0</v>
      </c>
      <c r="M84" s="184">
        <v>81.0</v>
      </c>
      <c r="N84" s="185" t="s">
        <v>4730</v>
      </c>
      <c r="O84" s="184" t="s">
        <v>4731</v>
      </c>
      <c r="P84" s="185" t="s">
        <v>4732</v>
      </c>
      <c r="Q84" s="184" t="s">
        <v>4733</v>
      </c>
      <c r="R84" s="186" t="s">
        <v>4734</v>
      </c>
      <c r="S84" s="184" t="s">
        <v>4735</v>
      </c>
      <c r="T84" s="25" t="s">
        <v>4676</v>
      </c>
      <c r="U84" s="11" t="s">
        <v>1346</v>
      </c>
      <c r="V84" s="12" t="s">
        <v>1563</v>
      </c>
      <c r="W84" s="12" t="s">
        <v>3968</v>
      </c>
    </row>
    <row r="85" ht="18.75" customHeight="1">
      <c r="A85" s="184">
        <v>9.0</v>
      </c>
      <c r="B85" s="184" t="s">
        <v>4736</v>
      </c>
      <c r="C85" s="184" t="s">
        <v>4655</v>
      </c>
      <c r="D85" s="184"/>
      <c r="E85" s="184" t="s">
        <v>99</v>
      </c>
      <c r="F85" s="185" t="s">
        <v>4737</v>
      </c>
      <c r="G85" s="184" t="s">
        <v>4738</v>
      </c>
      <c r="H85" s="184" t="s">
        <v>4658</v>
      </c>
      <c r="I85" s="184" t="s">
        <v>4739</v>
      </c>
      <c r="J85" s="184" t="s">
        <v>961</v>
      </c>
      <c r="K85" s="184" t="s">
        <v>1400</v>
      </c>
      <c r="L85" s="184">
        <v>165.0</v>
      </c>
      <c r="M85" s="184">
        <v>59.0</v>
      </c>
      <c r="N85" s="185" t="s">
        <v>4740</v>
      </c>
      <c r="O85" s="184" t="s">
        <v>4741</v>
      </c>
      <c r="P85" s="185" t="s">
        <v>4742</v>
      </c>
      <c r="Q85" s="184" t="s">
        <v>4199</v>
      </c>
      <c r="R85" s="186" t="s">
        <v>4743</v>
      </c>
      <c r="S85" s="184" t="s">
        <v>4744</v>
      </c>
      <c r="T85" s="25" t="s">
        <v>4635</v>
      </c>
      <c r="U85" s="11" t="s">
        <v>1346</v>
      </c>
      <c r="V85" s="113"/>
      <c r="W85" s="12"/>
    </row>
    <row r="86" ht="18.75" customHeight="1">
      <c r="A86" s="184">
        <v>10.0</v>
      </c>
      <c r="B86" s="184" t="s">
        <v>4745</v>
      </c>
      <c r="C86" s="184" t="s">
        <v>4655</v>
      </c>
      <c r="D86" s="184"/>
      <c r="E86" s="184" t="s">
        <v>99</v>
      </c>
      <c r="F86" s="185" t="s">
        <v>4746</v>
      </c>
      <c r="G86" s="184" t="s">
        <v>4747</v>
      </c>
      <c r="H86" s="184" t="s">
        <v>4658</v>
      </c>
      <c r="I86" s="184" t="s">
        <v>4748</v>
      </c>
      <c r="J86" s="184" t="s">
        <v>953</v>
      </c>
      <c r="K86" s="184" t="s">
        <v>1512</v>
      </c>
      <c r="L86" s="184">
        <v>60.0</v>
      </c>
      <c r="M86" s="184">
        <v>170.0</v>
      </c>
      <c r="N86" s="185" t="s">
        <v>4749</v>
      </c>
      <c r="O86" s="184" t="s">
        <v>4750</v>
      </c>
      <c r="P86" s="185" t="s">
        <v>4751</v>
      </c>
      <c r="Q86" s="184" t="s">
        <v>3335</v>
      </c>
      <c r="R86" s="186" t="s">
        <v>4752</v>
      </c>
      <c r="S86" s="184" t="s">
        <v>4753</v>
      </c>
      <c r="T86" s="25" t="s">
        <v>4754</v>
      </c>
      <c r="U86" s="11" t="s">
        <v>1346</v>
      </c>
      <c r="V86" s="113"/>
      <c r="W86" s="12"/>
    </row>
    <row r="87" ht="18.75" customHeight="1">
      <c r="A87" s="184">
        <v>11.0</v>
      </c>
      <c r="B87" s="184" t="s">
        <v>4755</v>
      </c>
      <c r="C87" s="184" t="s">
        <v>4655</v>
      </c>
      <c r="D87" s="184"/>
      <c r="E87" s="184" t="s">
        <v>99</v>
      </c>
      <c r="F87" s="185" t="s">
        <v>4756</v>
      </c>
      <c r="G87" s="184" t="s">
        <v>4757</v>
      </c>
      <c r="H87" s="184" t="s">
        <v>4658</v>
      </c>
      <c r="I87" s="184" t="s">
        <v>4758</v>
      </c>
      <c r="J87" s="184" t="s">
        <v>4759</v>
      </c>
      <c r="K87" s="184" t="s">
        <v>1571</v>
      </c>
      <c r="L87" s="184">
        <v>165.0</v>
      </c>
      <c r="M87" s="184"/>
      <c r="N87" s="185" t="s">
        <v>4760</v>
      </c>
      <c r="O87" s="184" t="s">
        <v>4761</v>
      </c>
      <c r="P87" s="185" t="s">
        <v>4762</v>
      </c>
      <c r="Q87" s="184" t="s">
        <v>3213</v>
      </c>
      <c r="R87" s="186" t="s">
        <v>4763</v>
      </c>
      <c r="S87" s="184" t="s">
        <v>4764</v>
      </c>
      <c r="T87" s="25" t="s">
        <v>4676</v>
      </c>
      <c r="U87" s="11" t="s">
        <v>1346</v>
      </c>
      <c r="V87" s="12" t="s">
        <v>1563</v>
      </c>
      <c r="W87" s="12" t="s">
        <v>3968</v>
      </c>
    </row>
    <row r="88" ht="18.75" customHeight="1">
      <c r="A88" s="184">
        <v>12.0</v>
      </c>
      <c r="B88" s="184" t="s">
        <v>4765</v>
      </c>
      <c r="C88" s="184" t="s">
        <v>4655</v>
      </c>
      <c r="D88" s="184"/>
      <c r="E88" s="184" t="s">
        <v>99</v>
      </c>
      <c r="F88" s="185" t="s">
        <v>4766</v>
      </c>
      <c r="G88" s="184" t="s">
        <v>4767</v>
      </c>
      <c r="H88" s="184" t="s">
        <v>4658</v>
      </c>
      <c r="I88" s="184"/>
      <c r="J88" s="184" t="s">
        <v>2549</v>
      </c>
      <c r="K88" s="184" t="s">
        <v>1512</v>
      </c>
      <c r="L88" s="184">
        <v>164.0</v>
      </c>
      <c r="M88" s="184">
        <v>81.0</v>
      </c>
      <c r="N88" s="185" t="s">
        <v>3743</v>
      </c>
      <c r="O88" s="184" t="s">
        <v>4768</v>
      </c>
      <c r="P88" s="185" t="s">
        <v>4769</v>
      </c>
      <c r="Q88" s="184" t="s">
        <v>4770</v>
      </c>
      <c r="R88" s="186" t="s">
        <v>4771</v>
      </c>
      <c r="S88" s="184" t="s">
        <v>4772</v>
      </c>
      <c r="T88" s="25" t="s">
        <v>4773</v>
      </c>
      <c r="U88" s="11" t="s">
        <v>1415</v>
      </c>
      <c r="V88" s="12" t="s">
        <v>4074</v>
      </c>
      <c r="W88" s="12" t="s">
        <v>3968</v>
      </c>
    </row>
    <row r="89" ht="18.75" customHeight="1">
      <c r="A89" s="184">
        <v>13.0</v>
      </c>
      <c r="B89" s="184" t="s">
        <v>4774</v>
      </c>
      <c r="C89" s="184" t="s">
        <v>4655</v>
      </c>
      <c r="D89" s="184"/>
      <c r="E89" s="184" t="s">
        <v>99</v>
      </c>
      <c r="F89" s="185" t="s">
        <v>4775</v>
      </c>
      <c r="G89" s="184" t="s">
        <v>4776</v>
      </c>
      <c r="H89" s="184" t="s">
        <v>4658</v>
      </c>
      <c r="I89" s="184" t="s">
        <v>4777</v>
      </c>
      <c r="J89" s="184" t="s">
        <v>4778</v>
      </c>
      <c r="K89" s="184" t="s">
        <v>4779</v>
      </c>
      <c r="L89" s="184">
        <v>171.0</v>
      </c>
      <c r="M89" s="184">
        <v>71.0</v>
      </c>
      <c r="N89" s="185" t="s">
        <v>4780</v>
      </c>
      <c r="O89" s="184" t="s">
        <v>4781</v>
      </c>
      <c r="P89" s="185" t="s">
        <v>4782</v>
      </c>
      <c r="Q89" s="184" t="s">
        <v>3148</v>
      </c>
      <c r="R89" s="186" t="s">
        <v>4783</v>
      </c>
      <c r="S89" s="184" t="s">
        <v>4784</v>
      </c>
      <c r="T89" s="25" t="s">
        <v>4635</v>
      </c>
      <c r="U89" s="11" t="s">
        <v>1346</v>
      </c>
      <c r="V89" s="113"/>
      <c r="W89" s="12"/>
    </row>
    <row r="90" ht="18.75" customHeight="1">
      <c r="A90" s="184">
        <v>14.0</v>
      </c>
      <c r="B90" s="184" t="s">
        <v>4785</v>
      </c>
      <c r="C90" s="184" t="s">
        <v>4655</v>
      </c>
      <c r="D90" s="184"/>
      <c r="E90" s="184" t="s">
        <v>99</v>
      </c>
      <c r="F90" s="185" t="s">
        <v>4786</v>
      </c>
      <c r="G90" s="184" t="s">
        <v>4787</v>
      </c>
      <c r="H90" s="184" t="s">
        <v>4658</v>
      </c>
      <c r="I90" s="184" t="s">
        <v>4788</v>
      </c>
      <c r="J90" s="184" t="s">
        <v>3249</v>
      </c>
      <c r="K90" s="184" t="s">
        <v>1392</v>
      </c>
      <c r="L90" s="184">
        <v>168.0</v>
      </c>
      <c r="M90" s="184">
        <v>59.0</v>
      </c>
      <c r="N90" s="185" t="s">
        <v>4789</v>
      </c>
      <c r="O90" s="184" t="s">
        <v>4790</v>
      </c>
      <c r="P90" s="185" t="s">
        <v>4791</v>
      </c>
      <c r="Q90" s="184" t="s">
        <v>4770</v>
      </c>
      <c r="R90" s="186" t="s">
        <v>4792</v>
      </c>
      <c r="S90" s="184" t="s">
        <v>4793</v>
      </c>
      <c r="T90" s="25" t="s">
        <v>4635</v>
      </c>
      <c r="U90" s="11" t="s">
        <v>1346</v>
      </c>
      <c r="V90" s="113"/>
      <c r="W90" s="12"/>
    </row>
    <row r="91" ht="18.75" customHeight="1">
      <c r="A91" s="184">
        <v>15.0</v>
      </c>
      <c r="B91" s="184" t="s">
        <v>4794</v>
      </c>
      <c r="C91" s="184" t="s">
        <v>4655</v>
      </c>
      <c r="D91" s="184"/>
      <c r="E91" s="184" t="s">
        <v>636</v>
      </c>
      <c r="F91" s="185" t="s">
        <v>4795</v>
      </c>
      <c r="G91" s="184" t="s">
        <v>4796</v>
      </c>
      <c r="H91" s="184" t="s">
        <v>4658</v>
      </c>
      <c r="I91" s="184" t="s">
        <v>4797</v>
      </c>
      <c r="J91" s="184" t="s">
        <v>2300</v>
      </c>
      <c r="K91" s="184" t="s">
        <v>1571</v>
      </c>
      <c r="L91" s="184">
        <v>169.0</v>
      </c>
      <c r="M91" s="184">
        <v>75.0</v>
      </c>
      <c r="N91" s="185" t="s">
        <v>4798</v>
      </c>
      <c r="O91" s="184" t="s">
        <v>4799</v>
      </c>
      <c r="P91" s="185" t="s">
        <v>4800</v>
      </c>
      <c r="Q91" s="184" t="s">
        <v>3166</v>
      </c>
      <c r="R91" s="186" t="s">
        <v>4801</v>
      </c>
      <c r="S91" s="184" t="s">
        <v>4802</v>
      </c>
      <c r="T91" s="25" t="s">
        <v>1406</v>
      </c>
      <c r="U91" s="11"/>
      <c r="V91" s="12" t="s">
        <v>1493</v>
      </c>
      <c r="W91" s="12" t="s">
        <v>3968</v>
      </c>
    </row>
    <row r="92" ht="18.75" customHeight="1">
      <c r="A92" s="184">
        <v>16.0</v>
      </c>
      <c r="B92" s="184" t="s">
        <v>4803</v>
      </c>
      <c r="C92" s="184" t="s">
        <v>4655</v>
      </c>
      <c r="D92" s="184"/>
      <c r="E92" s="184" t="s">
        <v>636</v>
      </c>
      <c r="F92" s="185" t="s">
        <v>4804</v>
      </c>
      <c r="G92" s="184" t="s">
        <v>4805</v>
      </c>
      <c r="H92" s="184" t="s">
        <v>4658</v>
      </c>
      <c r="I92" s="184" t="s">
        <v>4806</v>
      </c>
      <c r="J92" s="184" t="s">
        <v>1058</v>
      </c>
      <c r="K92" s="184" t="s">
        <v>4807</v>
      </c>
      <c r="L92" s="184">
        <v>170.0</v>
      </c>
      <c r="M92" s="184">
        <v>62.0</v>
      </c>
      <c r="N92" s="185" t="s">
        <v>4808</v>
      </c>
      <c r="O92" s="184" t="s">
        <v>4809</v>
      </c>
      <c r="P92" s="185" t="s">
        <v>4810</v>
      </c>
      <c r="Q92" s="184" t="s">
        <v>4199</v>
      </c>
      <c r="R92" s="186" t="s">
        <v>4811</v>
      </c>
      <c r="S92" s="184" t="s">
        <v>4812</v>
      </c>
      <c r="T92" s="25" t="s">
        <v>1406</v>
      </c>
      <c r="U92" s="11"/>
      <c r="V92" s="12" t="s">
        <v>1563</v>
      </c>
      <c r="W92" s="12" t="s">
        <v>3968</v>
      </c>
    </row>
    <row r="93" ht="18.75" customHeight="1">
      <c r="A93" s="184">
        <v>17.0</v>
      </c>
      <c r="B93" s="184" t="s">
        <v>4813</v>
      </c>
      <c r="C93" s="184" t="s">
        <v>4655</v>
      </c>
      <c r="D93" s="184"/>
      <c r="E93" s="184" t="s">
        <v>636</v>
      </c>
      <c r="F93" s="185" t="s">
        <v>4814</v>
      </c>
      <c r="G93" s="184" t="s">
        <v>4815</v>
      </c>
      <c r="H93" s="184" t="s">
        <v>4658</v>
      </c>
      <c r="I93" s="184" t="s">
        <v>4689</v>
      </c>
      <c r="J93" s="184" t="s">
        <v>788</v>
      </c>
      <c r="K93" s="184" t="s">
        <v>4300</v>
      </c>
      <c r="L93" s="184">
        <v>155.0</v>
      </c>
      <c r="M93" s="184">
        <v>85.0</v>
      </c>
      <c r="N93" s="185" t="s">
        <v>4816</v>
      </c>
      <c r="O93" s="184" t="s">
        <v>4817</v>
      </c>
      <c r="P93" s="185" t="s">
        <v>4818</v>
      </c>
      <c r="Q93" s="184" t="s">
        <v>4199</v>
      </c>
      <c r="R93" s="186" t="s">
        <v>4819</v>
      </c>
      <c r="S93" s="184" t="s">
        <v>4820</v>
      </c>
      <c r="T93" s="25" t="s">
        <v>1406</v>
      </c>
      <c r="U93" s="11"/>
      <c r="V93" s="12" t="s">
        <v>1563</v>
      </c>
      <c r="W93" s="12" t="s">
        <v>3968</v>
      </c>
    </row>
    <row r="94" ht="18.75" customHeight="1">
      <c r="A94" s="184">
        <v>18.0</v>
      </c>
      <c r="B94" s="184" t="s">
        <v>4821</v>
      </c>
      <c r="C94" s="184" t="s">
        <v>4655</v>
      </c>
      <c r="D94" s="184"/>
      <c r="E94" s="184" t="s">
        <v>636</v>
      </c>
      <c r="F94" s="185" t="s">
        <v>4822</v>
      </c>
      <c r="G94" s="184" t="s">
        <v>4823</v>
      </c>
      <c r="H94" s="184" t="s">
        <v>4658</v>
      </c>
      <c r="I94" s="184" t="s">
        <v>4824</v>
      </c>
      <c r="J94" s="184" t="s">
        <v>1238</v>
      </c>
      <c r="K94" s="184" t="s">
        <v>1679</v>
      </c>
      <c r="L94" s="184">
        <v>156.0</v>
      </c>
      <c r="M94" s="184">
        <v>62.0</v>
      </c>
      <c r="N94" s="185" t="s">
        <v>4825</v>
      </c>
      <c r="O94" s="184" t="s">
        <v>4826</v>
      </c>
      <c r="P94" s="185" t="s">
        <v>4827</v>
      </c>
      <c r="Q94" s="184" t="s">
        <v>3335</v>
      </c>
      <c r="R94" s="186" t="s">
        <v>4828</v>
      </c>
      <c r="S94" s="184" t="s">
        <v>4829</v>
      </c>
      <c r="T94" s="25" t="s">
        <v>1406</v>
      </c>
      <c r="U94" s="11"/>
      <c r="V94" s="12" t="s">
        <v>1493</v>
      </c>
      <c r="W94" s="12" t="s">
        <v>3968</v>
      </c>
    </row>
    <row r="95" ht="18.75" customHeight="1">
      <c r="A95" s="184">
        <v>19.0</v>
      </c>
      <c r="B95" s="184" t="s">
        <v>4830</v>
      </c>
      <c r="C95" s="184" t="s">
        <v>4655</v>
      </c>
      <c r="D95" s="184"/>
      <c r="E95" s="184" t="s">
        <v>636</v>
      </c>
      <c r="F95" s="185" t="s">
        <v>4831</v>
      </c>
      <c r="G95" s="184" t="s">
        <v>4832</v>
      </c>
      <c r="H95" s="184" t="s">
        <v>4658</v>
      </c>
      <c r="I95" s="184" t="s">
        <v>1518</v>
      </c>
      <c r="J95" s="184" t="s">
        <v>1166</v>
      </c>
      <c r="K95" s="184" t="s">
        <v>4300</v>
      </c>
      <c r="L95" s="184">
        <v>160.0</v>
      </c>
      <c r="M95" s="184">
        <v>52.0</v>
      </c>
      <c r="N95" s="185" t="s">
        <v>4833</v>
      </c>
      <c r="O95" s="184" t="s">
        <v>4834</v>
      </c>
      <c r="P95" s="185" t="s">
        <v>4835</v>
      </c>
      <c r="Q95" s="184" t="s">
        <v>3426</v>
      </c>
      <c r="R95" s="186" t="s">
        <v>4836</v>
      </c>
      <c r="S95" s="184" t="s">
        <v>4837</v>
      </c>
      <c r="T95" s="25" t="s">
        <v>1406</v>
      </c>
      <c r="U95" s="11"/>
      <c r="V95" s="113"/>
      <c r="W95" s="12"/>
    </row>
    <row r="96" ht="18.75" customHeight="1">
      <c r="A96" s="184">
        <v>20.0</v>
      </c>
      <c r="B96" s="184" t="s">
        <v>4838</v>
      </c>
      <c r="C96" s="184" t="s">
        <v>4655</v>
      </c>
      <c r="D96" s="184"/>
      <c r="E96" s="184" t="s">
        <v>636</v>
      </c>
      <c r="F96" s="185" t="s">
        <v>4839</v>
      </c>
      <c r="G96" s="184" t="s">
        <v>4840</v>
      </c>
      <c r="H96" s="184" t="s">
        <v>4658</v>
      </c>
      <c r="I96" s="184" t="s">
        <v>4689</v>
      </c>
      <c r="J96" s="184" t="s">
        <v>4841</v>
      </c>
      <c r="K96" s="184" t="s">
        <v>1392</v>
      </c>
      <c r="L96" s="184">
        <v>163.0</v>
      </c>
      <c r="M96" s="184"/>
      <c r="N96" s="185" t="s">
        <v>4842</v>
      </c>
      <c r="O96" s="184" t="s">
        <v>4843</v>
      </c>
      <c r="P96" s="185" t="s">
        <v>4844</v>
      </c>
      <c r="Q96" s="184" t="s">
        <v>4199</v>
      </c>
      <c r="R96" s="186" t="s">
        <v>4845</v>
      </c>
      <c r="S96" s="184" t="s">
        <v>4846</v>
      </c>
      <c r="T96" s="25" t="s">
        <v>1406</v>
      </c>
      <c r="U96" s="11"/>
      <c r="V96" s="113"/>
      <c r="W96" s="12"/>
    </row>
    <row r="97" ht="18.75" customHeight="1">
      <c r="A97" s="184">
        <v>21.0</v>
      </c>
      <c r="B97" s="184" t="s">
        <v>4847</v>
      </c>
      <c r="C97" s="184" t="s">
        <v>4655</v>
      </c>
      <c r="D97" s="184"/>
      <c r="E97" s="184" t="s">
        <v>636</v>
      </c>
      <c r="F97" s="185" t="s">
        <v>4848</v>
      </c>
      <c r="G97" s="184" t="s">
        <v>4849</v>
      </c>
      <c r="H97" s="184" t="s">
        <v>4658</v>
      </c>
      <c r="I97" s="184" t="s">
        <v>4689</v>
      </c>
      <c r="J97" s="184" t="s">
        <v>4850</v>
      </c>
      <c r="K97" s="184" t="s">
        <v>4851</v>
      </c>
      <c r="L97" s="184">
        <v>173.0</v>
      </c>
      <c r="M97" s="184">
        <v>63.0</v>
      </c>
      <c r="N97" s="185" t="s">
        <v>4852</v>
      </c>
      <c r="O97" s="184" t="s">
        <v>4853</v>
      </c>
      <c r="P97" s="185" t="s">
        <v>4854</v>
      </c>
      <c r="Q97" s="184" t="s">
        <v>3148</v>
      </c>
      <c r="R97" s="186" t="s">
        <v>4855</v>
      </c>
      <c r="S97" s="184" t="s">
        <v>4856</v>
      </c>
      <c r="T97" s="25" t="s">
        <v>1406</v>
      </c>
      <c r="U97" s="11"/>
      <c r="V97" s="12" t="s">
        <v>1493</v>
      </c>
      <c r="W97" s="12" t="s">
        <v>3968</v>
      </c>
    </row>
    <row r="98" ht="18.75" customHeight="1">
      <c r="A98" s="184">
        <v>22.0</v>
      </c>
      <c r="B98" s="184" t="s">
        <v>4857</v>
      </c>
      <c r="C98" s="184" t="s">
        <v>4655</v>
      </c>
      <c r="D98" s="184"/>
      <c r="E98" s="184" t="s">
        <v>636</v>
      </c>
      <c r="F98" s="185" t="s">
        <v>4858</v>
      </c>
      <c r="G98" s="184" t="s">
        <v>4859</v>
      </c>
      <c r="H98" s="184" t="s">
        <v>4658</v>
      </c>
      <c r="I98" s="184" t="s">
        <v>4689</v>
      </c>
      <c r="J98" s="184" t="s">
        <v>4860</v>
      </c>
      <c r="K98" s="184" t="s">
        <v>1392</v>
      </c>
      <c r="L98" s="184">
        <v>175.0</v>
      </c>
      <c r="M98" s="184">
        <v>75.0</v>
      </c>
      <c r="N98" s="185" t="s">
        <v>4861</v>
      </c>
      <c r="O98" s="184" t="s">
        <v>4862</v>
      </c>
      <c r="P98" s="185" t="s">
        <v>4863</v>
      </c>
      <c r="Q98" s="184" t="s">
        <v>3156</v>
      </c>
      <c r="R98" s="186" t="s">
        <v>4864</v>
      </c>
      <c r="S98" s="184" t="s">
        <v>4865</v>
      </c>
      <c r="T98" s="25" t="s">
        <v>1406</v>
      </c>
      <c r="U98" s="11"/>
      <c r="V98" s="12" t="s">
        <v>1643</v>
      </c>
      <c r="W98" s="12" t="s">
        <v>3968</v>
      </c>
    </row>
    <row r="99" ht="18.75" customHeight="1">
      <c r="A99" s="184">
        <v>23.0</v>
      </c>
      <c r="B99" s="184" t="s">
        <v>4866</v>
      </c>
      <c r="C99" s="184" t="s">
        <v>4655</v>
      </c>
      <c r="D99" s="184"/>
      <c r="E99" s="184" t="s">
        <v>636</v>
      </c>
      <c r="F99" s="185" t="s">
        <v>4867</v>
      </c>
      <c r="G99" s="184" t="s">
        <v>4868</v>
      </c>
      <c r="H99" s="184" t="s">
        <v>4658</v>
      </c>
      <c r="I99" s="184" t="s">
        <v>4869</v>
      </c>
      <c r="J99" s="184" t="s">
        <v>4870</v>
      </c>
      <c r="K99" s="184" t="s">
        <v>4614</v>
      </c>
      <c r="L99" s="184">
        <v>168.0</v>
      </c>
      <c r="M99" s="184">
        <v>58.0</v>
      </c>
      <c r="N99" s="185" t="s">
        <v>4871</v>
      </c>
      <c r="O99" s="184" t="s">
        <v>4872</v>
      </c>
      <c r="P99" s="185" t="s">
        <v>4873</v>
      </c>
      <c r="Q99" s="184" t="s">
        <v>2399</v>
      </c>
      <c r="R99" s="186" t="s">
        <v>4874</v>
      </c>
      <c r="S99" s="184" t="s">
        <v>4875</v>
      </c>
      <c r="T99" s="25" t="s">
        <v>1406</v>
      </c>
      <c r="U99" s="11"/>
      <c r="V99" s="113"/>
      <c r="W99" s="12"/>
    </row>
    <row r="100" ht="18.75" customHeight="1">
      <c r="A100" s="184">
        <v>24.0</v>
      </c>
      <c r="B100" s="184" t="s">
        <v>4876</v>
      </c>
      <c r="C100" s="184" t="s">
        <v>4655</v>
      </c>
      <c r="D100" s="184"/>
      <c r="E100" s="184" t="s">
        <v>636</v>
      </c>
      <c r="F100" s="185" t="s">
        <v>4877</v>
      </c>
      <c r="G100" s="184" t="s">
        <v>4878</v>
      </c>
      <c r="H100" s="184" t="s">
        <v>4658</v>
      </c>
      <c r="I100" s="184" t="s">
        <v>4879</v>
      </c>
      <c r="J100" s="184" t="s">
        <v>4880</v>
      </c>
      <c r="K100" s="184" t="s">
        <v>1512</v>
      </c>
      <c r="L100" s="184">
        <v>153.0</v>
      </c>
      <c r="M100" s="184">
        <v>47.0</v>
      </c>
      <c r="N100" s="185" t="s">
        <v>4881</v>
      </c>
      <c r="O100" s="184" t="s">
        <v>4882</v>
      </c>
      <c r="P100" s="185" t="s">
        <v>4883</v>
      </c>
      <c r="Q100" s="184" t="s">
        <v>3326</v>
      </c>
      <c r="R100" s="186" t="s">
        <v>4884</v>
      </c>
      <c r="S100" s="184" t="s">
        <v>4885</v>
      </c>
      <c r="T100" s="25" t="s">
        <v>1406</v>
      </c>
      <c r="U100" s="11"/>
      <c r="V100" s="113"/>
      <c r="W100" s="12"/>
    </row>
    <row r="101" ht="18.75" customHeight="1">
      <c r="A101" s="187">
        <v>1.0</v>
      </c>
      <c r="B101" s="187" t="s">
        <v>4886</v>
      </c>
      <c r="C101" s="187" t="s">
        <v>4887</v>
      </c>
      <c r="D101" s="187"/>
      <c r="E101" s="187" t="s">
        <v>114</v>
      </c>
      <c r="F101" s="188" t="s">
        <v>4888</v>
      </c>
      <c r="G101" s="187" t="s">
        <v>4889</v>
      </c>
      <c r="H101" s="187"/>
      <c r="I101" s="187" t="s">
        <v>4890</v>
      </c>
      <c r="J101" s="187" t="s">
        <v>1820</v>
      </c>
      <c r="K101" s="187"/>
      <c r="L101" s="187">
        <v>156.0</v>
      </c>
      <c r="M101" s="187">
        <v>42.0</v>
      </c>
      <c r="N101" s="188" t="s">
        <v>4891</v>
      </c>
      <c r="O101" s="187" t="s">
        <v>4892</v>
      </c>
      <c r="P101" s="188" t="s">
        <v>4893</v>
      </c>
      <c r="Q101" s="187" t="s">
        <v>3426</v>
      </c>
      <c r="R101" s="189" t="s">
        <v>4894</v>
      </c>
      <c r="S101" s="187" t="s">
        <v>4895</v>
      </c>
      <c r="T101" s="25" t="s">
        <v>4896</v>
      </c>
      <c r="U101" s="11" t="s">
        <v>1346</v>
      </c>
      <c r="V101" s="12" t="s">
        <v>4897</v>
      </c>
      <c r="W101" s="12" t="s">
        <v>3968</v>
      </c>
    </row>
    <row r="102" ht="18.75" customHeight="1">
      <c r="A102" s="187">
        <v>2.0</v>
      </c>
      <c r="B102" s="187" t="s">
        <v>4898</v>
      </c>
      <c r="C102" s="187" t="s">
        <v>4887</v>
      </c>
      <c r="D102" s="187"/>
      <c r="E102" s="187" t="s">
        <v>114</v>
      </c>
      <c r="F102" s="188" t="s">
        <v>4899</v>
      </c>
      <c r="G102" s="187" t="s">
        <v>4900</v>
      </c>
      <c r="H102" s="187"/>
      <c r="I102" s="187" t="s">
        <v>4901</v>
      </c>
      <c r="J102" s="187" t="s">
        <v>1050</v>
      </c>
      <c r="K102" s="187"/>
      <c r="L102" s="187">
        <v>160.0</v>
      </c>
      <c r="M102" s="187">
        <v>65.0</v>
      </c>
      <c r="N102" s="188" t="s">
        <v>4902</v>
      </c>
      <c r="O102" s="187" t="s">
        <v>4903</v>
      </c>
      <c r="P102" s="188" t="s">
        <v>4902</v>
      </c>
      <c r="Q102" s="187" t="s">
        <v>4199</v>
      </c>
      <c r="R102" s="189" t="s">
        <v>4904</v>
      </c>
      <c r="S102" s="187" t="s">
        <v>4905</v>
      </c>
      <c r="T102" s="25" t="s">
        <v>3626</v>
      </c>
      <c r="U102" s="11" t="s">
        <v>1346</v>
      </c>
      <c r="V102" s="113"/>
      <c r="W102" s="12"/>
    </row>
    <row r="103" ht="18.75" customHeight="1">
      <c r="A103" s="187">
        <v>3.0</v>
      </c>
      <c r="B103" s="187" t="s">
        <v>4906</v>
      </c>
      <c r="C103" s="187" t="s">
        <v>4887</v>
      </c>
      <c r="D103" s="187"/>
      <c r="E103" s="187" t="s">
        <v>114</v>
      </c>
      <c r="F103" s="188" t="s">
        <v>4907</v>
      </c>
      <c r="G103" s="187" t="s">
        <v>4908</v>
      </c>
      <c r="H103" s="187"/>
      <c r="I103" s="187" t="s">
        <v>2718</v>
      </c>
      <c r="J103" s="187" t="s">
        <v>866</v>
      </c>
      <c r="K103" s="187"/>
      <c r="L103" s="187">
        <v>163.0</v>
      </c>
      <c r="M103" s="187">
        <v>47.0</v>
      </c>
      <c r="N103" s="188" t="s">
        <v>4909</v>
      </c>
      <c r="O103" s="187" t="s">
        <v>4910</v>
      </c>
      <c r="P103" s="188" t="s">
        <v>4911</v>
      </c>
      <c r="Q103" s="187" t="s">
        <v>3335</v>
      </c>
      <c r="R103" s="189" t="s">
        <v>4912</v>
      </c>
      <c r="S103" s="187" t="s">
        <v>4913</v>
      </c>
      <c r="T103" s="25" t="s">
        <v>4914</v>
      </c>
      <c r="U103" s="11" t="s">
        <v>1346</v>
      </c>
      <c r="V103" s="113"/>
      <c r="W103" s="12"/>
    </row>
    <row r="104" ht="18.75" customHeight="1">
      <c r="A104" s="187">
        <v>4.0</v>
      </c>
      <c r="B104" s="187" t="s">
        <v>4915</v>
      </c>
      <c r="C104" s="187" t="s">
        <v>4887</v>
      </c>
      <c r="D104" s="187"/>
      <c r="E104" s="187" t="s">
        <v>114</v>
      </c>
      <c r="F104" s="188" t="s">
        <v>4916</v>
      </c>
      <c r="G104" s="187" t="s">
        <v>4917</v>
      </c>
      <c r="H104" s="187"/>
      <c r="I104" s="187" t="s">
        <v>4918</v>
      </c>
      <c r="J104" s="187" t="s">
        <v>1050</v>
      </c>
      <c r="K104" s="187"/>
      <c r="L104" s="187">
        <v>165.0</v>
      </c>
      <c r="M104" s="187">
        <v>45.0</v>
      </c>
      <c r="N104" s="188" t="s">
        <v>4919</v>
      </c>
      <c r="O104" s="187" t="s">
        <v>4920</v>
      </c>
      <c r="P104" s="188" t="s">
        <v>4921</v>
      </c>
      <c r="Q104" s="187" t="s">
        <v>4199</v>
      </c>
      <c r="R104" s="189" t="s">
        <v>4922</v>
      </c>
      <c r="S104" s="187" t="s">
        <v>4923</v>
      </c>
      <c r="T104" s="25" t="s">
        <v>4924</v>
      </c>
      <c r="U104" s="11" t="s">
        <v>1346</v>
      </c>
      <c r="V104" s="113"/>
      <c r="W104" s="12"/>
    </row>
    <row r="105" ht="18.75" customHeight="1">
      <c r="A105" s="187">
        <v>5.0</v>
      </c>
      <c r="B105" s="187" t="s">
        <v>4925</v>
      </c>
      <c r="C105" s="187" t="s">
        <v>4887</v>
      </c>
      <c r="D105" s="187"/>
      <c r="E105" s="187" t="s">
        <v>114</v>
      </c>
      <c r="F105" s="188" t="s">
        <v>4926</v>
      </c>
      <c r="G105" s="187" t="s">
        <v>4927</v>
      </c>
      <c r="H105" s="187"/>
      <c r="I105" s="187" t="s">
        <v>4928</v>
      </c>
      <c r="J105" s="187" t="s">
        <v>794</v>
      </c>
      <c r="K105" s="187"/>
      <c r="L105" s="187"/>
      <c r="M105" s="187"/>
      <c r="N105" s="188" t="s">
        <v>4929</v>
      </c>
      <c r="O105" s="187" t="s">
        <v>4930</v>
      </c>
      <c r="P105" s="188" t="s">
        <v>4931</v>
      </c>
      <c r="Q105" s="187" t="s">
        <v>3213</v>
      </c>
      <c r="R105" s="189" t="s">
        <v>4932</v>
      </c>
      <c r="S105" s="187" t="s">
        <v>4933</v>
      </c>
      <c r="T105" s="25" t="s">
        <v>4934</v>
      </c>
      <c r="U105" s="11" t="s">
        <v>1346</v>
      </c>
      <c r="V105" s="113"/>
      <c r="W105" s="12"/>
    </row>
    <row r="106" ht="18.75" customHeight="1">
      <c r="A106" s="187">
        <v>6.0</v>
      </c>
      <c r="B106" s="187" t="s">
        <v>4935</v>
      </c>
      <c r="C106" s="187" t="s">
        <v>4887</v>
      </c>
      <c r="D106" s="187"/>
      <c r="E106" s="187" t="s">
        <v>114</v>
      </c>
      <c r="F106" s="188" t="s">
        <v>4936</v>
      </c>
      <c r="G106" s="187" t="s">
        <v>4937</v>
      </c>
      <c r="H106" s="187"/>
      <c r="I106" s="187" t="s">
        <v>4928</v>
      </c>
      <c r="J106" s="187" t="s">
        <v>4938</v>
      </c>
      <c r="K106" s="187"/>
      <c r="L106" s="187">
        <v>164.0</v>
      </c>
      <c r="M106" s="187">
        <v>54.0</v>
      </c>
      <c r="N106" s="188" t="s">
        <v>4939</v>
      </c>
      <c r="O106" s="187" t="s">
        <v>4940</v>
      </c>
      <c r="P106" s="188" t="s">
        <v>4941</v>
      </c>
      <c r="Q106" s="187" t="s">
        <v>3213</v>
      </c>
      <c r="R106" s="189" t="s">
        <v>4942</v>
      </c>
      <c r="S106" s="187" t="s">
        <v>4943</v>
      </c>
      <c r="T106" s="25" t="s">
        <v>4944</v>
      </c>
      <c r="U106" s="11" t="s">
        <v>1346</v>
      </c>
      <c r="V106" s="113"/>
      <c r="W106" s="12"/>
    </row>
    <row r="107" ht="18.75" customHeight="1">
      <c r="A107" s="187">
        <v>7.0</v>
      </c>
      <c r="B107" s="187" t="s">
        <v>4945</v>
      </c>
      <c r="C107" s="187" t="s">
        <v>4887</v>
      </c>
      <c r="D107" s="187"/>
      <c r="E107" s="187" t="s">
        <v>114</v>
      </c>
      <c r="F107" s="188" t="s">
        <v>4946</v>
      </c>
      <c r="G107" s="187" t="s">
        <v>4947</v>
      </c>
      <c r="H107" s="187"/>
      <c r="I107" s="187" t="s">
        <v>4928</v>
      </c>
      <c r="J107" s="187" t="s">
        <v>794</v>
      </c>
      <c r="K107" s="187"/>
      <c r="L107" s="187">
        <v>160.0</v>
      </c>
      <c r="M107" s="187">
        <v>50.0</v>
      </c>
      <c r="N107" s="188" t="s">
        <v>4948</v>
      </c>
      <c r="O107" s="187" t="s">
        <v>4949</v>
      </c>
      <c r="P107" s="187"/>
      <c r="Q107" s="187"/>
      <c r="R107" s="189" t="s">
        <v>4950</v>
      </c>
      <c r="S107" s="187" t="s">
        <v>4951</v>
      </c>
      <c r="T107" s="25" t="s">
        <v>3626</v>
      </c>
      <c r="U107" s="11" t="s">
        <v>1346</v>
      </c>
      <c r="V107" s="12" t="s">
        <v>3601</v>
      </c>
      <c r="W107" s="12" t="s">
        <v>3968</v>
      </c>
    </row>
    <row r="108" ht="18.75" customHeight="1">
      <c r="A108" s="187">
        <v>8.0</v>
      </c>
      <c r="B108" s="187" t="s">
        <v>4952</v>
      </c>
      <c r="C108" s="187" t="s">
        <v>4887</v>
      </c>
      <c r="D108" s="187"/>
      <c r="E108" s="187" t="s">
        <v>114</v>
      </c>
      <c r="F108" s="188" t="s">
        <v>4953</v>
      </c>
      <c r="G108" s="187" t="s">
        <v>4954</v>
      </c>
      <c r="H108" s="187"/>
      <c r="I108" s="187" t="s">
        <v>4955</v>
      </c>
      <c r="J108" s="187" t="s">
        <v>4956</v>
      </c>
      <c r="K108" s="187"/>
      <c r="L108" s="187">
        <v>162.0</v>
      </c>
      <c r="M108" s="187">
        <v>44.0</v>
      </c>
      <c r="N108" s="188" t="s">
        <v>4957</v>
      </c>
      <c r="O108" s="187" t="s">
        <v>4958</v>
      </c>
      <c r="P108" s="188" t="s">
        <v>4959</v>
      </c>
      <c r="Q108" s="187" t="s">
        <v>4960</v>
      </c>
      <c r="R108" s="189" t="s">
        <v>4961</v>
      </c>
      <c r="S108" s="187" t="s">
        <v>4962</v>
      </c>
      <c r="T108" s="25" t="s">
        <v>3626</v>
      </c>
      <c r="U108" s="11" t="s">
        <v>1346</v>
      </c>
      <c r="V108" s="12" t="s">
        <v>4897</v>
      </c>
      <c r="W108" s="12" t="s">
        <v>3968</v>
      </c>
    </row>
    <row r="109" ht="18.75" customHeight="1">
      <c r="A109" s="187">
        <v>9.0</v>
      </c>
      <c r="B109" s="187" t="s">
        <v>4963</v>
      </c>
      <c r="C109" s="187" t="s">
        <v>4887</v>
      </c>
      <c r="D109" s="187"/>
      <c r="E109" s="187" t="s">
        <v>114</v>
      </c>
      <c r="F109" s="188" t="s">
        <v>4964</v>
      </c>
      <c r="G109" s="187" t="s">
        <v>4965</v>
      </c>
      <c r="H109" s="187"/>
      <c r="I109" s="187" t="s">
        <v>4966</v>
      </c>
      <c r="J109" s="187" t="s">
        <v>2487</v>
      </c>
      <c r="K109" s="187"/>
      <c r="L109" s="187">
        <v>179.0</v>
      </c>
      <c r="M109" s="187">
        <v>46.0</v>
      </c>
      <c r="N109" s="188" t="s">
        <v>4967</v>
      </c>
      <c r="O109" s="187" t="s">
        <v>4968</v>
      </c>
      <c r="P109" s="188" t="s">
        <v>4969</v>
      </c>
      <c r="Q109" s="187" t="s">
        <v>3426</v>
      </c>
      <c r="R109" s="189" t="s">
        <v>4970</v>
      </c>
      <c r="S109" s="187" t="s">
        <v>4971</v>
      </c>
      <c r="T109" s="25" t="s">
        <v>4972</v>
      </c>
      <c r="U109" s="11" t="s">
        <v>1346</v>
      </c>
      <c r="V109" s="12" t="s">
        <v>1659</v>
      </c>
      <c r="W109" s="12" t="s">
        <v>3968</v>
      </c>
    </row>
    <row r="110" ht="18.75" customHeight="1">
      <c r="A110" s="187">
        <v>10.0</v>
      </c>
      <c r="B110" s="187" t="s">
        <v>4973</v>
      </c>
      <c r="C110" s="187" t="s">
        <v>4887</v>
      </c>
      <c r="D110" s="187"/>
      <c r="E110" s="187" t="s">
        <v>99</v>
      </c>
      <c r="F110" s="188" t="s">
        <v>4974</v>
      </c>
      <c r="G110" s="187" t="s">
        <v>4975</v>
      </c>
      <c r="H110" s="187"/>
      <c r="I110" s="187" t="s">
        <v>4976</v>
      </c>
      <c r="J110" s="187" t="s">
        <v>957</v>
      </c>
      <c r="K110" s="187"/>
      <c r="L110" s="187">
        <v>160.0</v>
      </c>
      <c r="M110" s="187">
        <v>51.0</v>
      </c>
      <c r="N110" s="188" t="s">
        <v>4977</v>
      </c>
      <c r="O110" s="187" t="s">
        <v>4978</v>
      </c>
      <c r="P110" s="188" t="s">
        <v>4979</v>
      </c>
      <c r="Q110" s="187" t="s">
        <v>4980</v>
      </c>
      <c r="R110" s="189" t="s">
        <v>4981</v>
      </c>
      <c r="S110" s="187" t="s">
        <v>4982</v>
      </c>
      <c r="T110" s="25" t="s">
        <v>4983</v>
      </c>
      <c r="U110" s="11" t="s">
        <v>1346</v>
      </c>
      <c r="V110" s="113"/>
      <c r="W110" s="12"/>
    </row>
    <row r="111" ht="18.75" customHeight="1">
      <c r="A111" s="187">
        <v>11.0</v>
      </c>
      <c r="B111" s="187" t="s">
        <v>4984</v>
      </c>
      <c r="C111" s="187" t="s">
        <v>4887</v>
      </c>
      <c r="D111" s="187"/>
      <c r="E111" s="187" t="s">
        <v>114</v>
      </c>
      <c r="F111" s="188" t="s">
        <v>4985</v>
      </c>
      <c r="G111" s="187" t="s">
        <v>4986</v>
      </c>
      <c r="H111" s="187"/>
      <c r="I111" s="187" t="s">
        <v>4987</v>
      </c>
      <c r="J111" s="187" t="s">
        <v>1641</v>
      </c>
      <c r="K111" s="187"/>
      <c r="L111" s="187">
        <v>170.0</v>
      </c>
      <c r="M111" s="187">
        <v>50.0</v>
      </c>
      <c r="N111" s="188" t="s">
        <v>4988</v>
      </c>
      <c r="O111" s="187" t="s">
        <v>4989</v>
      </c>
      <c r="P111" s="188" t="s">
        <v>4990</v>
      </c>
      <c r="Q111" s="187" t="s">
        <v>3426</v>
      </c>
      <c r="R111" s="189" t="s">
        <v>4991</v>
      </c>
      <c r="S111" s="187" t="s">
        <v>4992</v>
      </c>
      <c r="T111" s="25" t="s">
        <v>4983</v>
      </c>
      <c r="U111" s="11" t="s">
        <v>1346</v>
      </c>
      <c r="V111" s="113"/>
      <c r="W111" s="12"/>
    </row>
    <row r="112" ht="18.75" customHeight="1">
      <c r="A112" s="187">
        <v>12.0</v>
      </c>
      <c r="B112" s="187" t="s">
        <v>4993</v>
      </c>
      <c r="C112" s="187" t="s">
        <v>4887</v>
      </c>
      <c r="D112" s="187"/>
      <c r="E112" s="187" t="s">
        <v>114</v>
      </c>
      <c r="F112" s="188" t="s">
        <v>4994</v>
      </c>
      <c r="G112" s="187" t="s">
        <v>4995</v>
      </c>
      <c r="H112" s="187"/>
      <c r="I112" s="187" t="s">
        <v>2084</v>
      </c>
      <c r="J112" s="187" t="s">
        <v>961</v>
      </c>
      <c r="K112" s="187"/>
      <c r="L112" s="187">
        <v>173.0</v>
      </c>
      <c r="M112" s="187">
        <v>58.0</v>
      </c>
      <c r="N112" s="188" t="s">
        <v>4996</v>
      </c>
      <c r="O112" s="187" t="s">
        <v>4997</v>
      </c>
      <c r="P112" s="188" t="s">
        <v>4998</v>
      </c>
      <c r="Q112" s="187" t="s">
        <v>4999</v>
      </c>
      <c r="R112" s="189" t="s">
        <v>5000</v>
      </c>
      <c r="S112" s="187" t="s">
        <v>5001</v>
      </c>
      <c r="T112" s="25" t="s">
        <v>4924</v>
      </c>
      <c r="U112" s="11" t="s">
        <v>1346</v>
      </c>
      <c r="V112" s="113"/>
      <c r="W112" s="12"/>
    </row>
    <row r="113" ht="18.75" customHeight="1">
      <c r="A113" s="187">
        <v>13.0</v>
      </c>
      <c r="B113" s="187" t="s">
        <v>5002</v>
      </c>
      <c r="C113" s="187" t="s">
        <v>4887</v>
      </c>
      <c r="D113" s="187"/>
      <c r="E113" s="187" t="s">
        <v>114</v>
      </c>
      <c r="F113" s="188" t="s">
        <v>5003</v>
      </c>
      <c r="G113" s="187" t="s">
        <v>5004</v>
      </c>
      <c r="H113" s="187"/>
      <c r="I113" s="187" t="s">
        <v>5005</v>
      </c>
      <c r="J113" s="187" t="s">
        <v>1804</v>
      </c>
      <c r="K113" s="187"/>
      <c r="L113" s="187">
        <v>160.0</v>
      </c>
      <c r="M113" s="187">
        <v>72.0</v>
      </c>
      <c r="N113" s="188" t="s">
        <v>5006</v>
      </c>
      <c r="O113" s="187" t="s">
        <v>5007</v>
      </c>
      <c r="P113" s="188" t="s">
        <v>5008</v>
      </c>
      <c r="Q113" s="187" t="s">
        <v>4082</v>
      </c>
      <c r="R113" s="189" t="s">
        <v>5009</v>
      </c>
      <c r="S113" s="187" t="s">
        <v>5010</v>
      </c>
      <c r="T113" s="25" t="s">
        <v>5011</v>
      </c>
      <c r="U113" s="11" t="s">
        <v>1346</v>
      </c>
      <c r="V113" s="113"/>
      <c r="W113" s="12"/>
    </row>
    <row r="114" ht="18.75" customHeight="1">
      <c r="A114" s="187">
        <v>14.0</v>
      </c>
      <c r="B114" s="187" t="s">
        <v>5012</v>
      </c>
      <c r="C114" s="187" t="s">
        <v>4887</v>
      </c>
      <c r="D114" s="187"/>
      <c r="E114" s="187" t="s">
        <v>114</v>
      </c>
      <c r="F114" s="188" t="s">
        <v>5013</v>
      </c>
      <c r="G114" s="187" t="s">
        <v>5014</v>
      </c>
      <c r="H114" s="187"/>
      <c r="I114" s="187" t="s">
        <v>5015</v>
      </c>
      <c r="J114" s="187" t="s">
        <v>961</v>
      </c>
      <c r="K114" s="187"/>
      <c r="L114" s="187">
        <v>167.0</v>
      </c>
      <c r="M114" s="187">
        <v>54.0</v>
      </c>
      <c r="N114" s="188" t="s">
        <v>5016</v>
      </c>
      <c r="O114" s="187" t="s">
        <v>5017</v>
      </c>
      <c r="P114" s="187"/>
      <c r="Q114" s="187" t="s">
        <v>3213</v>
      </c>
      <c r="R114" s="189" t="s">
        <v>5018</v>
      </c>
      <c r="S114" s="187" t="s">
        <v>5019</v>
      </c>
      <c r="T114" s="25" t="s">
        <v>3512</v>
      </c>
      <c r="U114" s="11" t="s">
        <v>1346</v>
      </c>
      <c r="V114" s="12" t="s">
        <v>1648</v>
      </c>
      <c r="W114" s="12" t="s">
        <v>3968</v>
      </c>
    </row>
    <row r="115" ht="18.75" customHeight="1">
      <c r="A115" s="187">
        <v>15.0</v>
      </c>
      <c r="B115" s="187" t="s">
        <v>5020</v>
      </c>
      <c r="C115" s="187" t="s">
        <v>4887</v>
      </c>
      <c r="D115" s="187"/>
      <c r="E115" s="187" t="s">
        <v>114</v>
      </c>
      <c r="F115" s="188" t="s">
        <v>5021</v>
      </c>
      <c r="G115" s="187" t="s">
        <v>5022</v>
      </c>
      <c r="H115" s="187"/>
      <c r="I115" s="187" t="s">
        <v>2866</v>
      </c>
      <c r="J115" s="187" t="s">
        <v>957</v>
      </c>
      <c r="K115" s="187"/>
      <c r="L115" s="187">
        <v>170.0</v>
      </c>
      <c r="M115" s="187">
        <v>58.0</v>
      </c>
      <c r="N115" s="188" t="s">
        <v>5023</v>
      </c>
      <c r="O115" s="187" t="s">
        <v>4539</v>
      </c>
      <c r="P115" s="188" t="s">
        <v>5024</v>
      </c>
      <c r="Q115" s="187" t="s">
        <v>3213</v>
      </c>
      <c r="R115" s="189" t="s">
        <v>5025</v>
      </c>
      <c r="S115" s="187" t="s">
        <v>5026</v>
      </c>
      <c r="T115" s="25" t="s">
        <v>4983</v>
      </c>
      <c r="U115" s="11" t="s">
        <v>1346</v>
      </c>
      <c r="V115" s="113"/>
      <c r="W115" s="12"/>
    </row>
    <row r="116" ht="18.75" customHeight="1">
      <c r="A116" s="187">
        <v>16.0</v>
      </c>
      <c r="B116" s="187" t="s">
        <v>5027</v>
      </c>
      <c r="C116" s="187" t="s">
        <v>4887</v>
      </c>
      <c r="D116" s="187"/>
      <c r="E116" s="187" t="s">
        <v>5028</v>
      </c>
      <c r="F116" s="188" t="s">
        <v>5029</v>
      </c>
      <c r="G116" s="187" t="s">
        <v>5030</v>
      </c>
      <c r="H116" s="187"/>
      <c r="I116" s="187" t="s">
        <v>4918</v>
      </c>
      <c r="J116" s="187" t="s">
        <v>1050</v>
      </c>
      <c r="K116" s="187"/>
      <c r="L116" s="187">
        <v>180.0</v>
      </c>
      <c r="M116" s="187">
        <v>60.0</v>
      </c>
      <c r="N116" s="188" t="s">
        <v>5031</v>
      </c>
      <c r="O116" s="187" t="s">
        <v>5032</v>
      </c>
      <c r="P116" s="188" t="s">
        <v>5033</v>
      </c>
      <c r="Q116" s="187" t="s">
        <v>2843</v>
      </c>
      <c r="R116" s="189" t="s">
        <v>5034</v>
      </c>
      <c r="S116" s="187" t="s">
        <v>5035</v>
      </c>
      <c r="T116" s="25" t="s">
        <v>1406</v>
      </c>
      <c r="U116" s="11"/>
      <c r="V116" s="113"/>
      <c r="W116" s="12"/>
    </row>
    <row r="117" ht="18.75" customHeight="1">
      <c r="A117" s="187">
        <v>17.0</v>
      </c>
      <c r="B117" s="187" t="s">
        <v>5036</v>
      </c>
      <c r="C117" s="187" t="s">
        <v>4887</v>
      </c>
      <c r="D117" s="187"/>
      <c r="E117" s="187" t="s">
        <v>114</v>
      </c>
      <c r="F117" s="188" t="s">
        <v>5037</v>
      </c>
      <c r="G117" s="187" t="s">
        <v>5038</v>
      </c>
      <c r="H117" s="187"/>
      <c r="I117" s="187" t="s">
        <v>5039</v>
      </c>
      <c r="J117" s="187" t="s">
        <v>1143</v>
      </c>
      <c r="K117" s="187"/>
      <c r="L117" s="187">
        <v>170.0</v>
      </c>
      <c r="M117" s="187">
        <v>90.0</v>
      </c>
      <c r="N117" s="188" t="s">
        <v>5040</v>
      </c>
      <c r="O117" s="187" t="s">
        <v>5041</v>
      </c>
      <c r="P117" s="188" t="s">
        <v>5042</v>
      </c>
      <c r="Q117" s="187" t="s">
        <v>3335</v>
      </c>
      <c r="R117" s="189" t="s">
        <v>5043</v>
      </c>
      <c r="S117" s="187" t="s">
        <v>5044</v>
      </c>
      <c r="T117" s="25" t="s">
        <v>3512</v>
      </c>
      <c r="U117" s="11" t="s">
        <v>1346</v>
      </c>
      <c r="V117" s="113"/>
      <c r="W117" s="12"/>
    </row>
    <row r="118" ht="18.75" customHeight="1">
      <c r="A118" s="187">
        <v>18.0</v>
      </c>
      <c r="B118" s="187" t="s">
        <v>5045</v>
      </c>
      <c r="C118" s="187" t="s">
        <v>4887</v>
      </c>
      <c r="D118" s="187"/>
      <c r="E118" s="187" t="s">
        <v>114</v>
      </c>
      <c r="F118" s="188" t="s">
        <v>5046</v>
      </c>
      <c r="G118" s="187" t="s">
        <v>5047</v>
      </c>
      <c r="H118" s="187"/>
      <c r="I118" s="187" t="s">
        <v>2168</v>
      </c>
      <c r="J118" s="187" t="s">
        <v>1924</v>
      </c>
      <c r="K118" s="187"/>
      <c r="L118" s="187">
        <v>160.0</v>
      </c>
      <c r="M118" s="187">
        <v>50.0</v>
      </c>
      <c r="N118" s="188" t="s">
        <v>5048</v>
      </c>
      <c r="O118" s="187" t="s">
        <v>5049</v>
      </c>
      <c r="P118" s="188" t="s">
        <v>5050</v>
      </c>
      <c r="Q118" s="187" t="s">
        <v>3426</v>
      </c>
      <c r="R118" s="189" t="s">
        <v>5051</v>
      </c>
      <c r="S118" s="187" t="s">
        <v>5052</v>
      </c>
      <c r="T118" s="25" t="s">
        <v>3512</v>
      </c>
      <c r="U118" s="11" t="s">
        <v>1346</v>
      </c>
      <c r="V118" s="113"/>
      <c r="W118" s="12"/>
    </row>
    <row r="119" ht="18.75" customHeight="1">
      <c r="A119" s="187">
        <v>19.0</v>
      </c>
      <c r="B119" s="187" t="s">
        <v>3642</v>
      </c>
      <c r="C119" s="187" t="s">
        <v>4887</v>
      </c>
      <c r="D119" s="187"/>
      <c r="E119" s="187" t="s">
        <v>114</v>
      </c>
      <c r="F119" s="188" t="s">
        <v>5053</v>
      </c>
      <c r="G119" s="187" t="s">
        <v>5054</v>
      </c>
      <c r="H119" s="187"/>
      <c r="I119" s="187" t="s">
        <v>2168</v>
      </c>
      <c r="J119" s="187" t="s">
        <v>1924</v>
      </c>
      <c r="K119" s="187"/>
      <c r="L119" s="187">
        <v>165.0</v>
      </c>
      <c r="M119" s="187">
        <v>55.0</v>
      </c>
      <c r="N119" s="188" t="s">
        <v>5055</v>
      </c>
      <c r="O119" s="187" t="s">
        <v>5056</v>
      </c>
      <c r="P119" s="188" t="s">
        <v>5055</v>
      </c>
      <c r="Q119" s="187" t="s">
        <v>5057</v>
      </c>
      <c r="R119" s="189" t="s">
        <v>5058</v>
      </c>
      <c r="S119" s="187" t="s">
        <v>5059</v>
      </c>
      <c r="T119" s="25" t="s">
        <v>5060</v>
      </c>
      <c r="U119" s="11" t="s">
        <v>1346</v>
      </c>
      <c r="V119" s="113"/>
      <c r="W119" s="12"/>
    </row>
    <row r="120" ht="18.75" customHeight="1">
      <c r="A120" s="187">
        <v>20.0</v>
      </c>
      <c r="B120" s="187" t="s">
        <v>5061</v>
      </c>
      <c r="C120" s="187" t="s">
        <v>4887</v>
      </c>
      <c r="D120" s="187"/>
      <c r="E120" s="187" t="s">
        <v>114</v>
      </c>
      <c r="F120" s="188" t="s">
        <v>5062</v>
      </c>
      <c r="G120" s="187" t="s">
        <v>5063</v>
      </c>
      <c r="H120" s="187"/>
      <c r="I120" s="187" t="s">
        <v>2016</v>
      </c>
      <c r="J120" s="187" t="s">
        <v>961</v>
      </c>
      <c r="K120" s="187"/>
      <c r="L120" s="187">
        <v>153.0</v>
      </c>
      <c r="M120" s="187">
        <v>45.0</v>
      </c>
      <c r="N120" s="188" t="s">
        <v>5064</v>
      </c>
      <c r="O120" s="187" t="s">
        <v>5065</v>
      </c>
      <c r="P120" s="188" t="s">
        <v>5066</v>
      </c>
      <c r="Q120" s="187" t="s">
        <v>4199</v>
      </c>
      <c r="R120" s="189" t="s">
        <v>5067</v>
      </c>
      <c r="S120" s="187" t="s">
        <v>5068</v>
      </c>
      <c r="T120" s="25" t="s">
        <v>3512</v>
      </c>
      <c r="U120" s="11" t="s">
        <v>1346</v>
      </c>
      <c r="V120" s="12" t="s">
        <v>4897</v>
      </c>
      <c r="W120" s="12" t="s">
        <v>3968</v>
      </c>
    </row>
    <row r="121" ht="18.75" customHeight="1">
      <c r="A121" s="187">
        <v>21.0</v>
      </c>
      <c r="B121" s="187" t="s">
        <v>5069</v>
      </c>
      <c r="C121" s="187" t="s">
        <v>4887</v>
      </c>
      <c r="D121" s="187"/>
      <c r="E121" s="187" t="s">
        <v>114</v>
      </c>
      <c r="F121" s="188" t="s">
        <v>5070</v>
      </c>
      <c r="G121" s="187" t="s">
        <v>5071</v>
      </c>
      <c r="H121" s="187"/>
      <c r="I121" s="187" t="s">
        <v>5072</v>
      </c>
      <c r="J121" s="187" t="s">
        <v>2350</v>
      </c>
      <c r="K121" s="187"/>
      <c r="L121" s="187">
        <v>168.0</v>
      </c>
      <c r="M121" s="187">
        <v>55.0</v>
      </c>
      <c r="N121" s="188" t="s">
        <v>5073</v>
      </c>
      <c r="O121" s="187" t="s">
        <v>5074</v>
      </c>
      <c r="P121" s="188" t="s">
        <v>5075</v>
      </c>
      <c r="Q121" s="187" t="s">
        <v>5076</v>
      </c>
      <c r="R121" s="189" t="s">
        <v>5077</v>
      </c>
      <c r="S121" s="187" t="s">
        <v>5078</v>
      </c>
      <c r="T121" s="25" t="s">
        <v>5079</v>
      </c>
      <c r="U121" s="11" t="s">
        <v>1346</v>
      </c>
      <c r="V121" s="12" t="s">
        <v>3601</v>
      </c>
      <c r="W121" s="12" t="s">
        <v>3968</v>
      </c>
    </row>
    <row r="122" ht="18.75" customHeight="1">
      <c r="A122" s="187">
        <v>22.0</v>
      </c>
      <c r="B122" s="187" t="s">
        <v>5080</v>
      </c>
      <c r="C122" s="187" t="s">
        <v>4887</v>
      </c>
      <c r="D122" s="187"/>
      <c r="E122" s="187" t="s">
        <v>114</v>
      </c>
      <c r="F122" s="188" t="s">
        <v>5081</v>
      </c>
      <c r="G122" s="187" t="s">
        <v>5082</v>
      </c>
      <c r="H122" s="187"/>
      <c r="I122" s="187" t="s">
        <v>5083</v>
      </c>
      <c r="J122" s="187" t="s">
        <v>5084</v>
      </c>
      <c r="K122" s="187"/>
      <c r="L122" s="187">
        <v>160.0</v>
      </c>
      <c r="M122" s="187">
        <v>55.0</v>
      </c>
      <c r="N122" s="188" t="s">
        <v>5085</v>
      </c>
      <c r="O122" s="187" t="s">
        <v>5086</v>
      </c>
      <c r="P122" s="188" t="s">
        <v>5087</v>
      </c>
      <c r="Q122" s="187" t="s">
        <v>5088</v>
      </c>
      <c r="R122" s="189" t="s">
        <v>5089</v>
      </c>
      <c r="S122" s="187" t="s">
        <v>5090</v>
      </c>
      <c r="T122" s="25" t="s">
        <v>3427</v>
      </c>
      <c r="U122" s="11" t="s">
        <v>1346</v>
      </c>
      <c r="V122" s="113"/>
      <c r="W122" s="12"/>
    </row>
    <row r="123" ht="18.75" customHeight="1">
      <c r="A123" s="187">
        <v>23.0</v>
      </c>
      <c r="B123" s="187" t="s">
        <v>5091</v>
      </c>
      <c r="C123" s="187" t="s">
        <v>4887</v>
      </c>
      <c r="D123" s="187"/>
      <c r="E123" s="187" t="s">
        <v>114</v>
      </c>
      <c r="F123" s="188" t="s">
        <v>5092</v>
      </c>
      <c r="G123" s="187" t="s">
        <v>5093</v>
      </c>
      <c r="H123" s="187"/>
      <c r="I123" s="187" t="s">
        <v>5094</v>
      </c>
      <c r="J123" s="187" t="s">
        <v>1040</v>
      </c>
      <c r="K123" s="187"/>
      <c r="L123" s="187">
        <v>170.0</v>
      </c>
      <c r="M123" s="187">
        <v>55.0</v>
      </c>
      <c r="N123" s="188" t="s">
        <v>5095</v>
      </c>
      <c r="O123" s="187" t="s">
        <v>5096</v>
      </c>
      <c r="P123" s="188" t="s">
        <v>5097</v>
      </c>
      <c r="Q123" s="187"/>
      <c r="R123" s="189" t="s">
        <v>5098</v>
      </c>
      <c r="S123" s="187" t="s">
        <v>5099</v>
      </c>
      <c r="T123" s="25" t="s">
        <v>3512</v>
      </c>
      <c r="U123" s="11" t="s">
        <v>1346</v>
      </c>
      <c r="V123" s="113"/>
      <c r="W123" s="12"/>
    </row>
    <row r="124" ht="18.75" customHeight="1">
      <c r="A124" s="187">
        <v>24.0</v>
      </c>
      <c r="B124" s="187" t="s">
        <v>5100</v>
      </c>
      <c r="C124" s="187" t="s">
        <v>4887</v>
      </c>
      <c r="D124" s="187"/>
      <c r="E124" s="187" t="s">
        <v>5101</v>
      </c>
      <c r="F124" s="188" t="s">
        <v>5102</v>
      </c>
      <c r="G124" s="187" t="s">
        <v>5103</v>
      </c>
      <c r="H124" s="187"/>
      <c r="I124" s="187" t="s">
        <v>5104</v>
      </c>
      <c r="J124" s="187" t="s">
        <v>1050</v>
      </c>
      <c r="K124" s="187"/>
      <c r="L124" s="187">
        <v>171.0</v>
      </c>
      <c r="M124" s="187">
        <v>75.0</v>
      </c>
      <c r="N124" s="188" t="s">
        <v>5105</v>
      </c>
      <c r="O124" s="187" t="s">
        <v>5106</v>
      </c>
      <c r="P124" s="188" t="s">
        <v>5107</v>
      </c>
      <c r="Q124" s="187" t="s">
        <v>5108</v>
      </c>
      <c r="R124" s="189" t="s">
        <v>5109</v>
      </c>
      <c r="S124" s="187" t="s">
        <v>5110</v>
      </c>
      <c r="T124" s="25" t="s">
        <v>1406</v>
      </c>
      <c r="U124" s="11"/>
      <c r="V124" s="113"/>
      <c r="W124" s="12"/>
    </row>
    <row r="125" ht="18.75" customHeight="1">
      <c r="A125" s="187">
        <v>25.0</v>
      </c>
      <c r="B125" s="187" t="s">
        <v>5111</v>
      </c>
      <c r="C125" s="187" t="s">
        <v>4887</v>
      </c>
      <c r="D125" s="187"/>
      <c r="E125" s="187" t="s">
        <v>114</v>
      </c>
      <c r="F125" s="188" t="s">
        <v>5112</v>
      </c>
      <c r="G125" s="187" t="s">
        <v>5113</v>
      </c>
      <c r="H125" s="187"/>
      <c r="I125" s="187" t="s">
        <v>5114</v>
      </c>
      <c r="J125" s="187" t="s">
        <v>961</v>
      </c>
      <c r="K125" s="187"/>
      <c r="L125" s="187">
        <v>153.0</v>
      </c>
      <c r="M125" s="187">
        <v>45.0</v>
      </c>
      <c r="N125" s="188" t="s">
        <v>5115</v>
      </c>
      <c r="O125" s="187" t="s">
        <v>5116</v>
      </c>
      <c r="P125" s="188" t="s">
        <v>5117</v>
      </c>
      <c r="Q125" s="187" t="s">
        <v>4770</v>
      </c>
      <c r="R125" s="189" t="s">
        <v>5118</v>
      </c>
      <c r="S125" s="187" t="s">
        <v>5119</v>
      </c>
      <c r="T125" s="25" t="s">
        <v>5120</v>
      </c>
      <c r="U125" s="11" t="s">
        <v>1346</v>
      </c>
      <c r="V125" s="113"/>
      <c r="W125" s="12"/>
    </row>
    <row r="126" ht="18.75" customHeight="1">
      <c r="A126" s="187">
        <v>26.0</v>
      </c>
      <c r="B126" s="187" t="s">
        <v>5121</v>
      </c>
      <c r="C126" s="187" t="s">
        <v>4887</v>
      </c>
      <c r="D126" s="187"/>
      <c r="E126" s="187" t="s">
        <v>114</v>
      </c>
      <c r="F126" s="188" t="s">
        <v>5122</v>
      </c>
      <c r="G126" s="187" t="s">
        <v>5123</v>
      </c>
      <c r="H126" s="187"/>
      <c r="I126" s="187" t="s">
        <v>1014</v>
      </c>
      <c r="J126" s="187" t="s">
        <v>957</v>
      </c>
      <c r="K126" s="187"/>
      <c r="L126" s="187">
        <v>174.0</v>
      </c>
      <c r="M126" s="187">
        <v>54.0</v>
      </c>
      <c r="N126" s="188" t="s">
        <v>5124</v>
      </c>
      <c r="O126" s="187" t="s">
        <v>5125</v>
      </c>
      <c r="P126" s="188" t="s">
        <v>5126</v>
      </c>
      <c r="Q126" s="187" t="s">
        <v>2843</v>
      </c>
      <c r="R126" s="189" t="s">
        <v>5127</v>
      </c>
      <c r="S126" s="187" t="s">
        <v>5128</v>
      </c>
      <c r="T126" s="25" t="s">
        <v>1595</v>
      </c>
      <c r="U126" s="11" t="s">
        <v>1346</v>
      </c>
      <c r="V126" s="12" t="s">
        <v>1648</v>
      </c>
      <c r="W126" s="12" t="s">
        <v>3968</v>
      </c>
    </row>
    <row r="127" ht="18.75" customHeight="1">
      <c r="A127" s="187">
        <v>27.0</v>
      </c>
      <c r="B127" s="187" t="s">
        <v>5129</v>
      </c>
      <c r="C127" s="187" t="s">
        <v>4887</v>
      </c>
      <c r="D127" s="187"/>
      <c r="E127" s="187" t="s">
        <v>114</v>
      </c>
      <c r="F127" s="188" t="s">
        <v>5130</v>
      </c>
      <c r="G127" s="187" t="s">
        <v>5131</v>
      </c>
      <c r="H127" s="187"/>
      <c r="I127" s="187" t="s">
        <v>5132</v>
      </c>
      <c r="J127" s="187" t="s">
        <v>1143</v>
      </c>
      <c r="K127" s="187"/>
      <c r="L127" s="187">
        <v>173.0</v>
      </c>
      <c r="M127" s="187">
        <v>55.0</v>
      </c>
      <c r="N127" s="188" t="s">
        <v>5133</v>
      </c>
      <c r="O127" s="187" t="s">
        <v>5134</v>
      </c>
      <c r="P127" s="188" t="s">
        <v>5135</v>
      </c>
      <c r="Q127" s="187" t="s">
        <v>3577</v>
      </c>
      <c r="R127" s="189" t="s">
        <v>5136</v>
      </c>
      <c r="S127" s="187" t="s">
        <v>5137</v>
      </c>
      <c r="T127" s="190" t="s">
        <v>5120</v>
      </c>
      <c r="U127" s="11" t="s">
        <v>1346</v>
      </c>
      <c r="V127" s="113"/>
      <c r="W127" s="12"/>
    </row>
    <row r="128" ht="18.75" customHeight="1">
      <c r="A128" s="187">
        <v>28.0</v>
      </c>
      <c r="B128" s="187" t="s">
        <v>5138</v>
      </c>
      <c r="C128" s="187" t="s">
        <v>4887</v>
      </c>
      <c r="D128" s="187"/>
      <c r="E128" s="187" t="s">
        <v>114</v>
      </c>
      <c r="F128" s="188" t="s">
        <v>5139</v>
      </c>
      <c r="G128" s="187" t="s">
        <v>5140</v>
      </c>
      <c r="H128" s="187"/>
      <c r="I128" s="187" t="s">
        <v>5141</v>
      </c>
      <c r="J128" s="187" t="s">
        <v>1804</v>
      </c>
      <c r="K128" s="187"/>
      <c r="L128" s="187">
        <v>170.0</v>
      </c>
      <c r="M128" s="187">
        <v>65.0</v>
      </c>
      <c r="N128" s="188" t="s">
        <v>5142</v>
      </c>
      <c r="O128" s="187" t="s">
        <v>5143</v>
      </c>
      <c r="P128" s="188" t="s">
        <v>5144</v>
      </c>
      <c r="Q128" s="187" t="s">
        <v>5145</v>
      </c>
      <c r="R128" s="189" t="s">
        <v>5146</v>
      </c>
      <c r="S128" s="187" t="s">
        <v>5147</v>
      </c>
      <c r="T128" s="25" t="s">
        <v>3626</v>
      </c>
      <c r="U128" s="11" t="s">
        <v>1346</v>
      </c>
      <c r="V128" s="113"/>
      <c r="W128" s="12"/>
    </row>
    <row r="129" ht="18.75" customHeight="1">
      <c r="A129" s="187">
        <v>29.0</v>
      </c>
      <c r="B129" s="187" t="s">
        <v>5148</v>
      </c>
      <c r="C129" s="187" t="s">
        <v>4887</v>
      </c>
      <c r="D129" s="187"/>
      <c r="E129" s="187" t="s">
        <v>114</v>
      </c>
      <c r="F129" s="188" t="s">
        <v>5149</v>
      </c>
      <c r="G129" s="187" t="s">
        <v>5150</v>
      </c>
      <c r="H129" s="187"/>
      <c r="I129" s="187" t="s">
        <v>5151</v>
      </c>
      <c r="J129" s="187" t="s">
        <v>1738</v>
      </c>
      <c r="K129" s="187"/>
      <c r="L129" s="187">
        <v>175.0</v>
      </c>
      <c r="M129" s="187">
        <v>55.0</v>
      </c>
      <c r="N129" s="188" t="s">
        <v>5152</v>
      </c>
      <c r="O129" s="188" t="s">
        <v>5153</v>
      </c>
      <c r="P129" s="188" t="s">
        <v>5154</v>
      </c>
      <c r="Q129" s="187" t="s">
        <v>3213</v>
      </c>
      <c r="R129" s="189" t="s">
        <v>5155</v>
      </c>
      <c r="S129" s="187" t="s">
        <v>5156</v>
      </c>
      <c r="T129" s="25" t="s">
        <v>5157</v>
      </c>
      <c r="U129" s="11" t="s">
        <v>1346</v>
      </c>
      <c r="V129" s="113"/>
      <c r="W129" s="12"/>
    </row>
    <row r="130" ht="18.75" customHeight="1">
      <c r="A130" s="187">
        <v>30.0</v>
      </c>
      <c r="B130" s="187" t="s">
        <v>5158</v>
      </c>
      <c r="C130" s="187" t="s">
        <v>4887</v>
      </c>
      <c r="D130" s="187"/>
      <c r="E130" s="187" t="s">
        <v>114</v>
      </c>
      <c r="F130" s="188" t="s">
        <v>5159</v>
      </c>
      <c r="G130" s="187" t="s">
        <v>5160</v>
      </c>
      <c r="H130" s="187"/>
      <c r="I130" s="187" t="s">
        <v>5161</v>
      </c>
      <c r="J130" s="187" t="s">
        <v>5162</v>
      </c>
      <c r="K130" s="187"/>
      <c r="L130" s="187">
        <v>165.0</v>
      </c>
      <c r="M130" s="187">
        <v>55.0</v>
      </c>
      <c r="N130" s="188" t="s">
        <v>5163</v>
      </c>
      <c r="O130" s="187" t="s">
        <v>5164</v>
      </c>
      <c r="P130" s="188" t="s">
        <v>5165</v>
      </c>
      <c r="Q130" s="187" t="s">
        <v>3166</v>
      </c>
      <c r="R130" s="189" t="s">
        <v>5166</v>
      </c>
      <c r="S130" s="187" t="s">
        <v>5167</v>
      </c>
      <c r="T130" s="25" t="s">
        <v>1595</v>
      </c>
      <c r="U130" s="11" t="s">
        <v>1346</v>
      </c>
      <c r="V130" s="113"/>
      <c r="W130" s="12"/>
    </row>
    <row r="131" ht="18.75" customHeight="1">
      <c r="A131" s="187">
        <v>31.0</v>
      </c>
      <c r="B131" s="187" t="s">
        <v>5168</v>
      </c>
      <c r="C131" s="187" t="s">
        <v>4887</v>
      </c>
      <c r="D131" s="187"/>
      <c r="E131" s="187" t="s">
        <v>99</v>
      </c>
      <c r="F131" s="188" t="s">
        <v>5169</v>
      </c>
      <c r="G131" s="187" t="s">
        <v>5170</v>
      </c>
      <c r="H131" s="187"/>
      <c r="I131" s="187" t="s">
        <v>5171</v>
      </c>
      <c r="J131" s="187" t="s">
        <v>5172</v>
      </c>
      <c r="K131" s="187"/>
      <c r="L131" s="187">
        <v>150.0</v>
      </c>
      <c r="M131" s="187">
        <v>50.0</v>
      </c>
      <c r="N131" s="188" t="s">
        <v>5173</v>
      </c>
      <c r="O131" s="187" t="s">
        <v>5174</v>
      </c>
      <c r="P131" s="188" t="s">
        <v>5175</v>
      </c>
      <c r="Q131" s="187" t="s">
        <v>3213</v>
      </c>
      <c r="R131" s="189" t="s">
        <v>5176</v>
      </c>
      <c r="S131" s="187" t="s">
        <v>5177</v>
      </c>
      <c r="T131" s="25" t="s">
        <v>1595</v>
      </c>
      <c r="U131" s="11" t="s">
        <v>1346</v>
      </c>
      <c r="V131" s="113"/>
      <c r="W131" s="12"/>
    </row>
    <row r="132" ht="18.75" customHeight="1">
      <c r="A132" s="187">
        <v>32.0</v>
      </c>
      <c r="B132" s="187" t="s">
        <v>5178</v>
      </c>
      <c r="C132" s="187" t="s">
        <v>4887</v>
      </c>
      <c r="D132" s="187"/>
      <c r="E132" s="187" t="s">
        <v>114</v>
      </c>
      <c r="F132" s="188" t="s">
        <v>5179</v>
      </c>
      <c r="G132" s="187" t="s">
        <v>5180</v>
      </c>
      <c r="H132" s="187"/>
      <c r="I132" s="187" t="s">
        <v>5181</v>
      </c>
      <c r="J132" s="187" t="s">
        <v>5182</v>
      </c>
      <c r="K132" s="187"/>
      <c r="L132" s="187">
        <v>168.0</v>
      </c>
      <c r="M132" s="187">
        <v>70.0</v>
      </c>
      <c r="N132" s="188" t="s">
        <v>5183</v>
      </c>
      <c r="O132" s="187" t="s">
        <v>5184</v>
      </c>
      <c r="P132" s="188" t="s">
        <v>5185</v>
      </c>
      <c r="Q132" s="187" t="s">
        <v>3577</v>
      </c>
      <c r="R132" s="189" t="s">
        <v>5186</v>
      </c>
      <c r="S132" s="187" t="s">
        <v>5187</v>
      </c>
      <c r="T132" s="25" t="s">
        <v>3427</v>
      </c>
      <c r="U132" s="11" t="s">
        <v>1346</v>
      </c>
      <c r="V132" s="113"/>
      <c r="W132" s="12"/>
    </row>
    <row r="133" ht="18.75" customHeight="1">
      <c r="A133" s="187">
        <v>33.0</v>
      </c>
      <c r="B133" s="187" t="s">
        <v>5188</v>
      </c>
      <c r="C133" s="187" t="s">
        <v>4887</v>
      </c>
      <c r="D133" s="187"/>
      <c r="E133" s="187" t="s">
        <v>114</v>
      </c>
      <c r="F133" s="188" t="s">
        <v>5189</v>
      </c>
      <c r="G133" s="187" t="s">
        <v>5190</v>
      </c>
      <c r="H133" s="187"/>
      <c r="I133" s="187" t="s">
        <v>5191</v>
      </c>
      <c r="J133" s="187" t="s">
        <v>957</v>
      </c>
      <c r="K133" s="187"/>
      <c r="L133" s="187">
        <v>168.0</v>
      </c>
      <c r="M133" s="187">
        <v>75.0</v>
      </c>
      <c r="N133" s="188" t="s">
        <v>5192</v>
      </c>
      <c r="O133" s="187" t="s">
        <v>5193</v>
      </c>
      <c r="P133" s="188" t="s">
        <v>5194</v>
      </c>
      <c r="Q133" s="187" t="s">
        <v>3213</v>
      </c>
      <c r="R133" s="189" t="s">
        <v>5195</v>
      </c>
      <c r="S133" s="187" t="s">
        <v>5196</v>
      </c>
      <c r="T133" s="25" t="s">
        <v>4635</v>
      </c>
      <c r="U133" s="11" t="s">
        <v>1346</v>
      </c>
      <c r="V133" s="12" t="s">
        <v>4897</v>
      </c>
      <c r="W133" s="12" t="s">
        <v>3968</v>
      </c>
    </row>
    <row r="134" ht="18.75" customHeight="1">
      <c r="A134" s="187">
        <v>34.0</v>
      </c>
      <c r="B134" s="187" t="s">
        <v>5197</v>
      </c>
      <c r="C134" s="187" t="s">
        <v>4887</v>
      </c>
      <c r="D134" s="187"/>
      <c r="E134" s="187" t="s">
        <v>114</v>
      </c>
      <c r="F134" s="188" t="s">
        <v>5198</v>
      </c>
      <c r="G134" s="187" t="s">
        <v>5199</v>
      </c>
      <c r="H134" s="187"/>
      <c r="I134" s="187" t="s">
        <v>5200</v>
      </c>
      <c r="J134" s="187" t="s">
        <v>961</v>
      </c>
      <c r="K134" s="187"/>
      <c r="L134" s="187">
        <v>157.0</v>
      </c>
      <c r="M134" s="187">
        <v>77.0</v>
      </c>
      <c r="N134" s="188" t="s">
        <v>5201</v>
      </c>
      <c r="O134" s="187" t="s">
        <v>5202</v>
      </c>
      <c r="P134" s="188" t="s">
        <v>5201</v>
      </c>
      <c r="Q134" s="187" t="s">
        <v>2843</v>
      </c>
      <c r="R134" s="189" t="s">
        <v>5203</v>
      </c>
      <c r="S134" s="187" t="s">
        <v>5204</v>
      </c>
      <c r="T134" s="25" t="s">
        <v>5205</v>
      </c>
      <c r="U134" s="11" t="s">
        <v>1346</v>
      </c>
      <c r="V134" s="113"/>
      <c r="W134" s="12"/>
    </row>
    <row r="135" ht="18.75" customHeight="1">
      <c r="A135" s="187">
        <v>35.0</v>
      </c>
      <c r="B135" s="187" t="s">
        <v>5206</v>
      </c>
      <c r="C135" s="187" t="s">
        <v>4887</v>
      </c>
      <c r="D135" s="187"/>
      <c r="E135" s="187" t="s">
        <v>114</v>
      </c>
      <c r="F135" s="188" t="s">
        <v>5207</v>
      </c>
      <c r="G135" s="187" t="s">
        <v>5208</v>
      </c>
      <c r="H135" s="187"/>
      <c r="I135" s="187" t="s">
        <v>5209</v>
      </c>
      <c r="J135" s="187" t="s">
        <v>1924</v>
      </c>
      <c r="K135" s="187"/>
      <c r="L135" s="187">
        <v>155.0</v>
      </c>
      <c r="M135" s="187">
        <v>50.0</v>
      </c>
      <c r="N135" s="188" t="s">
        <v>5210</v>
      </c>
      <c r="O135" s="187" t="s">
        <v>5211</v>
      </c>
      <c r="P135" s="188" t="s">
        <v>5212</v>
      </c>
      <c r="Q135" s="187" t="s">
        <v>3335</v>
      </c>
      <c r="R135" s="189" t="s">
        <v>5213</v>
      </c>
      <c r="S135" s="187" t="s">
        <v>5214</v>
      </c>
      <c r="T135" s="25" t="s">
        <v>5215</v>
      </c>
      <c r="U135" s="11" t="s">
        <v>1346</v>
      </c>
      <c r="V135" s="12" t="s">
        <v>5216</v>
      </c>
      <c r="W135" s="12" t="s">
        <v>3968</v>
      </c>
    </row>
    <row r="136" ht="18.75" customHeight="1">
      <c r="A136" s="187">
        <v>36.0</v>
      </c>
      <c r="B136" s="187" t="s">
        <v>5217</v>
      </c>
      <c r="C136" s="187" t="s">
        <v>4887</v>
      </c>
      <c r="D136" s="187"/>
      <c r="E136" s="187" t="s">
        <v>114</v>
      </c>
      <c r="F136" s="188" t="s">
        <v>5218</v>
      </c>
      <c r="G136" s="187" t="s">
        <v>5219</v>
      </c>
      <c r="H136" s="187"/>
      <c r="I136" s="187" t="s">
        <v>5220</v>
      </c>
      <c r="J136" s="187" t="s">
        <v>965</v>
      </c>
      <c r="K136" s="187"/>
      <c r="L136" s="187">
        <v>179.0</v>
      </c>
      <c r="M136" s="187">
        <v>78.0</v>
      </c>
      <c r="N136" s="188" t="s">
        <v>5221</v>
      </c>
      <c r="O136" s="187" t="s">
        <v>5222</v>
      </c>
      <c r="P136" s="188" t="s">
        <v>5223</v>
      </c>
      <c r="Q136" s="187" t="s">
        <v>3213</v>
      </c>
      <c r="R136" s="189" t="s">
        <v>5224</v>
      </c>
      <c r="S136" s="187" t="s">
        <v>5225</v>
      </c>
      <c r="T136" s="25" t="s">
        <v>5226</v>
      </c>
      <c r="U136" s="11" t="s">
        <v>1346</v>
      </c>
      <c r="V136" s="113"/>
      <c r="W136" s="12"/>
    </row>
    <row r="137" ht="18.75" customHeight="1">
      <c r="A137" s="187">
        <v>37.0</v>
      </c>
      <c r="B137" s="187" t="s">
        <v>5227</v>
      </c>
      <c r="C137" s="187" t="s">
        <v>4887</v>
      </c>
      <c r="D137" s="187"/>
      <c r="E137" s="187" t="s">
        <v>114</v>
      </c>
      <c r="F137" s="188" t="s">
        <v>5228</v>
      </c>
      <c r="G137" s="187" t="s">
        <v>5229</v>
      </c>
      <c r="H137" s="187"/>
      <c r="I137" s="187" t="s">
        <v>5230</v>
      </c>
      <c r="J137" s="187" t="s">
        <v>1050</v>
      </c>
      <c r="K137" s="187"/>
      <c r="L137" s="187">
        <v>177.0</v>
      </c>
      <c r="M137" s="187">
        <v>52.0</v>
      </c>
      <c r="N137" s="188" t="s">
        <v>5231</v>
      </c>
      <c r="O137" s="187" t="s">
        <v>5232</v>
      </c>
      <c r="P137" s="188" t="s">
        <v>5233</v>
      </c>
      <c r="Q137" s="187" t="s">
        <v>5234</v>
      </c>
      <c r="R137" s="189" t="s">
        <v>5235</v>
      </c>
      <c r="S137" s="187" t="s">
        <v>5236</v>
      </c>
      <c r="T137" s="25" t="s">
        <v>4676</v>
      </c>
      <c r="U137" s="11" t="s">
        <v>1346</v>
      </c>
      <c r="V137" s="113"/>
      <c r="W137" s="12"/>
    </row>
    <row r="138" ht="18.75" customHeight="1">
      <c r="A138" s="187">
        <v>38.0</v>
      </c>
      <c r="B138" s="187" t="s">
        <v>5237</v>
      </c>
      <c r="C138" s="187" t="s">
        <v>4887</v>
      </c>
      <c r="D138" s="187"/>
      <c r="E138" s="187" t="s">
        <v>114</v>
      </c>
      <c r="F138" s="188" t="s">
        <v>5238</v>
      </c>
      <c r="G138" s="187" t="s">
        <v>5239</v>
      </c>
      <c r="H138" s="187"/>
      <c r="I138" s="187" t="s">
        <v>5240</v>
      </c>
      <c r="J138" s="187" t="s">
        <v>1050</v>
      </c>
      <c r="K138" s="187"/>
      <c r="L138" s="187">
        <v>168.0</v>
      </c>
      <c r="M138" s="187">
        <v>52.0</v>
      </c>
      <c r="N138" s="188" t="s">
        <v>5241</v>
      </c>
      <c r="O138" s="187" t="s">
        <v>5242</v>
      </c>
      <c r="P138" s="188" t="s">
        <v>5243</v>
      </c>
      <c r="Q138" s="187"/>
      <c r="R138" s="189" t="s">
        <v>5244</v>
      </c>
      <c r="S138" s="187" t="s">
        <v>5245</v>
      </c>
      <c r="T138" s="25" t="s">
        <v>3512</v>
      </c>
      <c r="U138" s="11" t="s">
        <v>1346</v>
      </c>
      <c r="V138" s="113"/>
      <c r="W138" s="12"/>
    </row>
    <row r="139" ht="18.75" customHeight="1">
      <c r="A139" s="187">
        <v>39.0</v>
      </c>
      <c r="B139" s="187" t="s">
        <v>5246</v>
      </c>
      <c r="C139" s="187" t="s">
        <v>4887</v>
      </c>
      <c r="D139" s="187"/>
      <c r="E139" s="187" t="s">
        <v>114</v>
      </c>
      <c r="F139" s="188" t="s">
        <v>5247</v>
      </c>
      <c r="G139" s="187" t="s">
        <v>5248</v>
      </c>
      <c r="H139" s="187"/>
      <c r="I139" s="187" t="s">
        <v>5249</v>
      </c>
      <c r="J139" s="187" t="s">
        <v>2252</v>
      </c>
      <c r="K139" s="187"/>
      <c r="L139" s="187">
        <v>167.0</v>
      </c>
      <c r="M139" s="187">
        <v>55.0</v>
      </c>
      <c r="N139" s="188" t="s">
        <v>5250</v>
      </c>
      <c r="O139" s="187" t="s">
        <v>5251</v>
      </c>
      <c r="P139" s="188" t="s">
        <v>5252</v>
      </c>
      <c r="Q139" s="187" t="s">
        <v>3166</v>
      </c>
      <c r="R139" s="189" t="s">
        <v>5253</v>
      </c>
      <c r="S139" s="187" t="s">
        <v>5254</v>
      </c>
      <c r="T139" s="25" t="s">
        <v>3626</v>
      </c>
      <c r="U139" s="11" t="s">
        <v>1346</v>
      </c>
      <c r="V139" s="113"/>
      <c r="W139" s="12"/>
    </row>
    <row r="140" ht="18.75" customHeight="1">
      <c r="A140" s="187">
        <v>40.0</v>
      </c>
      <c r="B140" s="187" t="s">
        <v>5255</v>
      </c>
      <c r="C140" s="187" t="s">
        <v>4887</v>
      </c>
      <c r="D140" s="187"/>
      <c r="E140" s="187" t="s">
        <v>99</v>
      </c>
      <c r="F140" s="188" t="s">
        <v>5256</v>
      </c>
      <c r="G140" s="187" t="s">
        <v>5257</v>
      </c>
      <c r="H140" s="187"/>
      <c r="I140" s="187" t="s">
        <v>5258</v>
      </c>
      <c r="J140" s="187" t="s">
        <v>1027</v>
      </c>
      <c r="K140" s="187"/>
      <c r="L140" s="187">
        <v>171.0</v>
      </c>
      <c r="M140" s="187">
        <v>65.0</v>
      </c>
      <c r="N140" s="188" t="s">
        <v>5259</v>
      </c>
      <c r="O140" s="187" t="s">
        <v>1225</v>
      </c>
      <c r="P140" s="188" t="s">
        <v>5260</v>
      </c>
      <c r="Q140" s="187" t="s">
        <v>2399</v>
      </c>
      <c r="R140" s="189" t="s">
        <v>5261</v>
      </c>
      <c r="S140" s="187" t="s">
        <v>5262</v>
      </c>
      <c r="T140" s="25" t="s">
        <v>3027</v>
      </c>
      <c r="U140" s="11" t="s">
        <v>1346</v>
      </c>
      <c r="V140" s="12" t="s">
        <v>1659</v>
      </c>
      <c r="W140" s="12" t="s">
        <v>3968</v>
      </c>
    </row>
    <row r="141" ht="18.75" customHeight="1">
      <c r="A141" s="187">
        <v>41.0</v>
      </c>
      <c r="B141" s="187" t="s">
        <v>5263</v>
      </c>
      <c r="C141" s="187" t="s">
        <v>4887</v>
      </c>
      <c r="D141" s="187"/>
      <c r="E141" s="187" t="s">
        <v>114</v>
      </c>
      <c r="F141" s="188" t="s">
        <v>5264</v>
      </c>
      <c r="G141" s="187" t="s">
        <v>5265</v>
      </c>
      <c r="H141" s="187"/>
      <c r="I141" s="187" t="s">
        <v>2168</v>
      </c>
      <c r="J141" s="187" t="s">
        <v>1924</v>
      </c>
      <c r="K141" s="187"/>
      <c r="L141" s="187">
        <v>165.0</v>
      </c>
      <c r="M141" s="187">
        <v>49.0</v>
      </c>
      <c r="N141" s="188" t="s">
        <v>5266</v>
      </c>
      <c r="O141" s="187" t="s">
        <v>5267</v>
      </c>
      <c r="P141" s="188" t="s">
        <v>5268</v>
      </c>
      <c r="Q141" s="187" t="s">
        <v>5269</v>
      </c>
      <c r="R141" s="189" t="s">
        <v>5270</v>
      </c>
      <c r="S141" s="187" t="s">
        <v>5271</v>
      </c>
      <c r="T141" s="25" t="s">
        <v>5272</v>
      </c>
      <c r="U141" s="11" t="s">
        <v>1346</v>
      </c>
      <c r="V141" s="12" t="s">
        <v>3713</v>
      </c>
      <c r="W141" s="12" t="s">
        <v>3968</v>
      </c>
    </row>
    <row r="142" ht="18.75" customHeight="1">
      <c r="A142" s="187">
        <v>42.0</v>
      </c>
      <c r="B142" s="187" t="s">
        <v>5273</v>
      </c>
      <c r="C142" s="187" t="s">
        <v>4887</v>
      </c>
      <c r="D142" s="187"/>
      <c r="E142" s="187" t="s">
        <v>114</v>
      </c>
      <c r="F142" s="188" t="s">
        <v>5274</v>
      </c>
      <c r="G142" s="187" t="s">
        <v>5275</v>
      </c>
      <c r="H142" s="187"/>
      <c r="I142" s="187" t="s">
        <v>5276</v>
      </c>
      <c r="J142" s="187" t="s">
        <v>866</v>
      </c>
      <c r="K142" s="187"/>
      <c r="L142" s="187">
        <v>161.0</v>
      </c>
      <c r="M142" s="187">
        <v>50.0</v>
      </c>
      <c r="N142" s="188" t="s">
        <v>5277</v>
      </c>
      <c r="O142" s="187" t="s">
        <v>5278</v>
      </c>
      <c r="P142" s="188" t="s">
        <v>5277</v>
      </c>
      <c r="Q142" s="187" t="s">
        <v>4199</v>
      </c>
      <c r="R142" s="189" t="s">
        <v>5279</v>
      </c>
      <c r="S142" s="187" t="s">
        <v>5280</v>
      </c>
      <c r="T142" s="25" t="s">
        <v>5157</v>
      </c>
      <c r="U142" s="11" t="s">
        <v>1346</v>
      </c>
      <c r="V142" s="12" t="s">
        <v>3713</v>
      </c>
      <c r="W142" s="12" t="s">
        <v>3968</v>
      </c>
    </row>
    <row r="143" ht="18.75" customHeight="1">
      <c r="A143" s="187">
        <v>43.0</v>
      </c>
      <c r="B143" s="187" t="s">
        <v>5281</v>
      </c>
      <c r="C143" s="187" t="s">
        <v>4887</v>
      </c>
      <c r="D143" s="187"/>
      <c r="E143" s="187" t="s">
        <v>114</v>
      </c>
      <c r="F143" s="188" t="s">
        <v>5282</v>
      </c>
      <c r="G143" s="187" t="s">
        <v>5283</v>
      </c>
      <c r="H143" s="187"/>
      <c r="I143" s="187" t="s">
        <v>5284</v>
      </c>
      <c r="J143" s="187" t="s">
        <v>961</v>
      </c>
      <c r="K143" s="187"/>
      <c r="L143" s="187">
        <v>175.0</v>
      </c>
      <c r="M143" s="187">
        <v>66.0</v>
      </c>
      <c r="N143" s="188" t="s">
        <v>5285</v>
      </c>
      <c r="O143" s="187" t="s">
        <v>5286</v>
      </c>
      <c r="P143" s="188" t="s">
        <v>5287</v>
      </c>
      <c r="Q143" s="187" t="s">
        <v>3426</v>
      </c>
      <c r="R143" s="189" t="s">
        <v>5288</v>
      </c>
      <c r="S143" s="187" t="s">
        <v>5289</v>
      </c>
      <c r="T143" s="190" t="s">
        <v>5290</v>
      </c>
      <c r="U143" s="11" t="s">
        <v>1346</v>
      </c>
      <c r="V143" s="113"/>
      <c r="W143" s="12"/>
    </row>
    <row r="144" ht="18.75" customHeight="1">
      <c r="A144" s="187">
        <v>44.0</v>
      </c>
      <c r="B144" s="187" t="s">
        <v>5291</v>
      </c>
      <c r="C144" s="187" t="s">
        <v>4887</v>
      </c>
      <c r="D144" s="187"/>
      <c r="E144" s="187" t="s">
        <v>114</v>
      </c>
      <c r="F144" s="188" t="s">
        <v>5292</v>
      </c>
      <c r="G144" s="187" t="s">
        <v>5293</v>
      </c>
      <c r="H144" s="187"/>
      <c r="I144" s="187" t="s">
        <v>5294</v>
      </c>
      <c r="J144" s="187" t="s">
        <v>5295</v>
      </c>
      <c r="K144" s="187"/>
      <c r="L144" s="187">
        <v>158.0</v>
      </c>
      <c r="M144" s="187">
        <v>60.0</v>
      </c>
      <c r="N144" s="188" t="s">
        <v>5296</v>
      </c>
      <c r="O144" s="187" t="s">
        <v>5297</v>
      </c>
      <c r="P144" s="188" t="s">
        <v>5298</v>
      </c>
      <c r="Q144" s="187" t="s">
        <v>4199</v>
      </c>
      <c r="R144" s="189" t="s">
        <v>5299</v>
      </c>
      <c r="S144" s="187" t="s">
        <v>5300</v>
      </c>
      <c r="T144" s="25" t="s">
        <v>2210</v>
      </c>
      <c r="U144" s="11" t="s">
        <v>1346</v>
      </c>
      <c r="V144" s="113"/>
      <c r="W144" s="12"/>
    </row>
    <row r="145" ht="18.75" customHeight="1">
      <c r="A145" s="187">
        <v>45.0</v>
      </c>
      <c r="B145" s="187" t="s">
        <v>5301</v>
      </c>
      <c r="C145" s="187" t="s">
        <v>4887</v>
      </c>
      <c r="D145" s="187"/>
      <c r="E145" s="187" t="s">
        <v>114</v>
      </c>
      <c r="F145" s="188" t="s">
        <v>5302</v>
      </c>
      <c r="G145" s="187" t="s">
        <v>5303</v>
      </c>
      <c r="H145" s="187"/>
      <c r="I145" s="187" t="s">
        <v>5304</v>
      </c>
      <c r="J145" s="187" t="s">
        <v>1768</v>
      </c>
      <c r="K145" s="187"/>
      <c r="L145" s="187">
        <v>173.0</v>
      </c>
      <c r="M145" s="187">
        <v>56.0</v>
      </c>
      <c r="N145" s="188" t="s">
        <v>5305</v>
      </c>
      <c r="O145" s="187" t="s">
        <v>5306</v>
      </c>
      <c r="P145" s="188" t="s">
        <v>5307</v>
      </c>
      <c r="Q145" s="187" t="s">
        <v>3326</v>
      </c>
      <c r="R145" s="189" t="s">
        <v>5308</v>
      </c>
      <c r="S145" s="187" t="s">
        <v>5309</v>
      </c>
      <c r="T145" s="25" t="s">
        <v>4676</v>
      </c>
      <c r="U145" s="11" t="s">
        <v>1346</v>
      </c>
      <c r="V145" s="113"/>
      <c r="W145" s="12"/>
    </row>
    <row r="146" ht="18.75" customHeight="1">
      <c r="A146" s="187">
        <v>46.0</v>
      </c>
      <c r="B146" s="187" t="s">
        <v>5310</v>
      </c>
      <c r="C146" s="187" t="s">
        <v>4887</v>
      </c>
      <c r="D146" s="187"/>
      <c r="E146" s="187" t="s">
        <v>114</v>
      </c>
      <c r="F146" s="188" t="s">
        <v>5311</v>
      </c>
      <c r="G146" s="187" t="s">
        <v>5312</v>
      </c>
      <c r="H146" s="187"/>
      <c r="I146" s="187" t="s">
        <v>5313</v>
      </c>
      <c r="J146" s="187" t="s">
        <v>5084</v>
      </c>
      <c r="K146" s="187"/>
      <c r="L146" s="187">
        <v>178.0</v>
      </c>
      <c r="M146" s="187">
        <v>70.0</v>
      </c>
      <c r="N146" s="188" t="s">
        <v>5314</v>
      </c>
      <c r="O146" s="187" t="s">
        <v>5315</v>
      </c>
      <c r="P146" s="188" t="s">
        <v>5316</v>
      </c>
      <c r="Q146" s="187" t="s">
        <v>3335</v>
      </c>
      <c r="R146" s="191"/>
      <c r="S146" s="187" t="s">
        <v>5317</v>
      </c>
      <c r="T146" s="25" t="s">
        <v>5205</v>
      </c>
      <c r="U146" s="11" t="s">
        <v>1346</v>
      </c>
      <c r="V146" s="113"/>
      <c r="W146" s="12"/>
    </row>
    <row r="147" ht="18.75" customHeight="1">
      <c r="A147" s="187">
        <v>47.0</v>
      </c>
      <c r="B147" s="187" t="s">
        <v>5318</v>
      </c>
      <c r="C147" s="187" t="s">
        <v>4887</v>
      </c>
      <c r="D147" s="187"/>
      <c r="E147" s="187" t="s">
        <v>5028</v>
      </c>
      <c r="F147" s="188" t="s">
        <v>5319</v>
      </c>
      <c r="G147" s="187" t="s">
        <v>5320</v>
      </c>
      <c r="H147" s="187"/>
      <c r="I147" s="187" t="s">
        <v>5321</v>
      </c>
      <c r="J147" s="187" t="s">
        <v>2350</v>
      </c>
      <c r="K147" s="187"/>
      <c r="L147" s="187">
        <v>169.0</v>
      </c>
      <c r="M147" s="187">
        <v>54.0</v>
      </c>
      <c r="N147" s="188" t="s">
        <v>5322</v>
      </c>
      <c r="O147" s="187" t="s">
        <v>5323</v>
      </c>
      <c r="P147" s="188" t="s">
        <v>5324</v>
      </c>
      <c r="Q147" s="187" t="s">
        <v>3213</v>
      </c>
      <c r="R147" s="189" t="s">
        <v>5325</v>
      </c>
      <c r="S147" s="187" t="s">
        <v>5326</v>
      </c>
      <c r="T147" s="25" t="s">
        <v>1406</v>
      </c>
      <c r="U147" s="11"/>
      <c r="V147" s="113"/>
      <c r="W147" s="12"/>
    </row>
    <row r="148" ht="18.75" customHeight="1">
      <c r="A148" s="187">
        <v>48.0</v>
      </c>
      <c r="B148" s="187" t="s">
        <v>5327</v>
      </c>
      <c r="C148" s="187" t="s">
        <v>4887</v>
      </c>
      <c r="D148" s="187"/>
      <c r="E148" s="187" t="s">
        <v>114</v>
      </c>
      <c r="F148" s="188" t="s">
        <v>5328</v>
      </c>
      <c r="G148" s="187" t="s">
        <v>5329</v>
      </c>
      <c r="H148" s="187"/>
      <c r="I148" s="187" t="s">
        <v>1197</v>
      </c>
      <c r="J148" s="187" t="s">
        <v>1050</v>
      </c>
      <c r="K148" s="187"/>
      <c r="L148" s="187">
        <v>150.0</v>
      </c>
      <c r="M148" s="187">
        <v>70.0</v>
      </c>
      <c r="N148" s="188" t="s">
        <v>5330</v>
      </c>
      <c r="O148" s="187" t="s">
        <v>5331</v>
      </c>
      <c r="P148" s="188" t="s">
        <v>5332</v>
      </c>
      <c r="Q148" s="187" t="s">
        <v>3213</v>
      </c>
      <c r="R148" s="189" t="s">
        <v>5333</v>
      </c>
      <c r="S148" s="187" t="s">
        <v>5334</v>
      </c>
      <c r="T148" s="25" t="s">
        <v>4914</v>
      </c>
      <c r="U148" s="11" t="s">
        <v>1346</v>
      </c>
      <c r="V148" s="12" t="s">
        <v>1648</v>
      </c>
      <c r="W148" s="12" t="s">
        <v>3968</v>
      </c>
    </row>
    <row r="149" ht="18.75" customHeight="1">
      <c r="A149" s="187">
        <v>49.0</v>
      </c>
      <c r="B149" s="187" t="s">
        <v>5335</v>
      </c>
      <c r="C149" s="187" t="s">
        <v>4887</v>
      </c>
      <c r="D149" s="187"/>
      <c r="E149" s="187" t="s">
        <v>114</v>
      </c>
      <c r="F149" s="188" t="s">
        <v>5336</v>
      </c>
      <c r="G149" s="187" t="s">
        <v>5337</v>
      </c>
      <c r="H149" s="187"/>
      <c r="I149" s="187" t="s">
        <v>5338</v>
      </c>
      <c r="J149" s="187" t="s">
        <v>1820</v>
      </c>
      <c r="K149" s="187"/>
      <c r="L149" s="187">
        <v>168.0</v>
      </c>
      <c r="M149" s="187">
        <v>68.0</v>
      </c>
      <c r="N149" s="188" t="s">
        <v>5339</v>
      </c>
      <c r="O149" s="187" t="s">
        <v>5340</v>
      </c>
      <c r="P149" s="188" t="s">
        <v>5341</v>
      </c>
      <c r="Q149" s="187" t="s">
        <v>3426</v>
      </c>
      <c r="R149" s="189" t="s">
        <v>5342</v>
      </c>
      <c r="S149" s="187" t="s">
        <v>5343</v>
      </c>
      <c r="T149" s="25" t="s">
        <v>5344</v>
      </c>
      <c r="U149" s="11" t="s">
        <v>1346</v>
      </c>
      <c r="V149" s="113"/>
      <c r="W149" s="12"/>
    </row>
    <row r="150" ht="18.75" customHeight="1">
      <c r="A150" s="187">
        <v>50.0</v>
      </c>
      <c r="B150" s="187" t="s">
        <v>5345</v>
      </c>
      <c r="C150" s="187" t="s">
        <v>4887</v>
      </c>
      <c r="D150" s="187"/>
      <c r="E150" s="187" t="s">
        <v>114</v>
      </c>
      <c r="F150" s="188" t="s">
        <v>5346</v>
      </c>
      <c r="G150" s="187" t="s">
        <v>5347</v>
      </c>
      <c r="H150" s="187"/>
      <c r="I150" s="187" t="s">
        <v>2463</v>
      </c>
      <c r="J150" s="187" t="s">
        <v>1820</v>
      </c>
      <c r="K150" s="187"/>
      <c r="L150" s="187">
        <v>161.0</v>
      </c>
      <c r="M150" s="187">
        <v>65.0</v>
      </c>
      <c r="N150" s="188" t="s">
        <v>5348</v>
      </c>
      <c r="O150" s="187" t="s">
        <v>5349</v>
      </c>
      <c r="P150" s="188" t="s">
        <v>5350</v>
      </c>
      <c r="Q150" s="187" t="s">
        <v>3426</v>
      </c>
      <c r="R150" s="189" t="s">
        <v>5351</v>
      </c>
      <c r="S150" s="187" t="s">
        <v>5352</v>
      </c>
      <c r="T150" s="25" t="s">
        <v>5353</v>
      </c>
      <c r="U150" s="11" t="s">
        <v>1346</v>
      </c>
      <c r="V150" s="12" t="s">
        <v>4897</v>
      </c>
      <c r="W150" s="12" t="s">
        <v>3968</v>
      </c>
    </row>
    <row r="151" ht="18.75" customHeight="1">
      <c r="A151" s="187">
        <v>51.0</v>
      </c>
      <c r="B151" s="187" t="s">
        <v>5354</v>
      </c>
      <c r="C151" s="187" t="s">
        <v>4887</v>
      </c>
      <c r="D151" s="187"/>
      <c r="E151" s="187" t="s">
        <v>114</v>
      </c>
      <c r="F151" s="188" t="s">
        <v>5355</v>
      </c>
      <c r="G151" s="187" t="s">
        <v>5356</v>
      </c>
      <c r="H151" s="187"/>
      <c r="I151" s="187" t="s">
        <v>5357</v>
      </c>
      <c r="J151" s="187" t="s">
        <v>2325</v>
      </c>
      <c r="K151" s="187"/>
      <c r="L151" s="187">
        <v>165.0</v>
      </c>
      <c r="M151" s="187">
        <v>61.0</v>
      </c>
      <c r="N151" s="188" t="s">
        <v>5358</v>
      </c>
      <c r="O151" s="187" t="s">
        <v>5359</v>
      </c>
      <c r="P151" s="187"/>
      <c r="Q151" s="187" t="s">
        <v>3426</v>
      </c>
      <c r="R151" s="189" t="s">
        <v>5360</v>
      </c>
      <c r="S151" s="187" t="s">
        <v>5361</v>
      </c>
      <c r="T151" s="190" t="s">
        <v>5362</v>
      </c>
      <c r="U151" s="11" t="s">
        <v>1346</v>
      </c>
      <c r="V151" s="113"/>
      <c r="W151" s="12"/>
    </row>
    <row r="152" ht="18.75" customHeight="1">
      <c r="A152" s="187">
        <v>52.0</v>
      </c>
      <c r="B152" s="187" t="s">
        <v>5363</v>
      </c>
      <c r="C152" s="187" t="s">
        <v>4887</v>
      </c>
      <c r="D152" s="187"/>
      <c r="E152" s="187" t="s">
        <v>114</v>
      </c>
      <c r="F152" s="188" t="s">
        <v>5364</v>
      </c>
      <c r="G152" s="187" t="s">
        <v>5365</v>
      </c>
      <c r="H152" s="187"/>
      <c r="I152" s="187" t="s">
        <v>5366</v>
      </c>
      <c r="J152" s="187" t="s">
        <v>2325</v>
      </c>
      <c r="K152" s="187" t="s">
        <v>5367</v>
      </c>
      <c r="L152" s="187">
        <v>172.0</v>
      </c>
      <c r="M152" s="187">
        <v>52.0</v>
      </c>
      <c r="N152" s="188" t="s">
        <v>5368</v>
      </c>
      <c r="O152" s="187"/>
      <c r="P152" s="187"/>
      <c r="Q152" s="187"/>
      <c r="R152" s="189" t="s">
        <v>5369</v>
      </c>
      <c r="S152" s="187" t="s">
        <v>5370</v>
      </c>
      <c r="T152" s="25" t="s">
        <v>5344</v>
      </c>
      <c r="U152" s="11" t="s">
        <v>1346</v>
      </c>
      <c r="V152" s="113"/>
      <c r="W152" s="12"/>
    </row>
    <row r="153" ht="18.75" customHeight="1">
      <c r="A153" s="187">
        <v>53.0</v>
      </c>
      <c r="B153" s="187" t="s">
        <v>5371</v>
      </c>
      <c r="C153" s="187" t="s">
        <v>4887</v>
      </c>
      <c r="D153" s="187"/>
      <c r="E153" s="187" t="s">
        <v>114</v>
      </c>
      <c r="F153" s="188" t="s">
        <v>5372</v>
      </c>
      <c r="G153" s="187" t="s">
        <v>5373</v>
      </c>
      <c r="H153" s="187"/>
      <c r="I153" s="187" t="s">
        <v>5374</v>
      </c>
      <c r="J153" s="187" t="s">
        <v>1214</v>
      </c>
      <c r="K153" s="187" t="s">
        <v>5375</v>
      </c>
      <c r="L153" s="187">
        <v>177.0</v>
      </c>
      <c r="M153" s="187">
        <v>57.0</v>
      </c>
      <c r="N153" s="187"/>
      <c r="O153" s="187" t="s">
        <v>5376</v>
      </c>
      <c r="P153" s="188" t="s">
        <v>5377</v>
      </c>
      <c r="Q153" s="187" t="s">
        <v>2843</v>
      </c>
      <c r="R153" s="191">
        <v>3.20924201006E15</v>
      </c>
      <c r="S153" s="187" t="s">
        <v>5378</v>
      </c>
      <c r="T153" s="25" t="s">
        <v>5379</v>
      </c>
      <c r="U153" s="11" t="s">
        <v>1346</v>
      </c>
      <c r="V153" s="113"/>
      <c r="W153" s="12"/>
    </row>
    <row r="154" ht="18.75" customHeight="1">
      <c r="A154" s="187">
        <v>54.0</v>
      </c>
      <c r="B154" s="187" t="s">
        <v>5380</v>
      </c>
      <c r="C154" s="187" t="s">
        <v>4887</v>
      </c>
      <c r="D154" s="187"/>
      <c r="E154" s="187" t="s">
        <v>114</v>
      </c>
      <c r="F154" s="188" t="s">
        <v>5381</v>
      </c>
      <c r="G154" s="187" t="s">
        <v>5382</v>
      </c>
      <c r="H154" s="187"/>
      <c r="I154" s="187" t="s">
        <v>5383</v>
      </c>
      <c r="J154" s="187" t="s">
        <v>1720</v>
      </c>
      <c r="K154" s="187" t="s">
        <v>5384</v>
      </c>
      <c r="L154" s="187">
        <v>173.0</v>
      </c>
      <c r="M154" s="187">
        <v>69.0</v>
      </c>
      <c r="N154" s="188" t="s">
        <v>5385</v>
      </c>
      <c r="O154" s="187" t="s">
        <v>5386</v>
      </c>
      <c r="P154" s="188" t="s">
        <v>5387</v>
      </c>
      <c r="Q154" s="187" t="s">
        <v>2399</v>
      </c>
      <c r="R154" s="191">
        <v>1.67110190402001E15</v>
      </c>
      <c r="S154" s="187" t="s">
        <v>5388</v>
      </c>
      <c r="T154" s="25" t="s">
        <v>5157</v>
      </c>
      <c r="U154" s="11" t="s">
        <v>1346</v>
      </c>
      <c r="V154" s="113"/>
      <c r="W154" s="12"/>
    </row>
    <row r="155" ht="18.75" customHeight="1">
      <c r="A155" s="187">
        <v>55.0</v>
      </c>
      <c r="B155" s="187" t="s">
        <v>5389</v>
      </c>
      <c r="C155" s="187" t="s">
        <v>4887</v>
      </c>
      <c r="D155" s="187"/>
      <c r="E155" s="187" t="s">
        <v>99</v>
      </c>
      <c r="F155" s="188" t="s">
        <v>5390</v>
      </c>
      <c r="G155" s="187" t="s">
        <v>5391</v>
      </c>
      <c r="H155" s="187"/>
      <c r="I155" s="187" t="s">
        <v>5392</v>
      </c>
      <c r="J155" s="187" t="s">
        <v>2487</v>
      </c>
      <c r="K155" s="187" t="s">
        <v>5393</v>
      </c>
      <c r="L155" s="187">
        <v>160.0</v>
      </c>
      <c r="M155" s="187">
        <v>45.0</v>
      </c>
      <c r="N155" s="188" t="s">
        <v>5394</v>
      </c>
      <c r="O155" s="187" t="s">
        <v>5395</v>
      </c>
      <c r="P155" s="188" t="s">
        <v>5396</v>
      </c>
      <c r="Q155" s="187" t="s">
        <v>5397</v>
      </c>
      <c r="R155" s="191">
        <v>1.37111221291E15</v>
      </c>
      <c r="S155" s="187" t="s">
        <v>5398</v>
      </c>
      <c r="T155" s="25" t="s">
        <v>5226</v>
      </c>
      <c r="U155" s="11" t="s">
        <v>1553</v>
      </c>
      <c r="V155" s="113"/>
      <c r="W155" s="12"/>
    </row>
    <row r="156" ht="18.75" customHeight="1">
      <c r="A156" s="187">
        <v>56.0</v>
      </c>
      <c r="B156" s="187" t="s">
        <v>5399</v>
      </c>
      <c r="C156" s="187" t="s">
        <v>4887</v>
      </c>
      <c r="D156" s="187"/>
      <c r="E156" s="187" t="s">
        <v>114</v>
      </c>
      <c r="F156" s="188" t="s">
        <v>5400</v>
      </c>
      <c r="G156" s="187" t="s">
        <v>5401</v>
      </c>
      <c r="H156" s="187"/>
      <c r="I156" s="187" t="s">
        <v>4340</v>
      </c>
      <c r="J156" s="187" t="s">
        <v>2404</v>
      </c>
      <c r="K156" s="187" t="s">
        <v>5402</v>
      </c>
      <c r="L156" s="187">
        <v>162.0</v>
      </c>
      <c r="M156" s="187">
        <v>50.0</v>
      </c>
      <c r="N156" s="188" t="s">
        <v>5403</v>
      </c>
      <c r="O156" s="187" t="s">
        <v>5404</v>
      </c>
      <c r="P156" s="188" t="s">
        <v>5405</v>
      </c>
      <c r="Q156" s="187" t="s">
        <v>2843</v>
      </c>
      <c r="R156" s="191">
        <v>1.20816130806E15</v>
      </c>
      <c r="S156" s="187" t="s">
        <v>5406</v>
      </c>
      <c r="T156" s="25" t="s">
        <v>5344</v>
      </c>
      <c r="U156" s="11" t="s">
        <v>1346</v>
      </c>
      <c r="V156" s="113"/>
      <c r="W156" s="12"/>
    </row>
    <row r="157" ht="18.75" customHeight="1">
      <c r="A157" s="187">
        <v>57.0</v>
      </c>
      <c r="B157" s="187" t="s">
        <v>5407</v>
      </c>
      <c r="C157" s="187" t="s">
        <v>4887</v>
      </c>
      <c r="D157" s="187"/>
      <c r="E157" s="187" t="s">
        <v>114</v>
      </c>
      <c r="F157" s="188" t="s">
        <v>5408</v>
      </c>
      <c r="G157" s="187" t="s">
        <v>5409</v>
      </c>
      <c r="H157" s="187"/>
      <c r="I157" s="187" t="s">
        <v>5410</v>
      </c>
      <c r="J157" s="187" t="s">
        <v>4279</v>
      </c>
      <c r="K157" s="187" t="s">
        <v>5402</v>
      </c>
      <c r="L157" s="187">
        <v>167.0</v>
      </c>
      <c r="M157" s="187">
        <v>51.0</v>
      </c>
      <c r="N157" s="188" t="s">
        <v>5411</v>
      </c>
      <c r="O157" s="187" t="s">
        <v>5412</v>
      </c>
      <c r="P157" s="188" t="s">
        <v>5413</v>
      </c>
      <c r="Q157" s="187" t="s">
        <v>5414</v>
      </c>
      <c r="R157" s="189" t="s">
        <v>5415</v>
      </c>
      <c r="S157" s="187" t="s">
        <v>5416</v>
      </c>
      <c r="T157" s="25" t="s">
        <v>3626</v>
      </c>
      <c r="U157" s="11" t="s">
        <v>1346</v>
      </c>
      <c r="V157" s="113"/>
      <c r="W157" s="12"/>
    </row>
    <row r="158" ht="18.75" customHeight="1">
      <c r="A158" s="187">
        <v>58.0</v>
      </c>
      <c r="B158" s="187" t="s">
        <v>5417</v>
      </c>
      <c r="C158" s="187" t="s">
        <v>4887</v>
      </c>
      <c r="D158" s="187"/>
      <c r="E158" s="187" t="s">
        <v>114</v>
      </c>
      <c r="F158" s="188" t="s">
        <v>5418</v>
      </c>
      <c r="G158" s="187" t="s">
        <v>5419</v>
      </c>
      <c r="H158" s="187"/>
      <c r="I158" s="187" t="s">
        <v>5420</v>
      </c>
      <c r="J158" s="187" t="s">
        <v>1050</v>
      </c>
      <c r="K158" s="187" t="s">
        <v>5421</v>
      </c>
      <c r="L158" s="187">
        <v>150.0</v>
      </c>
      <c r="M158" s="187">
        <v>43.0</v>
      </c>
      <c r="N158" s="188" t="s">
        <v>5422</v>
      </c>
      <c r="O158" s="187" t="s">
        <v>5423</v>
      </c>
      <c r="P158" s="188" t="s">
        <v>5424</v>
      </c>
      <c r="Q158" s="187" t="s">
        <v>5057</v>
      </c>
      <c r="R158" s="189" t="s">
        <v>5425</v>
      </c>
      <c r="S158" s="187" t="s">
        <v>5426</v>
      </c>
      <c r="T158" s="25" t="s">
        <v>1595</v>
      </c>
      <c r="U158" s="11" t="s">
        <v>1346</v>
      </c>
      <c r="V158" s="113"/>
      <c r="W158" s="12"/>
    </row>
    <row r="159" ht="18.75" customHeight="1">
      <c r="A159" s="187">
        <v>59.0</v>
      </c>
      <c r="B159" s="187" t="s">
        <v>5427</v>
      </c>
      <c r="C159" s="187" t="s">
        <v>4887</v>
      </c>
      <c r="D159" s="187"/>
      <c r="E159" s="187" t="s">
        <v>99</v>
      </c>
      <c r="F159" s="188" t="s">
        <v>5428</v>
      </c>
      <c r="G159" s="187" t="s">
        <v>5429</v>
      </c>
      <c r="H159" s="187"/>
      <c r="I159" s="187" t="s">
        <v>5430</v>
      </c>
      <c r="J159" s="187" t="s">
        <v>788</v>
      </c>
      <c r="K159" s="187" t="s">
        <v>5431</v>
      </c>
      <c r="L159" s="187">
        <v>171.0</v>
      </c>
      <c r="M159" s="187">
        <v>75.0</v>
      </c>
      <c r="N159" s="188" t="s">
        <v>5432</v>
      </c>
      <c r="O159" s="187" t="s">
        <v>5433</v>
      </c>
      <c r="P159" s="188" t="s">
        <v>5434</v>
      </c>
      <c r="Q159" s="187" t="s">
        <v>5435</v>
      </c>
      <c r="R159" s="189" t="s">
        <v>5436</v>
      </c>
      <c r="S159" s="187" t="s">
        <v>5437</v>
      </c>
      <c r="T159" s="25" t="s">
        <v>3626</v>
      </c>
      <c r="U159" s="11" t="s">
        <v>3668</v>
      </c>
      <c r="V159" s="113"/>
      <c r="W159" s="12"/>
    </row>
    <row r="160" ht="18.75" customHeight="1">
      <c r="A160" s="187">
        <v>60.0</v>
      </c>
      <c r="B160" s="187" t="s">
        <v>5438</v>
      </c>
      <c r="C160" s="187" t="s">
        <v>4887</v>
      </c>
      <c r="D160" s="187"/>
      <c r="E160" s="187" t="s">
        <v>114</v>
      </c>
      <c r="F160" s="188" t="s">
        <v>5439</v>
      </c>
      <c r="G160" s="187" t="s">
        <v>5440</v>
      </c>
      <c r="H160" s="187"/>
      <c r="I160" s="187" t="s">
        <v>5441</v>
      </c>
      <c r="J160" s="187" t="s">
        <v>5442</v>
      </c>
      <c r="K160" s="187" t="s">
        <v>5443</v>
      </c>
      <c r="L160" s="187">
        <v>160.0</v>
      </c>
      <c r="M160" s="187">
        <v>60.0</v>
      </c>
      <c r="N160" s="188" t="s">
        <v>5444</v>
      </c>
      <c r="O160" s="187" t="s">
        <v>5445</v>
      </c>
      <c r="P160" s="188" t="s">
        <v>5446</v>
      </c>
      <c r="Q160" s="187" t="s">
        <v>3213</v>
      </c>
      <c r="R160" s="189" t="s">
        <v>5447</v>
      </c>
      <c r="S160" s="187" t="s">
        <v>5448</v>
      </c>
      <c r="T160" s="25" t="s">
        <v>1617</v>
      </c>
      <c r="U160" s="11" t="s">
        <v>1346</v>
      </c>
      <c r="V160" s="113"/>
      <c r="W160" s="12"/>
    </row>
    <row r="161" ht="18.75" customHeight="1">
      <c r="A161" s="187">
        <v>61.0</v>
      </c>
      <c r="B161" s="187" t="s">
        <v>5449</v>
      </c>
      <c r="C161" s="187" t="s">
        <v>4887</v>
      </c>
      <c r="D161" s="187"/>
      <c r="E161" s="187" t="s">
        <v>114</v>
      </c>
      <c r="F161" s="188" t="s">
        <v>5450</v>
      </c>
      <c r="G161" s="187" t="s">
        <v>5451</v>
      </c>
      <c r="H161" s="187"/>
      <c r="I161" s="187" t="s">
        <v>5452</v>
      </c>
      <c r="J161" s="187" t="s">
        <v>1924</v>
      </c>
      <c r="K161" s="187" t="s">
        <v>5453</v>
      </c>
      <c r="L161" s="187"/>
      <c r="M161" s="187"/>
      <c r="N161" s="188" t="s">
        <v>5454</v>
      </c>
      <c r="O161" s="187" t="s">
        <v>5455</v>
      </c>
      <c r="P161" s="187"/>
      <c r="Q161" s="187" t="s">
        <v>3735</v>
      </c>
      <c r="R161" s="189" t="s">
        <v>5456</v>
      </c>
      <c r="S161" s="187" t="s">
        <v>5457</v>
      </c>
      <c r="T161" s="25" t="s">
        <v>1758</v>
      </c>
      <c r="U161" s="11" t="s">
        <v>1346</v>
      </c>
      <c r="V161" s="113"/>
      <c r="W161" s="12"/>
    </row>
    <row r="162" ht="18.75" customHeight="1">
      <c r="A162" s="187">
        <v>62.0</v>
      </c>
      <c r="B162" s="187" t="s">
        <v>5458</v>
      </c>
      <c r="C162" s="187" t="s">
        <v>4887</v>
      </c>
      <c r="D162" s="187"/>
      <c r="E162" s="187" t="s">
        <v>114</v>
      </c>
      <c r="F162" s="188" t="s">
        <v>5459</v>
      </c>
      <c r="G162" s="187" t="s">
        <v>5460</v>
      </c>
      <c r="H162" s="187"/>
      <c r="I162" s="187" t="s">
        <v>5461</v>
      </c>
      <c r="J162" s="187" t="s">
        <v>1238</v>
      </c>
      <c r="K162" s="187" t="s">
        <v>5453</v>
      </c>
      <c r="L162" s="187">
        <v>158.0</v>
      </c>
      <c r="M162" s="187">
        <v>58.0</v>
      </c>
      <c r="N162" s="188" t="s">
        <v>5462</v>
      </c>
      <c r="O162" s="187" t="s">
        <v>3234</v>
      </c>
      <c r="P162" s="187"/>
      <c r="Q162" s="187" t="s">
        <v>2434</v>
      </c>
      <c r="R162" s="189" t="s">
        <v>5463</v>
      </c>
      <c r="S162" s="187" t="s">
        <v>5464</v>
      </c>
      <c r="T162" s="25" t="s">
        <v>1617</v>
      </c>
      <c r="U162" s="11" t="s">
        <v>1553</v>
      </c>
      <c r="V162" s="113"/>
      <c r="W162" s="12"/>
    </row>
    <row r="163" ht="18.75" customHeight="1">
      <c r="A163" s="187">
        <v>63.0</v>
      </c>
      <c r="B163" s="187" t="s">
        <v>5465</v>
      </c>
      <c r="C163" s="187" t="s">
        <v>4887</v>
      </c>
      <c r="D163" s="187"/>
      <c r="E163" s="187" t="s">
        <v>114</v>
      </c>
      <c r="F163" s="188" t="s">
        <v>5466</v>
      </c>
      <c r="G163" s="187" t="s">
        <v>5467</v>
      </c>
      <c r="H163" s="187"/>
      <c r="I163" s="187" t="s">
        <v>5468</v>
      </c>
      <c r="J163" s="187" t="s">
        <v>5469</v>
      </c>
      <c r="K163" s="187" t="s">
        <v>5453</v>
      </c>
      <c r="L163" s="187">
        <v>155.0</v>
      </c>
      <c r="M163" s="187">
        <v>60.0</v>
      </c>
      <c r="N163" s="188" t="s">
        <v>5470</v>
      </c>
      <c r="O163" s="187" t="s">
        <v>5471</v>
      </c>
      <c r="P163" s="188" t="s">
        <v>5472</v>
      </c>
      <c r="Q163" s="187" t="s">
        <v>3148</v>
      </c>
      <c r="R163" s="189" t="s">
        <v>5473</v>
      </c>
      <c r="S163" s="187" t="s">
        <v>5474</v>
      </c>
      <c r="T163" s="25" t="s">
        <v>5475</v>
      </c>
      <c r="U163" s="11" t="s">
        <v>1346</v>
      </c>
      <c r="V163" s="113"/>
      <c r="W163" s="12"/>
    </row>
    <row r="164" ht="18.75" customHeight="1">
      <c r="A164" s="187">
        <v>64.0</v>
      </c>
      <c r="B164" s="187" t="s">
        <v>5476</v>
      </c>
      <c r="C164" s="187" t="s">
        <v>4887</v>
      </c>
      <c r="D164" s="187"/>
      <c r="E164" s="187" t="s">
        <v>5477</v>
      </c>
      <c r="F164" s="188" t="s">
        <v>5478</v>
      </c>
      <c r="G164" s="187" t="s">
        <v>5479</v>
      </c>
      <c r="H164" s="187"/>
      <c r="I164" s="187" t="s">
        <v>5480</v>
      </c>
      <c r="J164" s="187" t="s">
        <v>946</v>
      </c>
      <c r="K164" s="187" t="s">
        <v>5481</v>
      </c>
      <c r="L164" s="187">
        <v>173.0</v>
      </c>
      <c r="M164" s="187">
        <v>73.0</v>
      </c>
      <c r="N164" s="188" t="s">
        <v>5482</v>
      </c>
      <c r="O164" s="187" t="s">
        <v>5483</v>
      </c>
      <c r="P164" s="188" t="s">
        <v>5484</v>
      </c>
      <c r="Q164" s="187" t="s">
        <v>3148</v>
      </c>
      <c r="R164" s="189" t="s">
        <v>5485</v>
      </c>
      <c r="S164" s="187" t="s">
        <v>5486</v>
      </c>
      <c r="T164" s="25" t="s">
        <v>1406</v>
      </c>
      <c r="U164" s="11"/>
      <c r="V164" s="113"/>
      <c r="W164" s="12"/>
    </row>
    <row r="165" ht="18.75" customHeight="1">
      <c r="A165" s="187">
        <v>65.0</v>
      </c>
      <c r="B165" s="187" t="s">
        <v>5487</v>
      </c>
      <c r="C165" s="187" t="s">
        <v>4887</v>
      </c>
      <c r="D165" s="187"/>
      <c r="E165" s="187" t="s">
        <v>114</v>
      </c>
      <c r="F165" s="188" t="s">
        <v>5488</v>
      </c>
      <c r="G165" s="187" t="s">
        <v>5489</v>
      </c>
      <c r="H165" s="187"/>
      <c r="I165" s="187" t="s">
        <v>5490</v>
      </c>
      <c r="J165" s="187" t="s">
        <v>3249</v>
      </c>
      <c r="K165" s="187" t="s">
        <v>5491</v>
      </c>
      <c r="L165" s="187">
        <v>160.0</v>
      </c>
      <c r="M165" s="187">
        <v>51.0</v>
      </c>
      <c r="N165" s="188" t="s">
        <v>5492</v>
      </c>
      <c r="O165" s="187" t="s">
        <v>5493</v>
      </c>
      <c r="P165" s="188" t="s">
        <v>5494</v>
      </c>
      <c r="Q165" s="187" t="s">
        <v>2434</v>
      </c>
      <c r="R165" s="189" t="s">
        <v>5495</v>
      </c>
      <c r="S165" s="187" t="s">
        <v>5496</v>
      </c>
      <c r="T165" s="25" t="s">
        <v>3626</v>
      </c>
      <c r="U165" s="11" t="s">
        <v>1346</v>
      </c>
      <c r="V165" s="113"/>
      <c r="W165" s="12"/>
    </row>
    <row r="166" ht="18.75" customHeight="1">
      <c r="A166" s="187">
        <v>66.0</v>
      </c>
      <c r="B166" s="187" t="s">
        <v>5497</v>
      </c>
      <c r="C166" s="187" t="s">
        <v>4887</v>
      </c>
      <c r="D166" s="187"/>
      <c r="E166" s="187" t="s">
        <v>5477</v>
      </c>
      <c r="F166" s="188" t="s">
        <v>5498</v>
      </c>
      <c r="G166" s="187" t="s">
        <v>5499</v>
      </c>
      <c r="H166" s="187"/>
      <c r="I166" s="187" t="s">
        <v>5500</v>
      </c>
      <c r="J166" s="187" t="s">
        <v>1050</v>
      </c>
      <c r="K166" s="187" t="s">
        <v>5481</v>
      </c>
      <c r="L166" s="187">
        <v>167.0</v>
      </c>
      <c r="M166" s="187">
        <v>63.0</v>
      </c>
      <c r="N166" s="188" t="s">
        <v>5501</v>
      </c>
      <c r="O166" s="187" t="s">
        <v>5502</v>
      </c>
      <c r="P166" s="188" t="s">
        <v>5503</v>
      </c>
      <c r="Q166" s="187" t="s">
        <v>2434</v>
      </c>
      <c r="R166" s="189" t="s">
        <v>5504</v>
      </c>
      <c r="S166" s="187" t="s">
        <v>5505</v>
      </c>
      <c r="T166" s="25" t="s">
        <v>1406</v>
      </c>
      <c r="U166" s="11"/>
      <c r="V166" s="113"/>
      <c r="W166" s="12"/>
    </row>
    <row r="167" ht="18.75" customHeight="1">
      <c r="A167" s="187">
        <v>67.0</v>
      </c>
      <c r="B167" s="187" t="s">
        <v>5506</v>
      </c>
      <c r="C167" s="187" t="s">
        <v>4887</v>
      </c>
      <c r="D167" s="187"/>
      <c r="E167" s="187" t="s">
        <v>5477</v>
      </c>
      <c r="F167" s="188" t="s">
        <v>5507</v>
      </c>
      <c r="G167" s="187" t="s">
        <v>5508</v>
      </c>
      <c r="H167" s="187"/>
      <c r="I167" s="187" t="s">
        <v>5509</v>
      </c>
      <c r="J167" s="187" t="s">
        <v>942</v>
      </c>
      <c r="K167" s="187" t="s">
        <v>5510</v>
      </c>
      <c r="L167" s="187">
        <v>174.0</v>
      </c>
      <c r="M167" s="187">
        <v>68.0</v>
      </c>
      <c r="N167" s="188" t="s">
        <v>5511</v>
      </c>
      <c r="O167" s="187" t="s">
        <v>5512</v>
      </c>
      <c r="P167" s="188" t="s">
        <v>5513</v>
      </c>
      <c r="Q167" s="187" t="s">
        <v>3213</v>
      </c>
      <c r="R167" s="189" t="s">
        <v>5514</v>
      </c>
      <c r="S167" s="187" t="s">
        <v>5515</v>
      </c>
      <c r="T167" s="25" t="s">
        <v>1406</v>
      </c>
      <c r="U167" s="11"/>
      <c r="V167" s="113"/>
      <c r="W167" s="12"/>
    </row>
    <row r="168" ht="18.75" customHeight="1">
      <c r="A168" s="187">
        <v>68.0</v>
      </c>
      <c r="B168" s="187" t="s">
        <v>5516</v>
      </c>
      <c r="C168" s="187" t="s">
        <v>4887</v>
      </c>
      <c r="D168" s="187"/>
      <c r="E168" s="187" t="s">
        <v>114</v>
      </c>
      <c r="F168" s="188" t="s">
        <v>5517</v>
      </c>
      <c r="G168" s="187" t="s">
        <v>5518</v>
      </c>
      <c r="H168" s="187"/>
      <c r="I168" s="187" t="s">
        <v>5519</v>
      </c>
      <c r="J168" s="187" t="s">
        <v>1870</v>
      </c>
      <c r="K168" s="187" t="s">
        <v>5520</v>
      </c>
      <c r="L168" s="187">
        <v>158.0</v>
      </c>
      <c r="M168" s="187">
        <v>40.0</v>
      </c>
      <c r="N168" s="188" t="s">
        <v>5521</v>
      </c>
      <c r="O168" s="187" t="s">
        <v>5522</v>
      </c>
      <c r="P168" s="188" t="s">
        <v>5523</v>
      </c>
      <c r="Q168" s="187" t="s">
        <v>4488</v>
      </c>
      <c r="R168" s="189" t="s">
        <v>5524</v>
      </c>
      <c r="S168" s="187" t="s">
        <v>5525</v>
      </c>
      <c r="T168" s="25" t="s">
        <v>5475</v>
      </c>
      <c r="U168" s="11" t="s">
        <v>1346</v>
      </c>
      <c r="V168" s="113"/>
      <c r="W168" s="12"/>
    </row>
    <row r="169" ht="18.75" customHeight="1">
      <c r="A169" s="187">
        <v>69.0</v>
      </c>
      <c r="B169" s="187" t="s">
        <v>5526</v>
      </c>
      <c r="C169" s="187" t="s">
        <v>4887</v>
      </c>
      <c r="D169" s="187"/>
      <c r="E169" s="187" t="s">
        <v>114</v>
      </c>
      <c r="F169" s="188" t="s">
        <v>5527</v>
      </c>
      <c r="G169" s="187" t="s">
        <v>5528</v>
      </c>
      <c r="H169" s="187"/>
      <c r="I169" s="187" t="s">
        <v>5529</v>
      </c>
      <c r="J169" s="187" t="s">
        <v>794</v>
      </c>
      <c r="K169" s="187" t="s">
        <v>5530</v>
      </c>
      <c r="L169" s="187">
        <v>165.0</v>
      </c>
      <c r="M169" s="187">
        <v>53.0</v>
      </c>
      <c r="N169" s="188" t="s">
        <v>5531</v>
      </c>
      <c r="O169" s="187" t="s">
        <v>5532</v>
      </c>
      <c r="P169" s="188" t="s">
        <v>5533</v>
      </c>
      <c r="Q169" s="187" t="s">
        <v>2434</v>
      </c>
      <c r="R169" s="189" t="s">
        <v>5534</v>
      </c>
      <c r="S169" s="187" t="s">
        <v>5535</v>
      </c>
      <c r="T169" s="25" t="s">
        <v>1595</v>
      </c>
      <c r="U169" s="11" t="s">
        <v>1346</v>
      </c>
      <c r="V169" s="113"/>
      <c r="W169" s="12"/>
    </row>
    <row r="170" ht="18.75" customHeight="1">
      <c r="A170" s="187">
        <v>70.0</v>
      </c>
      <c r="B170" s="187" t="s">
        <v>5536</v>
      </c>
      <c r="C170" s="187" t="s">
        <v>4887</v>
      </c>
      <c r="D170" s="187"/>
      <c r="E170" s="187" t="s">
        <v>114</v>
      </c>
      <c r="F170" s="188" t="s">
        <v>5537</v>
      </c>
      <c r="G170" s="187" t="s">
        <v>5538</v>
      </c>
      <c r="H170" s="187"/>
      <c r="I170" s="187" t="s">
        <v>5490</v>
      </c>
      <c r="J170" s="187" t="s">
        <v>3249</v>
      </c>
      <c r="K170" s="187" t="s">
        <v>5491</v>
      </c>
      <c r="L170" s="187">
        <v>160.0</v>
      </c>
      <c r="M170" s="187">
        <v>50.0</v>
      </c>
      <c r="N170" s="188" t="s">
        <v>5539</v>
      </c>
      <c r="O170" s="187" t="s">
        <v>5540</v>
      </c>
      <c r="P170" s="188" t="s">
        <v>5541</v>
      </c>
      <c r="Q170" s="187" t="s">
        <v>3213</v>
      </c>
      <c r="R170" s="189" t="s">
        <v>5542</v>
      </c>
      <c r="S170" s="187" t="s">
        <v>5543</v>
      </c>
      <c r="T170" s="25" t="s">
        <v>3626</v>
      </c>
      <c r="U170" s="11" t="s">
        <v>1346</v>
      </c>
      <c r="V170" s="113"/>
      <c r="W170" s="12"/>
    </row>
    <row r="171" ht="18.75" customHeight="1">
      <c r="A171" s="187">
        <v>71.0</v>
      </c>
      <c r="B171" s="187" t="s">
        <v>5544</v>
      </c>
      <c r="C171" s="187" t="s">
        <v>4887</v>
      </c>
      <c r="D171" s="187"/>
      <c r="E171" s="187" t="s">
        <v>114</v>
      </c>
      <c r="F171" s="188" t="s">
        <v>5545</v>
      </c>
      <c r="G171" s="187" t="s">
        <v>5546</v>
      </c>
      <c r="H171" s="187"/>
      <c r="I171" s="187" t="s">
        <v>2718</v>
      </c>
      <c r="J171" s="187" t="s">
        <v>866</v>
      </c>
      <c r="K171" s="187" t="s">
        <v>5547</v>
      </c>
      <c r="L171" s="187">
        <v>168.0</v>
      </c>
      <c r="M171" s="187">
        <v>67.0</v>
      </c>
      <c r="N171" s="188" t="s">
        <v>5548</v>
      </c>
      <c r="O171" s="187" t="s">
        <v>5549</v>
      </c>
      <c r="P171" s="188" t="s">
        <v>5550</v>
      </c>
      <c r="Q171" s="187" t="s">
        <v>3426</v>
      </c>
      <c r="R171" s="189" t="s">
        <v>5551</v>
      </c>
      <c r="S171" s="187" t="s">
        <v>5552</v>
      </c>
      <c r="T171" s="25" t="s">
        <v>3512</v>
      </c>
      <c r="U171" s="11" t="s">
        <v>1346</v>
      </c>
      <c r="V171" s="113"/>
      <c r="W171" s="12"/>
    </row>
    <row r="172" ht="18.75" customHeight="1">
      <c r="A172" s="187">
        <v>72.0</v>
      </c>
      <c r="B172" s="187" t="s">
        <v>5553</v>
      </c>
      <c r="C172" s="187" t="s">
        <v>4887</v>
      </c>
      <c r="D172" s="187"/>
      <c r="E172" s="187" t="s">
        <v>114</v>
      </c>
      <c r="F172" s="188" t="s">
        <v>5554</v>
      </c>
      <c r="G172" s="187" t="s">
        <v>5555</v>
      </c>
      <c r="H172" s="187"/>
      <c r="I172" s="187" t="s">
        <v>5556</v>
      </c>
      <c r="J172" s="187" t="s">
        <v>1050</v>
      </c>
      <c r="K172" s="187" t="s">
        <v>1316</v>
      </c>
      <c r="L172" s="187">
        <v>156.0</v>
      </c>
      <c r="M172" s="187">
        <v>40.0</v>
      </c>
      <c r="N172" s="188" t="s">
        <v>5557</v>
      </c>
      <c r="O172" s="187" t="s">
        <v>5558</v>
      </c>
      <c r="P172" s="188" t="s">
        <v>5559</v>
      </c>
      <c r="Q172" s="187" t="s">
        <v>2434</v>
      </c>
      <c r="R172" s="189" t="s">
        <v>5560</v>
      </c>
      <c r="S172" s="187" t="s">
        <v>5561</v>
      </c>
      <c r="T172" s="25" t="s">
        <v>3626</v>
      </c>
      <c r="U172" s="11" t="s">
        <v>1346</v>
      </c>
      <c r="V172" s="12" t="s">
        <v>4897</v>
      </c>
      <c r="W172" s="12" t="s">
        <v>3968</v>
      </c>
    </row>
    <row r="173" ht="18.75" customHeight="1">
      <c r="A173" s="187">
        <v>73.0</v>
      </c>
      <c r="B173" s="187" t="s">
        <v>5562</v>
      </c>
      <c r="C173" s="187" t="s">
        <v>4887</v>
      </c>
      <c r="D173" s="187"/>
      <c r="E173" s="187" t="s">
        <v>114</v>
      </c>
      <c r="F173" s="188" t="s">
        <v>5563</v>
      </c>
      <c r="G173" s="187" t="s">
        <v>5564</v>
      </c>
      <c r="H173" s="187"/>
      <c r="I173" s="187" t="s">
        <v>1267</v>
      </c>
      <c r="J173" s="187" t="s">
        <v>957</v>
      </c>
      <c r="K173" s="187" t="s">
        <v>5565</v>
      </c>
      <c r="L173" s="187">
        <v>172.0</v>
      </c>
      <c r="M173" s="187">
        <v>60.0</v>
      </c>
      <c r="N173" s="188" t="s">
        <v>5566</v>
      </c>
      <c r="O173" s="187" t="s">
        <v>5567</v>
      </c>
      <c r="P173" s="188" t="s">
        <v>5568</v>
      </c>
      <c r="Q173" s="187" t="s">
        <v>3213</v>
      </c>
      <c r="R173" s="189" t="s">
        <v>5569</v>
      </c>
      <c r="S173" s="187" t="s">
        <v>5570</v>
      </c>
      <c r="T173" s="25" t="s">
        <v>1617</v>
      </c>
      <c r="U173" s="11" t="s">
        <v>1346</v>
      </c>
      <c r="V173" s="113"/>
      <c r="W173" s="12"/>
    </row>
    <row r="174" ht="18.75" customHeight="1">
      <c r="A174" s="187">
        <v>74.0</v>
      </c>
      <c r="B174" s="187" t="s">
        <v>5571</v>
      </c>
      <c r="C174" s="187" t="s">
        <v>4887</v>
      </c>
      <c r="D174" s="187"/>
      <c r="E174" s="187" t="s">
        <v>114</v>
      </c>
      <c r="F174" s="188" t="s">
        <v>5572</v>
      </c>
      <c r="G174" s="187" t="s">
        <v>5573</v>
      </c>
      <c r="H174" s="187"/>
      <c r="I174" s="187" t="s">
        <v>960</v>
      </c>
      <c r="J174" s="187" t="s">
        <v>961</v>
      </c>
      <c r="K174" s="187" t="s">
        <v>5574</v>
      </c>
      <c r="L174" s="187"/>
      <c r="M174" s="187"/>
      <c r="N174" s="188" t="s">
        <v>5575</v>
      </c>
      <c r="O174" s="187" t="s">
        <v>5576</v>
      </c>
      <c r="P174" s="188" t="s">
        <v>5577</v>
      </c>
      <c r="Q174" s="187" t="s">
        <v>3335</v>
      </c>
      <c r="R174" s="189" t="s">
        <v>5578</v>
      </c>
      <c r="S174" s="187" t="s">
        <v>5579</v>
      </c>
      <c r="T174" s="25" t="s">
        <v>5580</v>
      </c>
      <c r="U174" s="11" t="s">
        <v>1346</v>
      </c>
      <c r="V174" s="113"/>
      <c r="W174" s="12"/>
    </row>
    <row r="175" ht="18.75" customHeight="1">
      <c r="A175" s="187">
        <v>75.0</v>
      </c>
      <c r="B175" s="187" t="s">
        <v>5581</v>
      </c>
      <c r="C175" s="187" t="s">
        <v>4887</v>
      </c>
      <c r="D175" s="187"/>
      <c r="E175" s="187" t="s">
        <v>114</v>
      </c>
      <c r="F175" s="188" t="s">
        <v>5582</v>
      </c>
      <c r="G175" s="187" t="s">
        <v>5583</v>
      </c>
      <c r="H175" s="187"/>
      <c r="I175" s="187" t="s">
        <v>5584</v>
      </c>
      <c r="J175" s="187" t="s">
        <v>957</v>
      </c>
      <c r="K175" s="187" t="s">
        <v>5585</v>
      </c>
      <c r="L175" s="187">
        <v>163.0</v>
      </c>
      <c r="M175" s="187">
        <v>48.0</v>
      </c>
      <c r="N175" s="188" t="s">
        <v>5586</v>
      </c>
      <c r="O175" s="187" t="s">
        <v>5587</v>
      </c>
      <c r="P175" s="188" t="s">
        <v>5588</v>
      </c>
      <c r="Q175" s="187" t="s">
        <v>3148</v>
      </c>
      <c r="R175" s="189" t="s">
        <v>5589</v>
      </c>
      <c r="S175" s="187" t="s">
        <v>5590</v>
      </c>
      <c r="T175" s="25" t="s">
        <v>1617</v>
      </c>
      <c r="U175" s="11" t="s">
        <v>1346</v>
      </c>
      <c r="V175" s="113"/>
      <c r="W175" s="12"/>
    </row>
    <row r="176" ht="18.75" customHeight="1">
      <c r="A176" s="187">
        <v>76.0</v>
      </c>
      <c r="B176" s="187" t="s">
        <v>5591</v>
      </c>
      <c r="C176" s="187" t="s">
        <v>4887</v>
      </c>
      <c r="D176" s="187"/>
      <c r="E176" s="187" t="s">
        <v>114</v>
      </c>
      <c r="F176" s="188" t="s">
        <v>5592</v>
      </c>
      <c r="G176" s="187" t="s">
        <v>5593</v>
      </c>
      <c r="H176" s="187"/>
      <c r="I176" s="187" t="s">
        <v>5015</v>
      </c>
      <c r="J176" s="187" t="s">
        <v>961</v>
      </c>
      <c r="K176" s="187" t="s">
        <v>1286</v>
      </c>
      <c r="L176" s="187">
        <v>167.0</v>
      </c>
      <c r="M176" s="187">
        <v>54.0</v>
      </c>
      <c r="N176" s="188" t="s">
        <v>5016</v>
      </c>
      <c r="O176" s="187" t="s">
        <v>5017</v>
      </c>
      <c r="P176" s="187"/>
      <c r="Q176" s="187" t="s">
        <v>3213</v>
      </c>
      <c r="R176" s="189" t="s">
        <v>5018</v>
      </c>
      <c r="S176" s="187" t="s">
        <v>5594</v>
      </c>
      <c r="T176" s="25" t="s">
        <v>5157</v>
      </c>
      <c r="U176" s="11" t="s">
        <v>1346</v>
      </c>
      <c r="V176" s="113"/>
      <c r="W176" s="12"/>
    </row>
    <row r="177" ht="18.75" customHeight="1">
      <c r="A177" s="187">
        <v>77.0</v>
      </c>
      <c r="B177" s="187" t="s">
        <v>5595</v>
      </c>
      <c r="C177" s="187" t="s">
        <v>4887</v>
      </c>
      <c r="D177" s="187"/>
      <c r="E177" s="187" t="s">
        <v>114</v>
      </c>
      <c r="F177" s="188" t="s">
        <v>5596</v>
      </c>
      <c r="G177" s="187" t="s">
        <v>5597</v>
      </c>
      <c r="H177" s="187"/>
      <c r="I177" s="187" t="s">
        <v>5598</v>
      </c>
      <c r="J177" s="187" t="s">
        <v>1119</v>
      </c>
      <c r="K177" s="187" t="s">
        <v>5599</v>
      </c>
      <c r="L177" s="187">
        <v>157.0</v>
      </c>
      <c r="M177" s="187">
        <v>47.0</v>
      </c>
      <c r="N177" s="188" t="s">
        <v>5600</v>
      </c>
      <c r="O177" s="187" t="s">
        <v>5601</v>
      </c>
      <c r="P177" s="188" t="s">
        <v>5602</v>
      </c>
      <c r="Q177" s="187" t="s">
        <v>3426</v>
      </c>
      <c r="R177" s="189" t="s">
        <v>5603</v>
      </c>
      <c r="S177" s="187" t="s">
        <v>5604</v>
      </c>
      <c r="T177" s="25" t="s">
        <v>5605</v>
      </c>
      <c r="U177" s="11" t="s">
        <v>1346</v>
      </c>
      <c r="V177" s="113"/>
      <c r="W177" s="12"/>
    </row>
    <row r="178" ht="18.75" customHeight="1">
      <c r="A178" s="187">
        <v>78.0</v>
      </c>
      <c r="B178" s="187" t="s">
        <v>5606</v>
      </c>
      <c r="C178" s="187" t="s">
        <v>4887</v>
      </c>
      <c r="D178" s="187"/>
      <c r="E178" s="187" t="s">
        <v>99</v>
      </c>
      <c r="F178" s="188" t="s">
        <v>5607</v>
      </c>
      <c r="G178" s="187" t="s">
        <v>5608</v>
      </c>
      <c r="H178" s="187"/>
      <c r="I178" s="187" t="s">
        <v>5609</v>
      </c>
      <c r="J178" s="187" t="s">
        <v>1576</v>
      </c>
      <c r="K178" s="187" t="s">
        <v>1289</v>
      </c>
      <c r="L178" s="187">
        <v>162.0</v>
      </c>
      <c r="M178" s="187">
        <v>92.0</v>
      </c>
      <c r="N178" s="188" t="s">
        <v>5610</v>
      </c>
      <c r="O178" s="187" t="s">
        <v>5611</v>
      </c>
      <c r="P178" s="188" t="s">
        <v>5612</v>
      </c>
      <c r="Q178" s="187" t="s">
        <v>3426</v>
      </c>
      <c r="R178" s="189" t="s">
        <v>5613</v>
      </c>
      <c r="S178" s="187" t="s">
        <v>5614</v>
      </c>
      <c r="T178" s="25" t="s">
        <v>5615</v>
      </c>
      <c r="U178" s="11" t="s">
        <v>1346</v>
      </c>
      <c r="V178" s="113"/>
      <c r="W178" s="12"/>
    </row>
    <row r="179" ht="18.75" customHeight="1">
      <c r="A179" s="187">
        <v>79.0</v>
      </c>
      <c r="B179" s="187" t="s">
        <v>5616</v>
      </c>
      <c r="C179" s="187" t="s">
        <v>4887</v>
      </c>
      <c r="D179" s="187"/>
      <c r="E179" s="187" t="s">
        <v>114</v>
      </c>
      <c r="F179" s="188" t="s">
        <v>5617</v>
      </c>
      <c r="G179" s="187" t="s">
        <v>5618</v>
      </c>
      <c r="H179" s="187"/>
      <c r="I179" s="187" t="s">
        <v>5619</v>
      </c>
      <c r="J179" s="187" t="s">
        <v>5620</v>
      </c>
      <c r="K179" s="187" t="s">
        <v>5621</v>
      </c>
      <c r="L179" s="187">
        <v>155.0</v>
      </c>
      <c r="M179" s="187">
        <v>55.0</v>
      </c>
      <c r="N179" s="188" t="s">
        <v>5622</v>
      </c>
      <c r="O179" s="187" t="s">
        <v>5623</v>
      </c>
      <c r="P179" s="188" t="s">
        <v>5624</v>
      </c>
      <c r="Q179" s="187" t="s">
        <v>2434</v>
      </c>
      <c r="R179" s="189" t="s">
        <v>5625</v>
      </c>
      <c r="S179" s="187" t="s">
        <v>5626</v>
      </c>
      <c r="T179" s="25" t="s">
        <v>1617</v>
      </c>
      <c r="U179" s="11" t="s">
        <v>1346</v>
      </c>
      <c r="V179" s="113"/>
      <c r="W179" s="12"/>
    </row>
    <row r="180" ht="18.75" customHeight="1">
      <c r="A180" s="187">
        <v>80.0</v>
      </c>
      <c r="B180" s="187" t="s">
        <v>5627</v>
      </c>
      <c r="C180" s="187" t="s">
        <v>4887</v>
      </c>
      <c r="D180" s="187"/>
      <c r="E180" s="187" t="s">
        <v>99</v>
      </c>
      <c r="F180" s="188" t="s">
        <v>5628</v>
      </c>
      <c r="G180" s="187" t="s">
        <v>5629</v>
      </c>
      <c r="H180" s="187"/>
      <c r="I180" s="187" t="s">
        <v>5630</v>
      </c>
      <c r="J180" s="187" t="s">
        <v>5442</v>
      </c>
      <c r="K180" s="187" t="s">
        <v>5631</v>
      </c>
      <c r="L180" s="187">
        <v>160.0</v>
      </c>
      <c r="M180" s="187">
        <v>52.0</v>
      </c>
      <c r="N180" s="188" t="s">
        <v>5632</v>
      </c>
      <c r="O180" s="187" t="s">
        <v>5633</v>
      </c>
      <c r="P180" s="188" t="s">
        <v>5634</v>
      </c>
      <c r="Q180" s="187" t="s">
        <v>3213</v>
      </c>
      <c r="R180" s="189" t="s">
        <v>5635</v>
      </c>
      <c r="S180" s="187" t="s">
        <v>5636</v>
      </c>
      <c r="T180" s="25" t="s">
        <v>3626</v>
      </c>
      <c r="U180" s="11" t="s">
        <v>1346</v>
      </c>
      <c r="V180" s="113"/>
      <c r="W180" s="12"/>
    </row>
    <row r="181" ht="18.75" customHeight="1">
      <c r="A181" s="187">
        <v>81.0</v>
      </c>
      <c r="B181" s="187" t="s">
        <v>5637</v>
      </c>
      <c r="C181" s="187" t="s">
        <v>4887</v>
      </c>
      <c r="D181" s="187"/>
      <c r="E181" s="187" t="s">
        <v>636</v>
      </c>
      <c r="F181" s="188" t="s">
        <v>5638</v>
      </c>
      <c r="G181" s="187" t="s">
        <v>5639</v>
      </c>
      <c r="H181" s="187"/>
      <c r="I181" s="187" t="s">
        <v>5640</v>
      </c>
      <c r="J181" s="187" t="s">
        <v>5641</v>
      </c>
      <c r="K181" s="187" t="s">
        <v>5642</v>
      </c>
      <c r="L181" s="187">
        <v>170.0</v>
      </c>
      <c r="M181" s="187">
        <v>65.0</v>
      </c>
      <c r="N181" s="188" t="s">
        <v>5643</v>
      </c>
      <c r="O181" s="187" t="s">
        <v>5644</v>
      </c>
      <c r="P181" s="188" t="s">
        <v>5645</v>
      </c>
      <c r="Q181" s="187" t="s">
        <v>2843</v>
      </c>
      <c r="R181" s="191"/>
      <c r="S181" s="187" t="s">
        <v>5646</v>
      </c>
      <c r="T181" s="25" t="s">
        <v>1406</v>
      </c>
      <c r="U181" s="11"/>
      <c r="V181" s="113"/>
      <c r="W181" s="12"/>
    </row>
    <row r="182" ht="18.75" customHeight="1">
      <c r="A182" s="187">
        <v>82.0</v>
      </c>
      <c r="B182" s="187" t="s">
        <v>5647</v>
      </c>
      <c r="C182" s="187" t="s">
        <v>4887</v>
      </c>
      <c r="D182" s="187"/>
      <c r="E182" s="187" t="s">
        <v>99</v>
      </c>
      <c r="F182" s="188" t="s">
        <v>5648</v>
      </c>
      <c r="G182" s="187" t="s">
        <v>5649</v>
      </c>
      <c r="H182" s="187"/>
      <c r="I182" s="187" t="s">
        <v>5650</v>
      </c>
      <c r="J182" s="187" t="s">
        <v>4013</v>
      </c>
      <c r="K182" s="187" t="s">
        <v>5443</v>
      </c>
      <c r="L182" s="187">
        <v>163.0</v>
      </c>
      <c r="M182" s="187">
        <v>57.0</v>
      </c>
      <c r="N182" s="188" t="s">
        <v>5651</v>
      </c>
      <c r="O182" s="187" t="s">
        <v>5652</v>
      </c>
      <c r="P182" s="188" t="s">
        <v>5653</v>
      </c>
      <c r="Q182" s="187" t="s">
        <v>5654</v>
      </c>
      <c r="R182" s="189" t="s">
        <v>5655</v>
      </c>
      <c r="S182" s="187" t="s">
        <v>5656</v>
      </c>
      <c r="T182" s="25" t="s">
        <v>2435</v>
      </c>
      <c r="U182" s="11" t="s">
        <v>1346</v>
      </c>
      <c r="V182" s="113"/>
      <c r="W182" s="12"/>
    </row>
    <row r="183" ht="18.75" customHeight="1">
      <c r="A183" s="187">
        <v>83.0</v>
      </c>
      <c r="B183" s="187" t="s">
        <v>5657</v>
      </c>
      <c r="C183" s="187" t="s">
        <v>4887</v>
      </c>
      <c r="D183" s="187"/>
      <c r="E183" s="187" t="s">
        <v>114</v>
      </c>
      <c r="F183" s="188" t="s">
        <v>5658</v>
      </c>
      <c r="G183" s="187" t="s">
        <v>5659</v>
      </c>
      <c r="H183" s="187"/>
      <c r="I183" s="187" t="s">
        <v>2463</v>
      </c>
      <c r="J183" s="187" t="s">
        <v>1820</v>
      </c>
      <c r="K183" s="187" t="s">
        <v>5660</v>
      </c>
      <c r="L183" s="187">
        <v>157.0</v>
      </c>
      <c r="M183" s="187">
        <v>54.0</v>
      </c>
      <c r="N183" s="188" t="s">
        <v>5661</v>
      </c>
      <c r="O183" s="187" t="s">
        <v>5662</v>
      </c>
      <c r="P183" s="188" t="s">
        <v>5663</v>
      </c>
      <c r="Q183" s="187" t="s">
        <v>3426</v>
      </c>
      <c r="R183" s="189" t="s">
        <v>5664</v>
      </c>
      <c r="S183" s="187" t="s">
        <v>5665</v>
      </c>
      <c r="T183" s="25" t="s">
        <v>5580</v>
      </c>
      <c r="U183" s="11" t="s">
        <v>1346</v>
      </c>
      <c r="V183" s="113"/>
      <c r="W183" s="12"/>
    </row>
    <row r="184" ht="18.75" customHeight="1">
      <c r="A184" s="187">
        <v>84.0</v>
      </c>
      <c r="B184" s="187" t="s">
        <v>5666</v>
      </c>
      <c r="C184" s="187" t="s">
        <v>4887</v>
      </c>
      <c r="D184" s="187"/>
      <c r="E184" s="187" t="s">
        <v>114</v>
      </c>
      <c r="F184" s="188" t="s">
        <v>5667</v>
      </c>
      <c r="G184" s="187" t="s">
        <v>5668</v>
      </c>
      <c r="H184" s="187"/>
      <c r="I184" s="187" t="s">
        <v>5669</v>
      </c>
      <c r="J184" s="187" t="s">
        <v>5670</v>
      </c>
      <c r="K184" s="187" t="s">
        <v>5453</v>
      </c>
      <c r="L184" s="187">
        <v>160.0</v>
      </c>
      <c r="M184" s="187">
        <v>53.0</v>
      </c>
      <c r="N184" s="188" t="s">
        <v>5671</v>
      </c>
      <c r="O184" s="187" t="s">
        <v>5672</v>
      </c>
      <c r="P184" s="188" t="s">
        <v>5673</v>
      </c>
      <c r="Q184" s="187" t="s">
        <v>3213</v>
      </c>
      <c r="R184" s="189" t="s">
        <v>5674</v>
      </c>
      <c r="S184" s="187" t="s">
        <v>5675</v>
      </c>
      <c r="T184" s="25" t="s">
        <v>5157</v>
      </c>
      <c r="U184" s="11" t="s">
        <v>1346</v>
      </c>
      <c r="V184" s="113"/>
      <c r="W184" s="12"/>
    </row>
    <row r="185" ht="18.75" customHeight="1">
      <c r="A185" s="192"/>
      <c r="B185" s="192" t="s">
        <v>5676</v>
      </c>
      <c r="C185" s="187" t="s">
        <v>4887</v>
      </c>
      <c r="D185" s="192"/>
      <c r="E185" s="192" t="s">
        <v>114</v>
      </c>
      <c r="F185" s="193" t="s">
        <v>5677</v>
      </c>
      <c r="G185" s="192" t="s">
        <v>5678</v>
      </c>
      <c r="H185" s="192"/>
      <c r="I185" s="192" t="s">
        <v>5679</v>
      </c>
      <c r="J185" s="192" t="s">
        <v>965</v>
      </c>
      <c r="K185" s="192" t="s">
        <v>5680</v>
      </c>
      <c r="L185" s="192">
        <v>160.0</v>
      </c>
      <c r="M185" s="192">
        <v>60.0</v>
      </c>
      <c r="N185" s="193" t="s">
        <v>5681</v>
      </c>
      <c r="O185" s="192" t="s">
        <v>5682</v>
      </c>
      <c r="P185" s="193" t="s">
        <v>5683</v>
      </c>
      <c r="Q185" s="192" t="s">
        <v>2434</v>
      </c>
      <c r="R185" s="194" t="s">
        <v>5684</v>
      </c>
      <c r="S185" s="192" t="s">
        <v>5685</v>
      </c>
      <c r="T185" s="25"/>
      <c r="U185" s="11"/>
      <c r="V185" s="12"/>
      <c r="W185" s="12"/>
      <c r="X185" s="104"/>
      <c r="Y185" s="104"/>
      <c r="Z185" s="104"/>
      <c r="AA185" s="104"/>
      <c r="AB185" s="104"/>
    </row>
    <row r="186" ht="18.75" customHeight="1">
      <c r="A186" s="187">
        <v>85.0</v>
      </c>
      <c r="B186" s="187" t="s">
        <v>5686</v>
      </c>
      <c r="C186" s="187" t="s">
        <v>4887</v>
      </c>
      <c r="D186" s="187"/>
      <c r="E186" s="187" t="s">
        <v>636</v>
      </c>
      <c r="F186" s="188" t="s">
        <v>5687</v>
      </c>
      <c r="G186" s="195">
        <v>37975.0</v>
      </c>
      <c r="H186" s="187"/>
      <c r="I186" s="187" t="s">
        <v>5688</v>
      </c>
      <c r="J186" s="187" t="s">
        <v>1924</v>
      </c>
      <c r="K186" s="187" t="s">
        <v>5689</v>
      </c>
      <c r="L186" s="187">
        <v>165.0</v>
      </c>
      <c r="M186" s="187">
        <v>78.0</v>
      </c>
      <c r="N186" s="188" t="s">
        <v>4598</v>
      </c>
      <c r="O186" s="187" t="s">
        <v>4599</v>
      </c>
      <c r="P186" s="188" t="s">
        <v>5690</v>
      </c>
      <c r="Q186" s="187" t="s">
        <v>4488</v>
      </c>
      <c r="R186" s="191"/>
      <c r="S186" s="187" t="s">
        <v>5691</v>
      </c>
      <c r="T186" s="25" t="s">
        <v>1406</v>
      </c>
      <c r="U186" s="11"/>
      <c r="V186" s="113"/>
      <c r="W186" s="12"/>
    </row>
    <row r="187" ht="18.75" customHeight="1">
      <c r="A187" s="187">
        <v>86.0</v>
      </c>
      <c r="B187" s="187" t="s">
        <v>5692</v>
      </c>
      <c r="C187" s="187" t="s">
        <v>4887</v>
      </c>
      <c r="D187" s="187"/>
      <c r="E187" s="187" t="s">
        <v>636</v>
      </c>
      <c r="F187" s="188" t="s">
        <v>5693</v>
      </c>
      <c r="G187" s="187" t="s">
        <v>5694</v>
      </c>
      <c r="H187" s="187"/>
      <c r="I187" s="187" t="s">
        <v>5695</v>
      </c>
      <c r="J187" s="187" t="s">
        <v>5696</v>
      </c>
      <c r="K187" s="187" t="s">
        <v>1438</v>
      </c>
      <c r="L187" s="187">
        <v>166.0</v>
      </c>
      <c r="M187" s="187">
        <v>63.0</v>
      </c>
      <c r="N187" s="188" t="s">
        <v>5697</v>
      </c>
      <c r="O187" s="187" t="s">
        <v>5698</v>
      </c>
      <c r="P187" s="188" t="s">
        <v>5699</v>
      </c>
      <c r="Q187" s="187" t="s">
        <v>3156</v>
      </c>
      <c r="R187" s="191"/>
      <c r="S187" s="187" t="s">
        <v>5700</v>
      </c>
      <c r="T187" s="25" t="s">
        <v>1406</v>
      </c>
      <c r="U187" s="11"/>
      <c r="V187" s="113"/>
      <c r="W187" s="12"/>
    </row>
    <row r="188" ht="18.75" customHeight="1">
      <c r="A188" s="187">
        <v>87.0</v>
      </c>
      <c r="B188" s="187" t="s">
        <v>5701</v>
      </c>
      <c r="C188" s="187" t="s">
        <v>4887</v>
      </c>
      <c r="D188" s="187"/>
      <c r="E188" s="187" t="s">
        <v>99</v>
      </c>
      <c r="F188" s="188" t="s">
        <v>5702</v>
      </c>
      <c r="G188" s="187" t="s">
        <v>5703</v>
      </c>
      <c r="H188" s="187"/>
      <c r="I188" s="187" t="s">
        <v>5704</v>
      </c>
      <c r="J188" s="187" t="s">
        <v>4279</v>
      </c>
      <c r="K188" s="187" t="s">
        <v>5705</v>
      </c>
      <c r="L188" s="187">
        <v>170.0</v>
      </c>
      <c r="M188" s="187">
        <v>53.0</v>
      </c>
      <c r="N188" s="188" t="s">
        <v>5706</v>
      </c>
      <c r="O188" s="187" t="s">
        <v>5707</v>
      </c>
      <c r="P188" s="188" t="s">
        <v>5708</v>
      </c>
      <c r="Q188" s="187" t="s">
        <v>3213</v>
      </c>
      <c r="R188" s="189" t="s">
        <v>5709</v>
      </c>
      <c r="S188" s="187" t="s">
        <v>5710</v>
      </c>
      <c r="T188" s="25" t="s">
        <v>5615</v>
      </c>
      <c r="U188" s="11" t="s">
        <v>1346</v>
      </c>
      <c r="V188" s="113"/>
      <c r="W188" s="12"/>
    </row>
    <row r="189" ht="18.75" customHeight="1">
      <c r="A189" s="187">
        <v>88.0</v>
      </c>
      <c r="B189" s="187" t="s">
        <v>5711</v>
      </c>
      <c r="C189" s="187" t="s">
        <v>4887</v>
      </c>
      <c r="D189" s="187"/>
      <c r="E189" s="187" t="s">
        <v>99</v>
      </c>
      <c r="F189" s="188" t="s">
        <v>5712</v>
      </c>
      <c r="G189" s="187" t="s">
        <v>5713</v>
      </c>
      <c r="H189" s="187"/>
      <c r="I189" s="187" t="s">
        <v>5714</v>
      </c>
      <c r="J189" s="187" t="s">
        <v>5715</v>
      </c>
      <c r="K189" s="187" t="s">
        <v>5716</v>
      </c>
      <c r="L189" s="187">
        <v>162.0</v>
      </c>
      <c r="M189" s="187">
        <v>65.0</v>
      </c>
      <c r="N189" s="188" t="s">
        <v>5717</v>
      </c>
      <c r="O189" s="187" t="s">
        <v>5718</v>
      </c>
      <c r="P189" s="188" t="s">
        <v>5719</v>
      </c>
      <c r="Q189" s="187" t="s">
        <v>3577</v>
      </c>
      <c r="R189" s="189" t="s">
        <v>5720</v>
      </c>
      <c r="S189" s="187" t="s">
        <v>5721</v>
      </c>
      <c r="T189" s="25" t="s">
        <v>5615</v>
      </c>
      <c r="U189" s="11" t="s">
        <v>1346</v>
      </c>
      <c r="V189" s="113"/>
      <c r="W189" s="12"/>
    </row>
    <row r="190" ht="18.75" customHeight="1">
      <c r="A190" s="187">
        <v>89.0</v>
      </c>
      <c r="B190" s="187" t="s">
        <v>5722</v>
      </c>
      <c r="C190" s="187" t="s">
        <v>4887</v>
      </c>
      <c r="D190" s="187"/>
      <c r="E190" s="187" t="s">
        <v>99</v>
      </c>
      <c r="F190" s="188" t="s">
        <v>5723</v>
      </c>
      <c r="G190" s="187" t="s">
        <v>5724</v>
      </c>
      <c r="H190" s="187"/>
      <c r="I190" s="187" t="s">
        <v>5725</v>
      </c>
      <c r="J190" s="187" t="s">
        <v>961</v>
      </c>
      <c r="K190" s="187" t="s">
        <v>2107</v>
      </c>
      <c r="L190" s="187">
        <v>169.0</v>
      </c>
      <c r="M190" s="187">
        <v>64.0</v>
      </c>
      <c r="N190" s="188" t="s">
        <v>5726</v>
      </c>
      <c r="O190" s="187" t="s">
        <v>5727</v>
      </c>
      <c r="P190" s="188" t="s">
        <v>5728</v>
      </c>
      <c r="Q190" s="187" t="s">
        <v>2434</v>
      </c>
      <c r="R190" s="189" t="s">
        <v>5729</v>
      </c>
      <c r="S190" s="187" t="s">
        <v>5730</v>
      </c>
      <c r="T190" s="25" t="s">
        <v>5615</v>
      </c>
      <c r="U190" s="11" t="s">
        <v>1346</v>
      </c>
      <c r="V190" s="113"/>
      <c r="W190" s="12"/>
    </row>
    <row r="191" ht="18.75" customHeight="1">
      <c r="A191" s="187">
        <v>90.0</v>
      </c>
      <c r="B191" s="187" t="s">
        <v>5731</v>
      </c>
      <c r="C191" s="187" t="s">
        <v>4887</v>
      </c>
      <c r="D191" s="187"/>
      <c r="E191" s="187" t="s">
        <v>114</v>
      </c>
      <c r="F191" s="188" t="s">
        <v>5732</v>
      </c>
      <c r="G191" s="187" t="s">
        <v>5733</v>
      </c>
      <c r="H191" s="187"/>
      <c r="I191" s="187" t="s">
        <v>5734</v>
      </c>
      <c r="J191" s="187" t="s">
        <v>1897</v>
      </c>
      <c r="K191" s="187" t="s">
        <v>5735</v>
      </c>
      <c r="L191" s="187">
        <v>164.0</v>
      </c>
      <c r="M191" s="187">
        <v>74.0</v>
      </c>
      <c r="N191" s="188" t="s">
        <v>5736</v>
      </c>
      <c r="O191" s="187" t="s">
        <v>5737</v>
      </c>
      <c r="P191" s="188" t="s">
        <v>5738</v>
      </c>
      <c r="Q191" s="187" t="s">
        <v>5739</v>
      </c>
      <c r="R191" s="189" t="s">
        <v>5740</v>
      </c>
      <c r="S191" s="187" t="s">
        <v>5741</v>
      </c>
      <c r="T191" s="24" t="s">
        <v>5742</v>
      </c>
      <c r="U191" s="11" t="s">
        <v>1346</v>
      </c>
      <c r="V191" s="113"/>
      <c r="W191" s="12"/>
    </row>
    <row r="192" ht="18.75" customHeight="1">
      <c r="A192" s="187">
        <v>91.0</v>
      </c>
      <c r="B192" s="187" t="s">
        <v>5743</v>
      </c>
      <c r="C192" s="187" t="s">
        <v>4887</v>
      </c>
      <c r="D192" s="187"/>
      <c r="E192" s="187" t="s">
        <v>114</v>
      </c>
      <c r="F192" s="188" t="s">
        <v>5744</v>
      </c>
      <c r="G192" s="187" t="s">
        <v>5745</v>
      </c>
      <c r="H192" s="187"/>
      <c r="I192" s="187" t="s">
        <v>2130</v>
      </c>
      <c r="J192" s="187" t="s">
        <v>1050</v>
      </c>
      <c r="K192" s="187" t="s">
        <v>5367</v>
      </c>
      <c r="L192" s="187">
        <v>155.0</v>
      </c>
      <c r="M192" s="187">
        <v>65.0</v>
      </c>
      <c r="N192" s="188" t="s">
        <v>5746</v>
      </c>
      <c r="O192" s="187" t="s">
        <v>5747</v>
      </c>
      <c r="P192" s="188" t="s">
        <v>5748</v>
      </c>
      <c r="Q192" s="187" t="s">
        <v>2434</v>
      </c>
      <c r="R192" s="189" t="s">
        <v>5749</v>
      </c>
      <c r="S192" s="187" t="s">
        <v>5750</v>
      </c>
      <c r="T192" s="25" t="s">
        <v>4676</v>
      </c>
      <c r="U192" s="11" t="s">
        <v>1346</v>
      </c>
      <c r="V192" s="113"/>
      <c r="W192" s="12"/>
    </row>
    <row r="193" ht="18.75" customHeight="1">
      <c r="A193" s="187">
        <v>92.0</v>
      </c>
      <c r="B193" s="187" t="s">
        <v>5751</v>
      </c>
      <c r="C193" s="187" t="s">
        <v>4887</v>
      </c>
      <c r="D193" s="187"/>
      <c r="E193" s="187" t="s">
        <v>114</v>
      </c>
      <c r="F193" s="188" t="s">
        <v>5752</v>
      </c>
      <c r="G193" s="187" t="s">
        <v>5753</v>
      </c>
      <c r="H193" s="187"/>
      <c r="I193" s="187" t="s">
        <v>2130</v>
      </c>
      <c r="J193" s="187" t="s">
        <v>1050</v>
      </c>
      <c r="K193" s="187" t="s">
        <v>5520</v>
      </c>
      <c r="L193" s="187">
        <v>150.0</v>
      </c>
      <c r="M193" s="187">
        <v>40.0</v>
      </c>
      <c r="N193" s="188" t="s">
        <v>5754</v>
      </c>
      <c r="O193" s="187" t="s">
        <v>5755</v>
      </c>
      <c r="P193" s="188" t="s">
        <v>5756</v>
      </c>
      <c r="Q193" s="187" t="s">
        <v>3426</v>
      </c>
      <c r="R193" s="189" t="s">
        <v>5757</v>
      </c>
      <c r="S193" s="187" t="s">
        <v>5758</v>
      </c>
      <c r="T193" s="25" t="s">
        <v>1758</v>
      </c>
      <c r="U193" s="11" t="s">
        <v>1346</v>
      </c>
      <c r="V193" s="113"/>
      <c r="W193" s="12"/>
    </row>
    <row r="194" ht="18.75" customHeight="1">
      <c r="A194" s="187">
        <v>93.0</v>
      </c>
      <c r="B194" s="187" t="s">
        <v>5759</v>
      </c>
      <c r="C194" s="187" t="s">
        <v>4887</v>
      </c>
      <c r="D194" s="187"/>
      <c r="E194" s="187" t="s">
        <v>114</v>
      </c>
      <c r="F194" s="188" t="s">
        <v>5760</v>
      </c>
      <c r="G194" s="187" t="s">
        <v>5761</v>
      </c>
      <c r="H194" s="187"/>
      <c r="I194" s="187" t="s">
        <v>5762</v>
      </c>
      <c r="J194" s="187" t="s">
        <v>1050</v>
      </c>
      <c r="K194" s="187" t="s">
        <v>5367</v>
      </c>
      <c r="L194" s="187">
        <v>160.0</v>
      </c>
      <c r="M194" s="187">
        <v>43.0</v>
      </c>
      <c r="N194" s="188" t="s">
        <v>5763</v>
      </c>
      <c r="O194" s="187" t="s">
        <v>5764</v>
      </c>
      <c r="P194" s="188" t="s">
        <v>5765</v>
      </c>
      <c r="Q194" s="187" t="s">
        <v>3148</v>
      </c>
      <c r="R194" s="189" t="s">
        <v>5766</v>
      </c>
      <c r="S194" s="187" t="s">
        <v>5767</v>
      </c>
      <c r="T194" s="25" t="s">
        <v>5362</v>
      </c>
      <c r="U194" s="11" t="s">
        <v>1346</v>
      </c>
      <c r="V194" s="113"/>
      <c r="W194" s="12"/>
    </row>
    <row r="195" ht="18.75" customHeight="1">
      <c r="A195" s="187">
        <v>94.0</v>
      </c>
      <c r="B195" s="187" t="s">
        <v>5768</v>
      </c>
      <c r="C195" s="187" t="s">
        <v>4887</v>
      </c>
      <c r="D195" s="187"/>
      <c r="E195" s="187" t="s">
        <v>114</v>
      </c>
      <c r="F195" s="188" t="s">
        <v>5769</v>
      </c>
      <c r="G195" s="187" t="s">
        <v>5770</v>
      </c>
      <c r="H195" s="187"/>
      <c r="I195" s="187" t="s">
        <v>5771</v>
      </c>
      <c r="J195" s="187" t="s">
        <v>5772</v>
      </c>
      <c r="K195" s="187" t="s">
        <v>5773</v>
      </c>
      <c r="L195" s="187">
        <v>157.0</v>
      </c>
      <c r="M195" s="187">
        <v>65.0</v>
      </c>
      <c r="N195" s="188" t="s">
        <v>5774</v>
      </c>
      <c r="O195" s="187" t="s">
        <v>5775</v>
      </c>
      <c r="P195" s="188" t="s">
        <v>5776</v>
      </c>
      <c r="Q195" s="187" t="s">
        <v>3426</v>
      </c>
      <c r="R195" s="189" t="s">
        <v>5777</v>
      </c>
      <c r="S195" s="187" t="s">
        <v>5778</v>
      </c>
      <c r="T195" s="25" t="s">
        <v>5779</v>
      </c>
      <c r="U195" s="11" t="s">
        <v>1346</v>
      </c>
      <c r="V195" s="12" t="s">
        <v>1643</v>
      </c>
      <c r="W195" s="12" t="s">
        <v>3968</v>
      </c>
    </row>
    <row r="196" ht="18.75" customHeight="1">
      <c r="A196" s="187">
        <v>95.0</v>
      </c>
      <c r="B196" s="187" t="s">
        <v>5780</v>
      </c>
      <c r="C196" s="187" t="s">
        <v>4887</v>
      </c>
      <c r="D196" s="187"/>
      <c r="E196" s="187" t="s">
        <v>114</v>
      </c>
      <c r="F196" s="188" t="s">
        <v>5781</v>
      </c>
      <c r="G196" s="187" t="s">
        <v>5782</v>
      </c>
      <c r="H196" s="187"/>
      <c r="I196" s="187"/>
      <c r="J196" s="187" t="s">
        <v>2471</v>
      </c>
      <c r="K196" s="187"/>
      <c r="L196" s="187"/>
      <c r="M196" s="187"/>
      <c r="N196" s="187"/>
      <c r="O196" s="187"/>
      <c r="P196" s="187"/>
      <c r="Q196" s="187"/>
      <c r="R196" s="189" t="s">
        <v>5783</v>
      </c>
      <c r="S196" s="187" t="s">
        <v>5784</v>
      </c>
      <c r="T196" s="25" t="s">
        <v>5475</v>
      </c>
      <c r="U196" s="11" t="s">
        <v>1346</v>
      </c>
      <c r="V196" s="113"/>
      <c r="W196" s="12"/>
    </row>
    <row r="197" ht="18.75" customHeight="1">
      <c r="A197" s="187">
        <v>96.0</v>
      </c>
      <c r="B197" s="187" t="s">
        <v>5785</v>
      </c>
      <c r="C197" s="187" t="s">
        <v>4887</v>
      </c>
      <c r="D197" s="187"/>
      <c r="E197" s="187" t="s">
        <v>114</v>
      </c>
      <c r="F197" s="188" t="s">
        <v>5786</v>
      </c>
      <c r="G197" s="187" t="s">
        <v>5787</v>
      </c>
      <c r="H197" s="187"/>
      <c r="I197" s="187" t="s">
        <v>5788</v>
      </c>
      <c r="J197" s="187" t="s">
        <v>2471</v>
      </c>
      <c r="K197" s="187" t="s">
        <v>5789</v>
      </c>
      <c r="L197" s="187">
        <v>165.0</v>
      </c>
      <c r="M197" s="187">
        <v>52.0</v>
      </c>
      <c r="N197" s="188" t="s">
        <v>5790</v>
      </c>
      <c r="O197" s="187" t="s">
        <v>5791</v>
      </c>
      <c r="P197" s="188" t="s">
        <v>5792</v>
      </c>
      <c r="Q197" s="187" t="s">
        <v>5793</v>
      </c>
      <c r="R197" s="189" t="s">
        <v>5794</v>
      </c>
      <c r="S197" s="187" t="s">
        <v>5795</v>
      </c>
      <c r="T197" s="25" t="s">
        <v>5362</v>
      </c>
      <c r="U197" s="11" t="s">
        <v>1346</v>
      </c>
      <c r="V197" s="113"/>
      <c r="W197" s="12"/>
    </row>
    <row r="198" ht="18.75" customHeight="1">
      <c r="A198" s="187">
        <v>97.0</v>
      </c>
      <c r="B198" s="187" t="s">
        <v>5796</v>
      </c>
      <c r="C198" s="187" t="s">
        <v>4887</v>
      </c>
      <c r="D198" s="187"/>
      <c r="E198" s="187" t="s">
        <v>99</v>
      </c>
      <c r="F198" s="188" t="s">
        <v>5797</v>
      </c>
      <c r="G198" s="187" t="s">
        <v>5798</v>
      </c>
      <c r="H198" s="187"/>
      <c r="I198" s="187" t="s">
        <v>3248</v>
      </c>
      <c r="J198" s="187" t="s">
        <v>946</v>
      </c>
      <c r="K198" s="187" t="s">
        <v>1286</v>
      </c>
      <c r="L198" s="187">
        <v>155.0</v>
      </c>
      <c r="M198" s="187">
        <v>49.0</v>
      </c>
      <c r="N198" s="188" t="s">
        <v>5799</v>
      </c>
      <c r="O198" s="187" t="s">
        <v>5800</v>
      </c>
      <c r="P198" s="188" t="s">
        <v>5801</v>
      </c>
      <c r="Q198" s="187" t="s">
        <v>3426</v>
      </c>
      <c r="R198" s="189" t="s">
        <v>5802</v>
      </c>
      <c r="S198" s="187" t="s">
        <v>5803</v>
      </c>
      <c r="T198" s="25" t="s">
        <v>5362</v>
      </c>
      <c r="U198" s="11" t="s">
        <v>1346</v>
      </c>
      <c r="V198" s="113"/>
      <c r="W198" s="12"/>
    </row>
    <row r="199" ht="18.75" customHeight="1">
      <c r="A199" s="187">
        <v>98.0</v>
      </c>
      <c r="B199" s="187" t="s">
        <v>5804</v>
      </c>
      <c r="C199" s="187" t="s">
        <v>4887</v>
      </c>
      <c r="D199" s="187"/>
      <c r="E199" s="187" t="s">
        <v>99</v>
      </c>
      <c r="F199" s="188" t="s">
        <v>5805</v>
      </c>
      <c r="G199" s="187" t="s">
        <v>5806</v>
      </c>
      <c r="H199" s="187"/>
      <c r="I199" s="187" t="s">
        <v>5807</v>
      </c>
      <c r="J199" s="187" t="s">
        <v>953</v>
      </c>
      <c r="K199" s="187" t="s">
        <v>5808</v>
      </c>
      <c r="L199" s="187">
        <v>168.0</v>
      </c>
      <c r="M199" s="187">
        <v>70.0</v>
      </c>
      <c r="N199" s="188" t="s">
        <v>5809</v>
      </c>
      <c r="O199" s="187" t="s">
        <v>5810</v>
      </c>
      <c r="P199" s="188" t="s">
        <v>5811</v>
      </c>
      <c r="Q199" s="187" t="s">
        <v>3426</v>
      </c>
      <c r="R199" s="189" t="s">
        <v>5812</v>
      </c>
      <c r="S199" s="187" t="s">
        <v>5813</v>
      </c>
      <c r="T199" s="25" t="s">
        <v>5120</v>
      </c>
      <c r="U199" s="11" t="s">
        <v>1346</v>
      </c>
      <c r="V199" s="113"/>
      <c r="W199" s="12"/>
    </row>
    <row r="200" ht="18.75" customHeight="1">
      <c r="A200" s="187">
        <v>99.0</v>
      </c>
      <c r="B200" s="187" t="s">
        <v>5814</v>
      </c>
      <c r="C200" s="187" t="s">
        <v>4887</v>
      </c>
      <c r="D200" s="187"/>
      <c r="E200" s="187" t="s">
        <v>114</v>
      </c>
      <c r="F200" s="188" t="s">
        <v>5815</v>
      </c>
      <c r="G200" s="187" t="s">
        <v>5816</v>
      </c>
      <c r="H200" s="187"/>
      <c r="I200" s="187" t="s">
        <v>5817</v>
      </c>
      <c r="J200" s="187" t="s">
        <v>1820</v>
      </c>
      <c r="K200" s="187" t="s">
        <v>2497</v>
      </c>
      <c r="L200" s="187">
        <v>166.0</v>
      </c>
      <c r="M200" s="187">
        <v>61.0</v>
      </c>
      <c r="N200" s="188" t="s">
        <v>5818</v>
      </c>
      <c r="O200" s="187" t="s">
        <v>5819</v>
      </c>
      <c r="P200" s="188" t="s">
        <v>5820</v>
      </c>
      <c r="Q200" s="187" t="s">
        <v>5821</v>
      </c>
      <c r="R200" s="189" t="s">
        <v>5822</v>
      </c>
      <c r="S200" s="187" t="s">
        <v>5823</v>
      </c>
      <c r="T200" s="25" t="s">
        <v>5272</v>
      </c>
      <c r="U200" s="11" t="s">
        <v>1346</v>
      </c>
      <c r="V200" s="113"/>
      <c r="W200" s="12"/>
    </row>
    <row r="201" ht="18.75" customHeight="1">
      <c r="A201" s="187">
        <v>100.0</v>
      </c>
      <c r="B201" s="187" t="s">
        <v>5824</v>
      </c>
      <c r="C201" s="187" t="s">
        <v>4887</v>
      </c>
      <c r="D201" s="187"/>
      <c r="E201" s="187" t="s">
        <v>99</v>
      </c>
      <c r="F201" s="188" t="s">
        <v>5825</v>
      </c>
      <c r="G201" s="187" t="s">
        <v>5826</v>
      </c>
      <c r="H201" s="187"/>
      <c r="I201" s="187" t="s">
        <v>5827</v>
      </c>
      <c r="J201" s="187" t="s">
        <v>5828</v>
      </c>
      <c r="K201" s="187" t="s">
        <v>5829</v>
      </c>
      <c r="L201" s="187">
        <v>161.0</v>
      </c>
      <c r="M201" s="187">
        <v>55.0</v>
      </c>
      <c r="N201" s="188" t="s">
        <v>5830</v>
      </c>
      <c r="O201" s="187" t="s">
        <v>5831</v>
      </c>
      <c r="P201" s="188" t="s">
        <v>5832</v>
      </c>
      <c r="Q201" s="187" t="s">
        <v>3148</v>
      </c>
      <c r="R201" s="189" t="s">
        <v>5833</v>
      </c>
      <c r="S201" s="187" t="s">
        <v>5834</v>
      </c>
      <c r="T201" s="25" t="s">
        <v>1406</v>
      </c>
      <c r="U201" s="11"/>
      <c r="V201" s="113"/>
      <c r="W201" s="12"/>
    </row>
    <row r="202" ht="18.75" customHeight="1">
      <c r="A202" s="187">
        <v>101.0</v>
      </c>
      <c r="B202" s="187" t="s">
        <v>5835</v>
      </c>
      <c r="C202" s="187" t="s">
        <v>4887</v>
      </c>
      <c r="D202" s="187"/>
      <c r="E202" s="187" t="s">
        <v>99</v>
      </c>
      <c r="F202" s="188" t="s">
        <v>5836</v>
      </c>
      <c r="G202" s="187" t="s">
        <v>5837</v>
      </c>
      <c r="H202" s="187"/>
      <c r="I202" s="187" t="s">
        <v>5838</v>
      </c>
      <c r="J202" s="187" t="s">
        <v>946</v>
      </c>
      <c r="K202" s="187" t="s">
        <v>5839</v>
      </c>
      <c r="L202" s="187">
        <v>160.0</v>
      </c>
      <c r="M202" s="187">
        <v>66.0</v>
      </c>
      <c r="N202" s="188" t="s">
        <v>5840</v>
      </c>
      <c r="O202" s="187" t="s">
        <v>5841</v>
      </c>
      <c r="P202" s="188" t="s">
        <v>5842</v>
      </c>
      <c r="Q202" s="187" t="s">
        <v>5843</v>
      </c>
      <c r="R202" s="189" t="s">
        <v>5844</v>
      </c>
      <c r="S202" s="187" t="s">
        <v>5845</v>
      </c>
      <c r="T202" s="25" t="s">
        <v>5846</v>
      </c>
      <c r="U202" s="11" t="s">
        <v>1553</v>
      </c>
      <c r="V202" s="113"/>
      <c r="W202" s="12"/>
    </row>
    <row r="203" ht="18.75" customHeight="1">
      <c r="A203" s="187">
        <v>102.0</v>
      </c>
      <c r="B203" s="187" t="s">
        <v>5847</v>
      </c>
      <c r="C203" s="187" t="s">
        <v>4887</v>
      </c>
      <c r="D203" s="187"/>
      <c r="E203" s="187" t="s">
        <v>114</v>
      </c>
      <c r="F203" s="188" t="s">
        <v>5848</v>
      </c>
      <c r="G203" s="187" t="s">
        <v>5849</v>
      </c>
      <c r="H203" s="187"/>
      <c r="I203" s="187" t="s">
        <v>5850</v>
      </c>
      <c r="J203" s="187" t="s">
        <v>5851</v>
      </c>
      <c r="K203" s="187" t="s">
        <v>5852</v>
      </c>
      <c r="L203" s="187">
        <v>163.0</v>
      </c>
      <c r="M203" s="187">
        <v>52.0</v>
      </c>
      <c r="N203" s="188" t="s">
        <v>5853</v>
      </c>
      <c r="O203" s="187" t="s">
        <v>5854</v>
      </c>
      <c r="P203" s="188" t="s">
        <v>5855</v>
      </c>
      <c r="Q203" s="187" t="s">
        <v>3426</v>
      </c>
      <c r="R203" s="189" t="s">
        <v>5856</v>
      </c>
      <c r="S203" s="187" t="s">
        <v>5857</v>
      </c>
      <c r="T203" s="25" t="s">
        <v>4676</v>
      </c>
      <c r="U203" s="11" t="s">
        <v>1346</v>
      </c>
      <c r="V203" s="12" t="s">
        <v>1648</v>
      </c>
      <c r="W203" s="12" t="s">
        <v>3968</v>
      </c>
    </row>
    <row r="204" ht="18.75" customHeight="1">
      <c r="A204" s="187">
        <v>103.0</v>
      </c>
      <c r="B204" s="187" t="s">
        <v>5858</v>
      </c>
      <c r="C204" s="187" t="s">
        <v>4887</v>
      </c>
      <c r="D204" s="187"/>
      <c r="E204" s="187" t="s">
        <v>114</v>
      </c>
      <c r="F204" s="188" t="s">
        <v>5859</v>
      </c>
      <c r="G204" s="187" t="s">
        <v>5860</v>
      </c>
      <c r="H204" s="187"/>
      <c r="I204" s="187" t="s">
        <v>5861</v>
      </c>
      <c r="J204" s="187" t="s">
        <v>1820</v>
      </c>
      <c r="K204" s="187" t="s">
        <v>5862</v>
      </c>
      <c r="L204" s="187">
        <v>160.0</v>
      </c>
      <c r="M204" s="187">
        <v>58.0</v>
      </c>
      <c r="N204" s="188" t="s">
        <v>5863</v>
      </c>
      <c r="O204" s="187" t="s">
        <v>5864</v>
      </c>
      <c r="P204" s="188" t="s">
        <v>5865</v>
      </c>
      <c r="Q204" s="187" t="s">
        <v>3213</v>
      </c>
      <c r="R204" s="189" t="s">
        <v>5866</v>
      </c>
      <c r="S204" s="187" t="s">
        <v>5867</v>
      </c>
      <c r="T204" s="25" t="s">
        <v>1617</v>
      </c>
      <c r="U204" s="11" t="s">
        <v>1346</v>
      </c>
      <c r="V204" s="113"/>
      <c r="W204" s="12"/>
    </row>
    <row r="205" ht="18.75" customHeight="1">
      <c r="A205" s="187">
        <v>104.0</v>
      </c>
      <c r="B205" s="187" t="s">
        <v>5868</v>
      </c>
      <c r="C205" s="187" t="s">
        <v>4887</v>
      </c>
      <c r="D205" s="187"/>
      <c r="E205" s="187" t="s">
        <v>114</v>
      </c>
      <c r="F205" s="188" t="s">
        <v>5869</v>
      </c>
      <c r="G205" s="187" t="s">
        <v>5870</v>
      </c>
      <c r="H205" s="187"/>
      <c r="I205" s="187" t="s">
        <v>2625</v>
      </c>
      <c r="J205" s="187" t="s">
        <v>2471</v>
      </c>
      <c r="K205" s="187" t="s">
        <v>5871</v>
      </c>
      <c r="L205" s="187">
        <v>160.0</v>
      </c>
      <c r="M205" s="187">
        <v>60.0</v>
      </c>
      <c r="N205" s="188" t="s">
        <v>5872</v>
      </c>
      <c r="O205" s="187" t="s">
        <v>3682</v>
      </c>
      <c r="P205" s="188" t="s">
        <v>5873</v>
      </c>
      <c r="Q205" s="187" t="s">
        <v>3148</v>
      </c>
      <c r="R205" s="189" t="s">
        <v>5874</v>
      </c>
      <c r="S205" s="187" t="s">
        <v>5875</v>
      </c>
      <c r="T205" s="25" t="s">
        <v>5272</v>
      </c>
      <c r="U205" s="11" t="s">
        <v>1346</v>
      </c>
      <c r="V205" s="113"/>
      <c r="W205" s="12"/>
    </row>
    <row r="206" ht="18.75" customHeight="1">
      <c r="A206" s="187">
        <v>105.0</v>
      </c>
      <c r="B206" s="187" t="s">
        <v>5876</v>
      </c>
      <c r="C206" s="187" t="s">
        <v>4887</v>
      </c>
      <c r="D206" s="187"/>
      <c r="E206" s="187" t="s">
        <v>114</v>
      </c>
      <c r="F206" s="188" t="s">
        <v>5877</v>
      </c>
      <c r="G206" s="187" t="s">
        <v>5878</v>
      </c>
      <c r="H206" s="187"/>
      <c r="I206" s="187" t="s">
        <v>5879</v>
      </c>
      <c r="J206" s="187" t="s">
        <v>1507</v>
      </c>
      <c r="K206" s="187" t="s">
        <v>5880</v>
      </c>
      <c r="L206" s="187">
        <v>154.0</v>
      </c>
      <c r="M206" s="187">
        <v>60.0</v>
      </c>
      <c r="N206" s="188" t="s">
        <v>5881</v>
      </c>
      <c r="O206" s="187" t="s">
        <v>5882</v>
      </c>
      <c r="P206" s="188" t="s">
        <v>5883</v>
      </c>
      <c r="Q206" s="187" t="s">
        <v>5884</v>
      </c>
      <c r="R206" s="189" t="s">
        <v>5885</v>
      </c>
      <c r="S206" s="187" t="s">
        <v>5886</v>
      </c>
      <c r="T206" s="25" t="s">
        <v>5205</v>
      </c>
      <c r="U206" s="11" t="s">
        <v>1346</v>
      </c>
      <c r="V206" s="113"/>
      <c r="W206" s="12"/>
    </row>
    <row r="207" ht="18.75" customHeight="1">
      <c r="A207" s="187">
        <v>106.0</v>
      </c>
      <c r="B207" s="187" t="s">
        <v>5887</v>
      </c>
      <c r="C207" s="187" t="s">
        <v>4887</v>
      </c>
      <c r="D207" s="187"/>
      <c r="E207" s="187" t="s">
        <v>114</v>
      </c>
      <c r="F207" s="188" t="s">
        <v>5888</v>
      </c>
      <c r="G207" s="187" t="s">
        <v>5889</v>
      </c>
      <c r="H207" s="187"/>
      <c r="I207" s="187" t="s">
        <v>5890</v>
      </c>
      <c r="J207" s="187" t="s">
        <v>5891</v>
      </c>
      <c r="K207" s="187" t="s">
        <v>5892</v>
      </c>
      <c r="L207" s="187">
        <v>171.0</v>
      </c>
      <c r="M207" s="187">
        <v>68.0</v>
      </c>
      <c r="N207" s="188" t="s">
        <v>5893</v>
      </c>
      <c r="O207" s="187" t="s">
        <v>5894</v>
      </c>
      <c r="P207" s="188" t="s">
        <v>5895</v>
      </c>
      <c r="Q207" s="187" t="s">
        <v>2434</v>
      </c>
      <c r="R207" s="189" t="s">
        <v>5896</v>
      </c>
      <c r="S207" s="187" t="s">
        <v>5897</v>
      </c>
      <c r="T207" s="25" t="s">
        <v>5344</v>
      </c>
      <c r="U207" s="11" t="s">
        <v>1346</v>
      </c>
      <c r="V207" s="113"/>
      <c r="W207" s="12"/>
    </row>
    <row r="208" ht="18.75" customHeight="1">
      <c r="A208" s="187">
        <v>107.0</v>
      </c>
      <c r="B208" s="187" t="s">
        <v>5898</v>
      </c>
      <c r="C208" s="187" t="s">
        <v>4887</v>
      </c>
      <c r="D208" s="187"/>
      <c r="E208" s="187" t="s">
        <v>114</v>
      </c>
      <c r="F208" s="188" t="s">
        <v>5899</v>
      </c>
      <c r="G208" s="187" t="s">
        <v>5900</v>
      </c>
      <c r="H208" s="187"/>
      <c r="I208" s="187" t="s">
        <v>5901</v>
      </c>
      <c r="J208" s="187" t="s">
        <v>1012</v>
      </c>
      <c r="K208" s="187" t="s">
        <v>5902</v>
      </c>
      <c r="L208" s="187">
        <v>170.0</v>
      </c>
      <c r="M208" s="187">
        <v>51.0</v>
      </c>
      <c r="N208" s="188" t="s">
        <v>5903</v>
      </c>
      <c r="O208" s="187" t="s">
        <v>5904</v>
      </c>
      <c r="P208" s="188" t="s">
        <v>5905</v>
      </c>
      <c r="Q208" s="187" t="s">
        <v>3426</v>
      </c>
      <c r="R208" s="189" t="s">
        <v>5906</v>
      </c>
      <c r="S208" s="187" t="s">
        <v>5907</v>
      </c>
      <c r="T208" s="25" t="s">
        <v>3626</v>
      </c>
      <c r="U208" s="11" t="s">
        <v>1346</v>
      </c>
      <c r="V208" s="113"/>
      <c r="W208" s="12"/>
    </row>
    <row r="209" ht="18.75" customHeight="1">
      <c r="A209" s="187">
        <v>108.0</v>
      </c>
      <c r="B209" s="187" t="s">
        <v>5908</v>
      </c>
      <c r="C209" s="187" t="s">
        <v>4887</v>
      </c>
      <c r="D209" s="187"/>
      <c r="E209" s="187" t="s">
        <v>114</v>
      </c>
      <c r="F209" s="188" t="s">
        <v>5909</v>
      </c>
      <c r="G209" s="187" t="s">
        <v>5910</v>
      </c>
      <c r="H209" s="187"/>
      <c r="I209" s="187" t="s">
        <v>5911</v>
      </c>
      <c r="J209" s="187" t="s">
        <v>3631</v>
      </c>
      <c r="K209" s="187" t="s">
        <v>5912</v>
      </c>
      <c r="L209" s="187">
        <v>164.0</v>
      </c>
      <c r="M209" s="187">
        <v>66.0</v>
      </c>
      <c r="N209" s="188" t="s">
        <v>5913</v>
      </c>
      <c r="O209" s="187" t="s">
        <v>5914</v>
      </c>
      <c r="P209" s="188" t="s">
        <v>5915</v>
      </c>
      <c r="Q209" s="187" t="s">
        <v>3426</v>
      </c>
      <c r="R209" s="189" t="s">
        <v>5916</v>
      </c>
      <c r="S209" s="187" t="s">
        <v>5917</v>
      </c>
      <c r="T209" s="25" t="s">
        <v>1758</v>
      </c>
      <c r="U209" s="11" t="s">
        <v>1346</v>
      </c>
      <c r="V209" s="113"/>
      <c r="W209" s="12"/>
    </row>
    <row r="210" ht="18.75" customHeight="1">
      <c r="A210" s="187">
        <v>109.0</v>
      </c>
      <c r="B210" s="187" t="s">
        <v>5918</v>
      </c>
      <c r="C210" s="187" t="s">
        <v>4887</v>
      </c>
      <c r="D210" s="187"/>
      <c r="E210" s="187" t="s">
        <v>114</v>
      </c>
      <c r="F210" s="188" t="s">
        <v>5919</v>
      </c>
      <c r="G210" s="187" t="s">
        <v>5920</v>
      </c>
      <c r="H210" s="187"/>
      <c r="I210" s="187" t="s">
        <v>5921</v>
      </c>
      <c r="J210" s="187" t="s">
        <v>1119</v>
      </c>
      <c r="K210" s="187" t="s">
        <v>5922</v>
      </c>
      <c r="L210" s="187">
        <v>174.0</v>
      </c>
      <c r="M210" s="187">
        <v>60.0</v>
      </c>
      <c r="N210" s="188" t="s">
        <v>5923</v>
      </c>
      <c r="O210" s="187" t="s">
        <v>5924</v>
      </c>
      <c r="P210" s="188" t="s">
        <v>5925</v>
      </c>
      <c r="Q210" s="187" t="s">
        <v>3426</v>
      </c>
      <c r="R210" s="189" t="s">
        <v>5926</v>
      </c>
      <c r="S210" s="187" t="s">
        <v>5927</v>
      </c>
      <c r="T210" s="196" t="s">
        <v>5928</v>
      </c>
      <c r="U210" s="11" t="s">
        <v>1346</v>
      </c>
      <c r="V210" s="113"/>
      <c r="W210" s="12"/>
    </row>
    <row r="211" ht="18.75" customHeight="1">
      <c r="A211" s="187">
        <v>110.0</v>
      </c>
      <c r="B211" s="187" t="s">
        <v>5929</v>
      </c>
      <c r="C211" s="187" t="s">
        <v>4887</v>
      </c>
      <c r="D211" s="187"/>
      <c r="E211" s="187" t="s">
        <v>114</v>
      </c>
      <c r="F211" s="188" t="s">
        <v>5930</v>
      </c>
      <c r="G211" s="187" t="s">
        <v>5931</v>
      </c>
      <c r="H211" s="187"/>
      <c r="I211" s="187" t="s">
        <v>2920</v>
      </c>
      <c r="J211" s="187" t="s">
        <v>1050</v>
      </c>
      <c r="K211" s="187" t="s">
        <v>5932</v>
      </c>
      <c r="L211" s="187">
        <v>160.0</v>
      </c>
      <c r="M211" s="187">
        <v>58.0</v>
      </c>
      <c r="N211" s="188" t="s">
        <v>5933</v>
      </c>
      <c r="O211" s="187" t="s">
        <v>5934</v>
      </c>
      <c r="P211" s="188" t="s">
        <v>5935</v>
      </c>
      <c r="Q211" s="187" t="s">
        <v>4980</v>
      </c>
      <c r="R211" s="189" t="s">
        <v>5936</v>
      </c>
      <c r="S211" s="187" t="s">
        <v>5937</v>
      </c>
      <c r="T211" s="25" t="s">
        <v>1595</v>
      </c>
      <c r="U211" s="11" t="s">
        <v>1346</v>
      </c>
      <c r="V211" s="113"/>
      <c r="W211" s="12"/>
    </row>
    <row r="212" ht="18.75" customHeight="1">
      <c r="A212" s="187">
        <v>111.0</v>
      </c>
      <c r="B212" s="187" t="s">
        <v>5938</v>
      </c>
      <c r="C212" s="187" t="s">
        <v>4887</v>
      </c>
      <c r="D212" s="187"/>
      <c r="E212" s="187" t="s">
        <v>99</v>
      </c>
      <c r="F212" s="188" t="s">
        <v>5939</v>
      </c>
      <c r="G212" s="187" t="s">
        <v>5940</v>
      </c>
      <c r="H212" s="187"/>
      <c r="I212" s="187" t="s">
        <v>5941</v>
      </c>
      <c r="J212" s="187" t="s">
        <v>1870</v>
      </c>
      <c r="K212" s="187" t="s">
        <v>3573</v>
      </c>
      <c r="L212" s="187">
        <v>174.0</v>
      </c>
      <c r="M212" s="187">
        <v>68.0</v>
      </c>
      <c r="N212" s="188" t="s">
        <v>5942</v>
      </c>
      <c r="O212" s="187" t="s">
        <v>5943</v>
      </c>
      <c r="P212" s="188" t="s">
        <v>5944</v>
      </c>
      <c r="Q212" s="187" t="s">
        <v>4199</v>
      </c>
      <c r="R212" s="189" t="s">
        <v>5945</v>
      </c>
      <c r="S212" s="187" t="s">
        <v>5946</v>
      </c>
      <c r="T212" s="25" t="s">
        <v>3427</v>
      </c>
      <c r="U212" s="11" t="s">
        <v>1346</v>
      </c>
      <c r="V212" s="113"/>
      <c r="W212" s="12"/>
    </row>
    <row r="213" ht="18.75" customHeight="1">
      <c r="A213" s="187">
        <v>112.0</v>
      </c>
      <c r="B213" s="187" t="s">
        <v>5947</v>
      </c>
      <c r="C213" s="187" t="s">
        <v>4887</v>
      </c>
      <c r="D213" s="187"/>
      <c r="E213" s="187" t="s">
        <v>114</v>
      </c>
      <c r="F213" s="188" t="s">
        <v>5948</v>
      </c>
      <c r="G213" s="187" t="s">
        <v>5949</v>
      </c>
      <c r="H213" s="187"/>
      <c r="I213" s="187" t="s">
        <v>5950</v>
      </c>
      <c r="J213" s="187" t="s">
        <v>2300</v>
      </c>
      <c r="K213" s="187" t="s">
        <v>1512</v>
      </c>
      <c r="L213" s="187">
        <v>184.0</v>
      </c>
      <c r="M213" s="187">
        <v>75.0</v>
      </c>
      <c r="N213" s="188" t="s">
        <v>5951</v>
      </c>
      <c r="O213" s="187" t="s">
        <v>3211</v>
      </c>
      <c r="P213" s="188" t="s">
        <v>5952</v>
      </c>
      <c r="Q213" s="187" t="s">
        <v>3426</v>
      </c>
      <c r="R213" s="189" t="s">
        <v>5953</v>
      </c>
      <c r="S213" s="187" t="s">
        <v>5954</v>
      </c>
      <c r="T213" s="25" t="s">
        <v>5955</v>
      </c>
      <c r="U213" s="11" t="s">
        <v>1346</v>
      </c>
      <c r="V213" s="113"/>
      <c r="W213" s="12"/>
    </row>
    <row r="214" ht="18.75" customHeight="1">
      <c r="A214" s="187">
        <v>113.0</v>
      </c>
      <c r="B214" s="187" t="s">
        <v>5956</v>
      </c>
      <c r="C214" s="187" t="s">
        <v>4887</v>
      </c>
      <c r="D214" s="187"/>
      <c r="E214" s="187" t="s">
        <v>114</v>
      </c>
      <c r="F214" s="188" t="s">
        <v>5957</v>
      </c>
      <c r="G214" s="187" t="s">
        <v>5958</v>
      </c>
      <c r="H214" s="187"/>
      <c r="I214" s="187" t="s">
        <v>5209</v>
      </c>
      <c r="J214" s="187" t="s">
        <v>1924</v>
      </c>
      <c r="K214" s="187" t="s">
        <v>5959</v>
      </c>
      <c r="L214" s="187">
        <v>169.0</v>
      </c>
      <c r="M214" s="187">
        <v>50.0</v>
      </c>
      <c r="N214" s="188" t="s">
        <v>5960</v>
      </c>
      <c r="O214" s="187" t="s">
        <v>5961</v>
      </c>
      <c r="P214" s="188" t="s">
        <v>5962</v>
      </c>
      <c r="Q214" s="187" t="s">
        <v>5963</v>
      </c>
      <c r="R214" s="189" t="s">
        <v>5964</v>
      </c>
      <c r="S214" s="187" t="s">
        <v>5965</v>
      </c>
      <c r="T214" s="25" t="s">
        <v>5157</v>
      </c>
      <c r="U214" s="11" t="s">
        <v>1346</v>
      </c>
      <c r="V214" s="113"/>
      <c r="W214" s="12"/>
    </row>
    <row r="215" ht="18.75" customHeight="1">
      <c r="A215" s="187">
        <v>114.0</v>
      </c>
      <c r="B215" s="187" t="s">
        <v>5966</v>
      </c>
      <c r="C215" s="187" t="s">
        <v>4887</v>
      </c>
      <c r="D215" s="187"/>
      <c r="E215" s="187" t="s">
        <v>114</v>
      </c>
      <c r="F215" s="188" t="s">
        <v>5967</v>
      </c>
      <c r="G215" s="187" t="s">
        <v>5968</v>
      </c>
      <c r="H215" s="187"/>
      <c r="I215" s="187" t="s">
        <v>5969</v>
      </c>
      <c r="J215" s="187" t="s">
        <v>5970</v>
      </c>
      <c r="K215" s="187" t="s">
        <v>5971</v>
      </c>
      <c r="L215" s="187">
        <v>167.0</v>
      </c>
      <c r="M215" s="187">
        <v>60.0</v>
      </c>
      <c r="N215" s="188" t="s">
        <v>5972</v>
      </c>
      <c r="O215" s="187" t="s">
        <v>5973</v>
      </c>
      <c r="P215" s="188" t="s">
        <v>5974</v>
      </c>
      <c r="Q215" s="187" t="s">
        <v>4082</v>
      </c>
      <c r="R215" s="189" t="s">
        <v>5975</v>
      </c>
      <c r="S215" s="187" t="s">
        <v>5976</v>
      </c>
      <c r="T215" s="25" t="s">
        <v>1595</v>
      </c>
      <c r="U215" s="11" t="s">
        <v>1346</v>
      </c>
      <c r="V215" s="113"/>
      <c r="W215" s="12"/>
    </row>
    <row r="216" ht="18.75" customHeight="1">
      <c r="A216" s="197">
        <v>1.0</v>
      </c>
      <c r="B216" s="197" t="s">
        <v>5977</v>
      </c>
      <c r="C216" s="197" t="s">
        <v>5978</v>
      </c>
      <c r="D216" s="197"/>
      <c r="E216" s="197" t="s">
        <v>99</v>
      </c>
      <c r="F216" s="198" t="s">
        <v>5979</v>
      </c>
      <c r="G216" s="197" t="s">
        <v>5980</v>
      </c>
      <c r="H216" s="197"/>
      <c r="I216" s="197" t="s">
        <v>5981</v>
      </c>
      <c r="J216" s="197" t="s">
        <v>880</v>
      </c>
      <c r="K216" s="197" t="s">
        <v>1438</v>
      </c>
      <c r="L216" s="197">
        <v>160.0</v>
      </c>
      <c r="M216" s="197">
        <v>55.0</v>
      </c>
      <c r="N216" s="198" t="s">
        <v>5982</v>
      </c>
      <c r="O216" s="197" t="s">
        <v>5983</v>
      </c>
      <c r="P216" s="198" t="s">
        <v>5984</v>
      </c>
      <c r="Q216" s="197" t="s">
        <v>3426</v>
      </c>
      <c r="R216" s="199" t="s">
        <v>5985</v>
      </c>
      <c r="S216" s="197" t="s">
        <v>5986</v>
      </c>
      <c r="T216" s="25" t="s">
        <v>5344</v>
      </c>
      <c r="U216" s="11" t="s">
        <v>1346</v>
      </c>
      <c r="V216" s="113"/>
      <c r="W216" s="12"/>
    </row>
    <row r="217" ht="18.75" customHeight="1">
      <c r="A217" s="197">
        <v>2.0</v>
      </c>
      <c r="B217" s="197" t="s">
        <v>5987</v>
      </c>
      <c r="C217" s="197" t="s">
        <v>5978</v>
      </c>
      <c r="D217" s="197"/>
      <c r="E217" s="197" t="s">
        <v>99</v>
      </c>
      <c r="F217" s="198" t="s">
        <v>5988</v>
      </c>
      <c r="G217" s="197" t="s">
        <v>5989</v>
      </c>
      <c r="H217" s="197"/>
      <c r="I217" s="197" t="s">
        <v>5990</v>
      </c>
      <c r="J217" s="197" t="s">
        <v>942</v>
      </c>
      <c r="K217" s="197" t="s">
        <v>5991</v>
      </c>
      <c r="L217" s="197">
        <v>168.0</v>
      </c>
      <c r="M217" s="197">
        <v>65.0</v>
      </c>
      <c r="N217" s="198" t="s">
        <v>5992</v>
      </c>
      <c r="O217" s="197" t="s">
        <v>5993</v>
      </c>
      <c r="P217" s="198" t="s">
        <v>5992</v>
      </c>
      <c r="Q217" s="197" t="s">
        <v>3213</v>
      </c>
      <c r="R217" s="199" t="s">
        <v>5994</v>
      </c>
      <c r="S217" s="197" t="s">
        <v>5995</v>
      </c>
      <c r="T217" s="25" t="s">
        <v>5344</v>
      </c>
      <c r="U217" s="11" t="s">
        <v>1346</v>
      </c>
      <c r="V217" s="113"/>
      <c r="W217" s="12"/>
    </row>
    <row r="218" ht="18.75" customHeight="1">
      <c r="A218" s="197">
        <v>3.0</v>
      </c>
      <c r="B218" s="197" t="s">
        <v>5996</v>
      </c>
      <c r="C218" s="197" t="s">
        <v>5978</v>
      </c>
      <c r="D218" s="197"/>
      <c r="E218" s="197" t="s">
        <v>99</v>
      </c>
      <c r="F218" s="198" t="s">
        <v>5997</v>
      </c>
      <c r="G218" s="197" t="s">
        <v>5998</v>
      </c>
      <c r="H218" s="197"/>
      <c r="I218" s="197" t="s">
        <v>5999</v>
      </c>
      <c r="J218" s="197" t="s">
        <v>5442</v>
      </c>
      <c r="K218" s="197" t="s">
        <v>6000</v>
      </c>
      <c r="L218" s="197">
        <v>156.0</v>
      </c>
      <c r="M218" s="197">
        <v>58.0</v>
      </c>
      <c r="N218" s="198" t="s">
        <v>6001</v>
      </c>
      <c r="O218" s="197" t="s">
        <v>6002</v>
      </c>
      <c r="P218" s="198" t="s">
        <v>6003</v>
      </c>
      <c r="Q218" s="197" t="s">
        <v>3213</v>
      </c>
      <c r="R218" s="199" t="s">
        <v>6004</v>
      </c>
      <c r="S218" s="197" t="s">
        <v>6005</v>
      </c>
      <c r="T218" s="25" t="s">
        <v>5344</v>
      </c>
      <c r="U218" s="11" t="s">
        <v>1346</v>
      </c>
      <c r="V218" s="113"/>
      <c r="W218" s="12"/>
    </row>
    <row r="219" ht="18.75" customHeight="1">
      <c r="A219" s="197">
        <v>4.0</v>
      </c>
      <c r="B219" s="197" t="s">
        <v>6006</v>
      </c>
      <c r="C219" s="197" t="s">
        <v>5978</v>
      </c>
      <c r="D219" s="197"/>
      <c r="E219" s="197" t="s">
        <v>99</v>
      </c>
      <c r="F219" s="198" t="s">
        <v>6007</v>
      </c>
      <c r="G219" s="197" t="s">
        <v>6008</v>
      </c>
      <c r="H219" s="197"/>
      <c r="I219" s="197" t="s">
        <v>6009</v>
      </c>
      <c r="J219" s="197" t="s">
        <v>6010</v>
      </c>
      <c r="K219" s="197" t="s">
        <v>3655</v>
      </c>
      <c r="L219" s="197">
        <v>170.0</v>
      </c>
      <c r="M219" s="197">
        <v>70.0</v>
      </c>
      <c r="N219" s="198" t="s">
        <v>6011</v>
      </c>
      <c r="O219" s="197" t="s">
        <v>6012</v>
      </c>
      <c r="P219" s="198" t="s">
        <v>6013</v>
      </c>
      <c r="Q219" s="197" t="s">
        <v>3335</v>
      </c>
      <c r="R219" s="199" t="s">
        <v>6014</v>
      </c>
      <c r="S219" s="197" t="s">
        <v>6015</v>
      </c>
      <c r="T219" s="25" t="s">
        <v>6016</v>
      </c>
      <c r="U219" s="11" t="s">
        <v>1346</v>
      </c>
      <c r="V219" s="113"/>
      <c r="W219" s="12"/>
    </row>
    <row r="220" ht="18.75" customHeight="1">
      <c r="A220" s="197">
        <v>5.0</v>
      </c>
      <c r="B220" s="197" t="s">
        <v>6017</v>
      </c>
      <c r="C220" s="197" t="s">
        <v>5978</v>
      </c>
      <c r="D220" s="197"/>
      <c r="E220" s="197" t="s">
        <v>636</v>
      </c>
      <c r="F220" s="198" t="s">
        <v>6018</v>
      </c>
      <c r="G220" s="197" t="s">
        <v>6019</v>
      </c>
      <c r="H220" s="197"/>
      <c r="I220" s="197" t="s">
        <v>6020</v>
      </c>
      <c r="J220" s="197" t="s">
        <v>4870</v>
      </c>
      <c r="K220" s="197" t="s">
        <v>4518</v>
      </c>
      <c r="L220" s="197">
        <v>159.0</v>
      </c>
      <c r="M220" s="197">
        <v>46.0</v>
      </c>
      <c r="N220" s="198" t="s">
        <v>6021</v>
      </c>
      <c r="O220" s="197" t="s">
        <v>6022</v>
      </c>
      <c r="P220" s="198" t="s">
        <v>6023</v>
      </c>
      <c r="Q220" s="197" t="s">
        <v>2843</v>
      </c>
      <c r="R220" s="199" t="s">
        <v>6024</v>
      </c>
      <c r="S220" s="197" t="s">
        <v>6025</v>
      </c>
      <c r="T220" s="25" t="s">
        <v>1406</v>
      </c>
      <c r="U220" s="11"/>
      <c r="V220" s="113"/>
      <c r="W220" s="12"/>
    </row>
    <row r="221" ht="18.75" customHeight="1">
      <c r="A221" s="197">
        <v>6.0</v>
      </c>
      <c r="B221" s="197" t="s">
        <v>6026</v>
      </c>
      <c r="C221" s="197" t="s">
        <v>5978</v>
      </c>
      <c r="D221" s="197"/>
      <c r="E221" s="197" t="s">
        <v>99</v>
      </c>
      <c r="F221" s="198" t="s">
        <v>6027</v>
      </c>
      <c r="G221" s="197" t="s">
        <v>6028</v>
      </c>
      <c r="H221" s="197"/>
      <c r="I221" s="197" t="s">
        <v>6029</v>
      </c>
      <c r="J221" s="197" t="s">
        <v>6030</v>
      </c>
      <c r="K221" s="197" t="s">
        <v>1392</v>
      </c>
      <c r="L221" s="197">
        <v>173.0</v>
      </c>
      <c r="M221" s="197">
        <v>62.0</v>
      </c>
      <c r="N221" s="198" t="s">
        <v>6031</v>
      </c>
      <c r="O221" s="197" t="s">
        <v>6032</v>
      </c>
      <c r="P221" s="198" t="s">
        <v>6033</v>
      </c>
      <c r="Q221" s="197" t="s">
        <v>5821</v>
      </c>
      <c r="R221" s="200"/>
      <c r="S221" s="197"/>
      <c r="T221" s="25" t="s">
        <v>6034</v>
      </c>
      <c r="U221" s="11" t="s">
        <v>1346</v>
      </c>
      <c r="V221" s="113"/>
      <c r="W221" s="12"/>
    </row>
    <row r="222" ht="18.75" customHeight="1">
      <c r="A222" s="197">
        <v>7.0</v>
      </c>
      <c r="B222" s="197" t="s">
        <v>6035</v>
      </c>
      <c r="C222" s="197" t="s">
        <v>5978</v>
      </c>
      <c r="D222" s="197"/>
      <c r="E222" s="197" t="s">
        <v>99</v>
      </c>
      <c r="F222" s="198" t="s">
        <v>6036</v>
      </c>
      <c r="G222" s="197" t="s">
        <v>6037</v>
      </c>
      <c r="H222" s="197"/>
      <c r="I222" s="197" t="s">
        <v>6038</v>
      </c>
      <c r="J222" s="197" t="s">
        <v>1214</v>
      </c>
      <c r="K222" s="197" t="s">
        <v>1392</v>
      </c>
      <c r="L222" s="197">
        <v>150.0</v>
      </c>
      <c r="M222" s="197">
        <v>57.0</v>
      </c>
      <c r="N222" s="198" t="s">
        <v>6039</v>
      </c>
      <c r="O222" s="197" t="s">
        <v>6040</v>
      </c>
      <c r="P222" s="198" t="s">
        <v>6041</v>
      </c>
      <c r="Q222" s="197" t="s">
        <v>3542</v>
      </c>
      <c r="R222" s="199" t="s">
        <v>6042</v>
      </c>
      <c r="S222" s="197" t="s">
        <v>6043</v>
      </c>
      <c r="T222" s="25" t="s">
        <v>6044</v>
      </c>
      <c r="U222" s="11" t="s">
        <v>1346</v>
      </c>
      <c r="V222" s="113"/>
      <c r="W222" s="12"/>
    </row>
    <row r="223" ht="18.75" customHeight="1">
      <c r="A223" s="197">
        <v>8.0</v>
      </c>
      <c r="B223" s="197" t="s">
        <v>6045</v>
      </c>
      <c r="C223" s="197" t="s">
        <v>5978</v>
      </c>
      <c r="D223" s="197"/>
      <c r="E223" s="197" t="s">
        <v>636</v>
      </c>
      <c r="F223" s="198" t="s">
        <v>6046</v>
      </c>
      <c r="G223" s="197" t="s">
        <v>6047</v>
      </c>
      <c r="H223" s="197"/>
      <c r="I223" s="197" t="s">
        <v>6048</v>
      </c>
      <c r="J223" s="197" t="s">
        <v>946</v>
      </c>
      <c r="K223" s="197" t="s">
        <v>1679</v>
      </c>
      <c r="L223" s="197"/>
      <c r="M223" s="197"/>
      <c r="N223" s="198" t="s">
        <v>6049</v>
      </c>
      <c r="O223" s="197" t="s">
        <v>6050</v>
      </c>
      <c r="P223" s="198" t="s">
        <v>6051</v>
      </c>
      <c r="Q223" s="197"/>
      <c r="R223" s="199" t="s">
        <v>6052</v>
      </c>
      <c r="S223" s="197" t="s">
        <v>6053</v>
      </c>
      <c r="T223" s="25" t="s">
        <v>1406</v>
      </c>
      <c r="U223" s="11"/>
      <c r="V223" s="113"/>
      <c r="W223" s="12"/>
    </row>
    <row r="224" ht="18.75" customHeight="1">
      <c r="A224" s="197">
        <v>9.0</v>
      </c>
      <c r="B224" s="197" t="s">
        <v>6054</v>
      </c>
      <c r="C224" s="197" t="s">
        <v>5978</v>
      </c>
      <c r="D224" s="197"/>
      <c r="E224" s="197" t="s">
        <v>636</v>
      </c>
      <c r="F224" s="198" t="s">
        <v>6055</v>
      </c>
      <c r="G224" s="197" t="s">
        <v>6056</v>
      </c>
      <c r="H224" s="197"/>
      <c r="I224" s="197" t="s">
        <v>6057</v>
      </c>
      <c r="J224" s="197" t="s">
        <v>5828</v>
      </c>
      <c r="K224" s="197" t="s">
        <v>6058</v>
      </c>
      <c r="L224" s="197">
        <v>170.0</v>
      </c>
      <c r="M224" s="197">
        <v>65.0</v>
      </c>
      <c r="N224" s="198" t="s">
        <v>6059</v>
      </c>
      <c r="O224" s="197" t="s">
        <v>6060</v>
      </c>
      <c r="P224" s="198" t="s">
        <v>6061</v>
      </c>
      <c r="Q224" s="197" t="s">
        <v>2843</v>
      </c>
      <c r="R224" s="199" t="s">
        <v>6062</v>
      </c>
      <c r="S224" s="197" t="s">
        <v>6063</v>
      </c>
      <c r="T224" s="25" t="s">
        <v>1406</v>
      </c>
      <c r="U224" s="11"/>
      <c r="V224" s="113"/>
      <c r="W224" s="12"/>
    </row>
    <row r="225" ht="18.75" customHeight="1">
      <c r="A225" s="197">
        <v>10.0</v>
      </c>
      <c r="B225" s="197" t="s">
        <v>6064</v>
      </c>
      <c r="C225" s="197" t="s">
        <v>5978</v>
      </c>
      <c r="D225" s="197"/>
      <c r="E225" s="197" t="s">
        <v>99</v>
      </c>
      <c r="F225" s="198" t="s">
        <v>6065</v>
      </c>
      <c r="G225" s="197" t="s">
        <v>6066</v>
      </c>
      <c r="H225" s="197"/>
      <c r="I225" s="197" t="s">
        <v>6067</v>
      </c>
      <c r="J225" s="197" t="s">
        <v>6068</v>
      </c>
      <c r="K225" s="197" t="s">
        <v>1571</v>
      </c>
      <c r="L225" s="197">
        <v>160.0</v>
      </c>
      <c r="M225" s="197">
        <v>65.0</v>
      </c>
      <c r="N225" s="198" t="s">
        <v>6069</v>
      </c>
      <c r="O225" s="197" t="s">
        <v>6070</v>
      </c>
      <c r="P225" s="198" t="s">
        <v>6071</v>
      </c>
      <c r="Q225" s="197"/>
      <c r="R225" s="199" t="s">
        <v>6072</v>
      </c>
      <c r="S225" s="197" t="s">
        <v>6073</v>
      </c>
      <c r="T225" s="25" t="s">
        <v>5344</v>
      </c>
      <c r="U225" s="11" t="s">
        <v>1346</v>
      </c>
      <c r="V225" s="113"/>
      <c r="W225" s="12"/>
    </row>
    <row r="226" ht="18.75" customHeight="1">
      <c r="A226" s="197">
        <v>11.0</v>
      </c>
      <c r="B226" s="197" t="s">
        <v>6074</v>
      </c>
      <c r="C226" s="197" t="s">
        <v>5978</v>
      </c>
      <c r="D226" s="197"/>
      <c r="E226" s="197" t="s">
        <v>5477</v>
      </c>
      <c r="F226" s="198" t="s">
        <v>6075</v>
      </c>
      <c r="G226" s="197" t="s">
        <v>6076</v>
      </c>
      <c r="H226" s="197"/>
      <c r="I226" s="197" t="s">
        <v>6077</v>
      </c>
      <c r="J226" s="197" t="s">
        <v>6078</v>
      </c>
      <c r="K226" s="197" t="s">
        <v>6079</v>
      </c>
      <c r="L226" s="197">
        <v>160.0</v>
      </c>
      <c r="M226" s="197"/>
      <c r="N226" s="198" t="s">
        <v>6080</v>
      </c>
      <c r="O226" s="197" t="s">
        <v>6081</v>
      </c>
      <c r="P226" s="197"/>
      <c r="Q226" s="197"/>
      <c r="R226" s="199" t="s">
        <v>6082</v>
      </c>
      <c r="S226" s="197" t="s">
        <v>6083</v>
      </c>
      <c r="T226" s="25" t="s">
        <v>1406</v>
      </c>
      <c r="U226" s="11"/>
      <c r="V226" s="113"/>
      <c r="W226" s="12"/>
    </row>
    <row r="227" ht="18.75" customHeight="1">
      <c r="A227" s="197">
        <v>12.0</v>
      </c>
      <c r="B227" s="197" t="s">
        <v>6084</v>
      </c>
      <c r="C227" s="197" t="s">
        <v>5978</v>
      </c>
      <c r="D227" s="197"/>
      <c r="E227" s="197" t="s">
        <v>99</v>
      </c>
      <c r="F227" s="198" t="s">
        <v>6085</v>
      </c>
      <c r="G227" s="197" t="s">
        <v>6086</v>
      </c>
      <c r="H227" s="197"/>
      <c r="I227" s="197" t="s">
        <v>6087</v>
      </c>
      <c r="J227" s="197" t="s">
        <v>6078</v>
      </c>
      <c r="K227" s="197" t="s">
        <v>6079</v>
      </c>
      <c r="L227" s="197">
        <v>175.0</v>
      </c>
      <c r="M227" s="197">
        <v>71.0</v>
      </c>
      <c r="N227" s="198" t="s">
        <v>6088</v>
      </c>
      <c r="O227" s="197" t="s">
        <v>6089</v>
      </c>
      <c r="P227" s="197"/>
      <c r="Q227" s="197" t="s">
        <v>3335</v>
      </c>
      <c r="R227" s="199" t="s">
        <v>6090</v>
      </c>
      <c r="S227" s="197" t="s">
        <v>6091</v>
      </c>
      <c r="T227" s="25" t="s">
        <v>1406</v>
      </c>
      <c r="U227" s="11"/>
      <c r="V227" s="113"/>
      <c r="W227" s="12"/>
    </row>
    <row r="228" ht="18.75" customHeight="1">
      <c r="A228" s="197">
        <v>13.0</v>
      </c>
      <c r="B228" s="197" t="s">
        <v>6092</v>
      </c>
      <c r="C228" s="197" t="s">
        <v>5978</v>
      </c>
      <c r="D228" s="197"/>
      <c r="E228" s="197" t="s">
        <v>99</v>
      </c>
      <c r="F228" s="198" t="s">
        <v>6093</v>
      </c>
      <c r="G228" s="197" t="s">
        <v>6094</v>
      </c>
      <c r="H228" s="197"/>
      <c r="I228" s="197" t="s">
        <v>6095</v>
      </c>
      <c r="J228" s="197" t="s">
        <v>2506</v>
      </c>
      <c r="K228" s="197" t="s">
        <v>6096</v>
      </c>
      <c r="L228" s="197">
        <v>165.0</v>
      </c>
      <c r="M228" s="197">
        <v>64.0</v>
      </c>
      <c r="N228" s="198" t="s">
        <v>6097</v>
      </c>
      <c r="O228" s="197" t="s">
        <v>6098</v>
      </c>
      <c r="P228" s="198" t="s">
        <v>6099</v>
      </c>
      <c r="Q228" s="197" t="s">
        <v>4082</v>
      </c>
      <c r="R228" s="199" t="s">
        <v>6100</v>
      </c>
      <c r="S228" s="197" t="s">
        <v>6101</v>
      </c>
      <c r="T228" s="25" t="s">
        <v>5344</v>
      </c>
      <c r="U228" s="11" t="s">
        <v>1346</v>
      </c>
      <c r="V228" s="113"/>
      <c r="W228" s="12"/>
    </row>
    <row r="229" ht="18.75" customHeight="1">
      <c r="A229" s="197">
        <v>14.0</v>
      </c>
      <c r="B229" s="197" t="s">
        <v>6102</v>
      </c>
      <c r="C229" s="197" t="s">
        <v>5978</v>
      </c>
      <c r="D229" s="197"/>
      <c r="E229" s="197" t="s">
        <v>636</v>
      </c>
      <c r="F229" s="198" t="s">
        <v>6103</v>
      </c>
      <c r="G229" s="197" t="s">
        <v>6104</v>
      </c>
      <c r="H229" s="197"/>
      <c r="I229" s="197" t="s">
        <v>6105</v>
      </c>
      <c r="J229" s="197" t="s">
        <v>6106</v>
      </c>
      <c r="K229" s="197" t="s">
        <v>1571</v>
      </c>
      <c r="L229" s="197">
        <v>156.0</v>
      </c>
      <c r="M229" s="197">
        <v>54.0</v>
      </c>
      <c r="N229" s="198" t="s">
        <v>6107</v>
      </c>
      <c r="O229" s="197" t="s">
        <v>6108</v>
      </c>
      <c r="P229" s="198" t="s">
        <v>6109</v>
      </c>
      <c r="Q229" s="197" t="s">
        <v>3335</v>
      </c>
      <c r="R229" s="199" t="s">
        <v>6110</v>
      </c>
      <c r="S229" s="197" t="s">
        <v>6111</v>
      </c>
      <c r="T229" s="25" t="s">
        <v>1406</v>
      </c>
      <c r="U229" s="11"/>
      <c r="V229" s="113"/>
      <c r="W229" s="12"/>
    </row>
    <row r="230" ht="18.75" customHeight="1">
      <c r="A230" s="197">
        <v>15.0</v>
      </c>
      <c r="B230" s="197" t="s">
        <v>6112</v>
      </c>
      <c r="C230" s="197" t="s">
        <v>5978</v>
      </c>
      <c r="D230" s="197"/>
      <c r="E230" s="197" t="s">
        <v>99</v>
      </c>
      <c r="F230" s="198" t="s">
        <v>6113</v>
      </c>
      <c r="G230" s="197" t="s">
        <v>6114</v>
      </c>
      <c r="H230" s="197"/>
      <c r="I230" s="197" t="s">
        <v>6115</v>
      </c>
      <c r="J230" s="197" t="s">
        <v>4206</v>
      </c>
      <c r="K230" s="197" t="s">
        <v>1512</v>
      </c>
      <c r="L230" s="197">
        <v>170.0</v>
      </c>
      <c r="M230" s="197">
        <v>57.0</v>
      </c>
      <c r="N230" s="198" t="s">
        <v>6116</v>
      </c>
      <c r="O230" s="197" t="s">
        <v>6117</v>
      </c>
      <c r="P230" s="198" t="s">
        <v>6118</v>
      </c>
      <c r="Q230" s="197" t="s">
        <v>6119</v>
      </c>
      <c r="R230" s="199" t="s">
        <v>6120</v>
      </c>
      <c r="S230" s="197" t="s">
        <v>6121</v>
      </c>
      <c r="T230" s="25" t="s">
        <v>6122</v>
      </c>
      <c r="U230" s="11" t="s">
        <v>1346</v>
      </c>
      <c r="V230" s="113"/>
      <c r="W230" s="12"/>
    </row>
    <row r="231" ht="18.75" customHeight="1">
      <c r="A231" s="197">
        <v>16.0</v>
      </c>
      <c r="B231" s="197" t="s">
        <v>6123</v>
      </c>
      <c r="C231" s="197" t="s">
        <v>5978</v>
      </c>
      <c r="D231" s="197"/>
      <c r="E231" s="197" t="s">
        <v>99</v>
      </c>
      <c r="F231" s="198" t="s">
        <v>6124</v>
      </c>
      <c r="G231" s="197" t="s">
        <v>6125</v>
      </c>
      <c r="H231" s="197"/>
      <c r="I231" s="197" t="s">
        <v>6126</v>
      </c>
      <c r="J231" s="197" t="s">
        <v>1143</v>
      </c>
      <c r="K231" s="197" t="s">
        <v>2070</v>
      </c>
      <c r="L231" s="197">
        <v>170.0</v>
      </c>
      <c r="M231" s="197">
        <v>90.0</v>
      </c>
      <c r="N231" s="198" t="s">
        <v>6127</v>
      </c>
      <c r="O231" s="197" t="s">
        <v>6128</v>
      </c>
      <c r="P231" s="198" t="s">
        <v>6129</v>
      </c>
      <c r="Q231" s="197" t="s">
        <v>6130</v>
      </c>
      <c r="R231" s="199" t="s">
        <v>6131</v>
      </c>
      <c r="S231" s="197" t="s">
        <v>6132</v>
      </c>
      <c r="T231" s="25" t="s">
        <v>6122</v>
      </c>
      <c r="U231" s="11" t="s">
        <v>1346</v>
      </c>
      <c r="V231" s="113"/>
      <c r="W231" s="12"/>
    </row>
    <row r="232" ht="18.75" customHeight="1">
      <c r="A232" s="201">
        <v>1.0</v>
      </c>
      <c r="B232" s="201" t="s">
        <v>6133</v>
      </c>
      <c r="C232" s="201" t="s">
        <v>4655</v>
      </c>
      <c r="D232" s="201"/>
      <c r="E232" s="201" t="s">
        <v>99</v>
      </c>
      <c r="F232" s="202" t="s">
        <v>6134</v>
      </c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3"/>
      <c r="S232" s="201"/>
      <c r="T232" s="25" t="s">
        <v>4676</v>
      </c>
      <c r="U232" s="11" t="s">
        <v>1346</v>
      </c>
      <c r="V232" s="12"/>
      <c r="W232" s="12"/>
      <c r="X232" s="104"/>
      <c r="Y232" s="104"/>
      <c r="Z232" s="104"/>
      <c r="AA232" s="104"/>
      <c r="AB232" s="104"/>
    </row>
    <row r="233" ht="18.75" customHeight="1">
      <c r="A233" s="201">
        <v>2.0</v>
      </c>
      <c r="B233" s="201" t="s">
        <v>1110</v>
      </c>
      <c r="C233" s="201" t="s">
        <v>4655</v>
      </c>
      <c r="D233" s="201"/>
      <c r="E233" s="201" t="s">
        <v>99</v>
      </c>
      <c r="F233" s="202" t="s">
        <v>6135</v>
      </c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3"/>
      <c r="S233" s="201"/>
      <c r="T233" s="25" t="s">
        <v>1406</v>
      </c>
      <c r="U233" s="11" t="s">
        <v>1415</v>
      </c>
      <c r="V233" s="12"/>
      <c r="W233" s="12"/>
      <c r="X233" s="104"/>
      <c r="Y233" s="104"/>
      <c r="Z233" s="104"/>
      <c r="AA233" s="104"/>
      <c r="AB233" s="104"/>
    </row>
    <row r="234" ht="18.75" customHeight="1">
      <c r="A234" s="201">
        <v>3.0</v>
      </c>
      <c r="B234" s="201" t="s">
        <v>6136</v>
      </c>
      <c r="C234" s="201" t="s">
        <v>4655</v>
      </c>
      <c r="D234" s="201"/>
      <c r="E234" s="201" t="s">
        <v>6137</v>
      </c>
      <c r="F234" s="202" t="s">
        <v>6138</v>
      </c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3"/>
      <c r="S234" s="201"/>
      <c r="T234" s="25" t="s">
        <v>1406</v>
      </c>
      <c r="U234" s="12"/>
      <c r="V234" s="113"/>
      <c r="W234" s="12"/>
      <c r="X234" s="104"/>
      <c r="Y234" s="104"/>
      <c r="Z234" s="104"/>
      <c r="AA234" s="104"/>
      <c r="AB234" s="104"/>
    </row>
    <row r="235" ht="18.75" customHeight="1">
      <c r="A235" s="204">
        <v>1.0</v>
      </c>
      <c r="B235" s="204" t="s">
        <v>6139</v>
      </c>
      <c r="C235" s="204" t="s">
        <v>4887</v>
      </c>
      <c r="D235" s="204"/>
      <c r="E235" s="204" t="s">
        <v>6140</v>
      </c>
      <c r="F235" s="205" t="s">
        <v>6141</v>
      </c>
      <c r="G235" s="204" t="s">
        <v>6142</v>
      </c>
      <c r="H235" s="204"/>
      <c r="I235" s="204" t="s">
        <v>4918</v>
      </c>
      <c r="J235" s="204" t="s">
        <v>1050</v>
      </c>
      <c r="K235" s="204" t="s">
        <v>6143</v>
      </c>
      <c r="L235" s="204">
        <v>171.0</v>
      </c>
      <c r="M235" s="204">
        <v>55.0</v>
      </c>
      <c r="N235" s="205" t="s">
        <v>6144</v>
      </c>
      <c r="O235" s="204" t="s">
        <v>6145</v>
      </c>
      <c r="P235" s="205" t="s">
        <v>6146</v>
      </c>
      <c r="Q235" s="204" t="s">
        <v>6147</v>
      </c>
      <c r="R235" s="206" t="s">
        <v>6148</v>
      </c>
      <c r="S235" s="204" t="s">
        <v>6149</v>
      </c>
      <c r="T235" s="25" t="s">
        <v>1406</v>
      </c>
      <c r="U235" s="11"/>
      <c r="V235" s="12"/>
      <c r="W235" s="12"/>
      <c r="X235" s="104"/>
      <c r="Y235" s="104"/>
      <c r="Z235" s="104"/>
      <c r="AA235" s="104"/>
      <c r="AB235" s="104"/>
    </row>
    <row r="236" ht="18.75" customHeight="1">
      <c r="A236" s="204">
        <v>2.0</v>
      </c>
      <c r="B236" s="204" t="s">
        <v>6150</v>
      </c>
      <c r="C236" s="204" t="s">
        <v>4887</v>
      </c>
      <c r="D236" s="204"/>
      <c r="E236" s="204" t="s">
        <v>6140</v>
      </c>
      <c r="F236" s="205" t="s">
        <v>6151</v>
      </c>
      <c r="G236" s="204" t="s">
        <v>6152</v>
      </c>
      <c r="H236" s="204"/>
      <c r="I236" s="204" t="s">
        <v>4918</v>
      </c>
      <c r="J236" s="204" t="s">
        <v>1050</v>
      </c>
      <c r="K236" s="204" t="s">
        <v>6143</v>
      </c>
      <c r="L236" s="204">
        <v>180.0</v>
      </c>
      <c r="M236" s="204">
        <v>60.0</v>
      </c>
      <c r="N236" s="205" t="s">
        <v>6153</v>
      </c>
      <c r="O236" s="204" t="s">
        <v>5032</v>
      </c>
      <c r="P236" s="205" t="s">
        <v>5033</v>
      </c>
      <c r="Q236" s="204" t="s">
        <v>6147</v>
      </c>
      <c r="R236" s="207"/>
      <c r="S236" s="204"/>
      <c r="T236" s="25" t="s">
        <v>1406</v>
      </c>
      <c r="U236" s="11"/>
      <c r="V236" s="12"/>
      <c r="W236" s="12"/>
      <c r="X236" s="104"/>
      <c r="Y236" s="104"/>
      <c r="Z236" s="104"/>
      <c r="AA236" s="104"/>
      <c r="AB236" s="104"/>
    </row>
    <row r="237" ht="18.75" customHeight="1">
      <c r="A237" s="204">
        <v>3.0</v>
      </c>
      <c r="B237" s="204" t="s">
        <v>6154</v>
      </c>
      <c r="C237" s="204" t="s">
        <v>4887</v>
      </c>
      <c r="D237" s="204"/>
      <c r="E237" s="204" t="s">
        <v>99</v>
      </c>
      <c r="F237" s="205" t="s">
        <v>6155</v>
      </c>
      <c r="G237" s="204" t="s">
        <v>6156</v>
      </c>
      <c r="H237" s="204"/>
      <c r="I237" s="204" t="s">
        <v>5827</v>
      </c>
      <c r="J237" s="204" t="s">
        <v>6157</v>
      </c>
      <c r="K237" s="204" t="s">
        <v>6158</v>
      </c>
      <c r="L237" s="204">
        <v>161.0</v>
      </c>
      <c r="M237" s="204">
        <v>55.0</v>
      </c>
      <c r="N237" s="205" t="s">
        <v>6159</v>
      </c>
      <c r="O237" s="204" t="s">
        <v>6160</v>
      </c>
      <c r="P237" s="205" t="s">
        <v>5832</v>
      </c>
      <c r="Q237" s="204" t="s">
        <v>3148</v>
      </c>
      <c r="R237" s="206" t="s">
        <v>5833</v>
      </c>
      <c r="S237" s="204" t="s">
        <v>6161</v>
      </c>
      <c r="T237" s="25"/>
      <c r="U237" s="11"/>
      <c r="V237" s="12"/>
      <c r="W237" s="12"/>
      <c r="X237" s="104"/>
      <c r="Y237" s="104"/>
      <c r="Z237" s="104"/>
      <c r="AA237" s="104"/>
      <c r="AB237" s="104"/>
    </row>
    <row r="238" ht="18.75" customHeight="1">
      <c r="A238" s="204">
        <v>4.0</v>
      </c>
      <c r="B238" s="204" t="s">
        <v>6162</v>
      </c>
      <c r="C238" s="204" t="s">
        <v>4887</v>
      </c>
      <c r="D238" s="204"/>
      <c r="E238" s="204" t="s">
        <v>114</v>
      </c>
      <c r="F238" s="205" t="s">
        <v>6163</v>
      </c>
      <c r="G238" s="208">
        <v>38494.0</v>
      </c>
      <c r="H238" s="204"/>
      <c r="I238" s="204" t="s">
        <v>6164</v>
      </c>
      <c r="J238" s="204" t="s">
        <v>6165</v>
      </c>
      <c r="K238" s="204" t="s">
        <v>6166</v>
      </c>
      <c r="L238" s="204">
        <v>173.0</v>
      </c>
      <c r="M238" s="204">
        <v>55.0</v>
      </c>
      <c r="N238" s="205" t="s">
        <v>5133</v>
      </c>
      <c r="O238" s="204" t="s">
        <v>5134</v>
      </c>
      <c r="P238" s="205" t="s">
        <v>5135</v>
      </c>
      <c r="Q238" s="204" t="s">
        <v>3577</v>
      </c>
      <c r="R238" s="206" t="s">
        <v>6167</v>
      </c>
      <c r="S238" s="204" t="s">
        <v>6168</v>
      </c>
      <c r="T238" s="25" t="s">
        <v>1595</v>
      </c>
      <c r="U238" s="11" t="s">
        <v>1346</v>
      </c>
      <c r="V238" s="12"/>
      <c r="W238" s="12"/>
      <c r="X238" s="104"/>
      <c r="Y238" s="104"/>
      <c r="Z238" s="104"/>
      <c r="AA238" s="104"/>
      <c r="AB238" s="104"/>
    </row>
    <row r="239" ht="18.75" customHeight="1">
      <c r="A239" s="209">
        <v>1.0</v>
      </c>
      <c r="B239" s="209" t="s">
        <v>6169</v>
      </c>
      <c r="C239" s="209" t="s">
        <v>6170</v>
      </c>
      <c r="D239" s="209"/>
      <c r="E239" s="209" t="s">
        <v>636</v>
      </c>
      <c r="F239" s="210" t="s">
        <v>6171</v>
      </c>
      <c r="G239" s="209" t="s">
        <v>6172</v>
      </c>
      <c r="H239" s="209"/>
      <c r="I239" s="209" t="s">
        <v>6173</v>
      </c>
      <c r="J239" s="209" t="s">
        <v>6174</v>
      </c>
      <c r="K239" s="209" t="s">
        <v>1571</v>
      </c>
      <c r="L239" s="209">
        <v>171.0</v>
      </c>
      <c r="M239" s="209">
        <v>62.0</v>
      </c>
      <c r="N239" s="210" t="s">
        <v>6175</v>
      </c>
      <c r="O239" s="209" t="s">
        <v>6176</v>
      </c>
      <c r="P239" s="210" t="s">
        <v>6177</v>
      </c>
      <c r="Q239" s="209" t="s">
        <v>4082</v>
      </c>
      <c r="R239" s="211" t="s">
        <v>6178</v>
      </c>
      <c r="S239" s="209" t="s">
        <v>6179</v>
      </c>
      <c r="T239" s="25" t="s">
        <v>1406</v>
      </c>
      <c r="U239" s="11"/>
      <c r="V239" s="12"/>
      <c r="W239" s="12"/>
      <c r="X239" s="104"/>
      <c r="Y239" s="104"/>
      <c r="Z239" s="104"/>
      <c r="AA239" s="104"/>
      <c r="AB239" s="104"/>
    </row>
    <row r="240" ht="18.75" customHeight="1">
      <c r="A240" s="209">
        <v>2.0</v>
      </c>
      <c r="B240" s="209" t="s">
        <v>6180</v>
      </c>
      <c r="C240" s="209" t="s">
        <v>6170</v>
      </c>
      <c r="D240" s="209"/>
      <c r="E240" s="209" t="s">
        <v>636</v>
      </c>
      <c r="F240" s="210" t="s">
        <v>6181</v>
      </c>
      <c r="G240" s="209" t="s">
        <v>6182</v>
      </c>
      <c r="H240" s="209"/>
      <c r="I240" s="209" t="s">
        <v>6183</v>
      </c>
      <c r="J240" s="209" t="s">
        <v>6184</v>
      </c>
      <c r="K240" s="209" t="s">
        <v>6185</v>
      </c>
      <c r="L240" s="209">
        <v>173.0</v>
      </c>
      <c r="M240" s="209">
        <v>66.0</v>
      </c>
      <c r="N240" s="210" t="s">
        <v>6186</v>
      </c>
      <c r="O240" s="209" t="s">
        <v>6187</v>
      </c>
      <c r="P240" s="210" t="s">
        <v>6188</v>
      </c>
      <c r="Q240" s="209" t="s">
        <v>6189</v>
      </c>
      <c r="R240" s="211" t="s">
        <v>6190</v>
      </c>
      <c r="S240" s="209" t="s">
        <v>6191</v>
      </c>
      <c r="T240" s="25" t="s">
        <v>1406</v>
      </c>
      <c r="U240" s="11"/>
      <c r="V240" s="12"/>
      <c r="W240" s="12"/>
      <c r="X240" s="104"/>
      <c r="Y240" s="104"/>
      <c r="Z240" s="104"/>
      <c r="AA240" s="104"/>
      <c r="AB240" s="104"/>
    </row>
    <row r="241" ht="18.75" customHeight="1">
      <c r="A241" s="209">
        <v>3.0</v>
      </c>
      <c r="B241" s="209" t="s">
        <v>6192</v>
      </c>
      <c r="C241" s="209" t="s">
        <v>6170</v>
      </c>
      <c r="D241" s="209"/>
      <c r="E241" s="209" t="s">
        <v>636</v>
      </c>
      <c r="F241" s="210" t="s">
        <v>6193</v>
      </c>
      <c r="G241" s="209" t="s">
        <v>6194</v>
      </c>
      <c r="H241" s="209"/>
      <c r="I241" s="209" t="s">
        <v>6195</v>
      </c>
      <c r="J241" s="209" t="s">
        <v>6196</v>
      </c>
      <c r="K241" s="209" t="s">
        <v>6185</v>
      </c>
      <c r="L241" s="209">
        <v>165.0</v>
      </c>
      <c r="M241" s="209">
        <v>56.0</v>
      </c>
      <c r="N241" s="210" t="s">
        <v>6197</v>
      </c>
      <c r="O241" s="209" t="s">
        <v>6198</v>
      </c>
      <c r="P241" s="210" t="s">
        <v>6177</v>
      </c>
      <c r="Q241" s="209" t="s">
        <v>6199</v>
      </c>
      <c r="R241" s="211" t="s">
        <v>6200</v>
      </c>
      <c r="S241" s="209" t="s">
        <v>6201</v>
      </c>
      <c r="T241" s="25" t="s">
        <v>1406</v>
      </c>
      <c r="U241" s="11"/>
      <c r="V241" s="12"/>
      <c r="W241" s="12"/>
      <c r="X241" s="104"/>
      <c r="Y241" s="104"/>
      <c r="Z241" s="104"/>
      <c r="AA241" s="104"/>
      <c r="AB241" s="104"/>
    </row>
    <row r="242" ht="18.75" customHeight="1">
      <c r="A242" s="209">
        <v>4.0</v>
      </c>
      <c r="B242" s="209" t="s">
        <v>6202</v>
      </c>
      <c r="C242" s="209" t="s">
        <v>6170</v>
      </c>
      <c r="D242" s="209"/>
      <c r="E242" s="209" t="s">
        <v>636</v>
      </c>
      <c r="F242" s="210" t="s">
        <v>6203</v>
      </c>
      <c r="G242" s="209" t="s">
        <v>6204</v>
      </c>
      <c r="H242" s="212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5" t="s">
        <v>1406</v>
      </c>
      <c r="U242" s="11"/>
      <c r="V242" s="12"/>
      <c r="W242" s="12"/>
      <c r="X242" s="104"/>
      <c r="Y242" s="104"/>
      <c r="Z242" s="104"/>
      <c r="AA242" s="104"/>
      <c r="AB242" s="104"/>
    </row>
    <row r="243" ht="18.75" customHeight="1">
      <c r="A243" s="209">
        <v>5.0</v>
      </c>
      <c r="B243" s="209" t="s">
        <v>6205</v>
      </c>
      <c r="C243" s="209" t="s">
        <v>6170</v>
      </c>
      <c r="D243" s="209"/>
      <c r="E243" s="209" t="s">
        <v>636</v>
      </c>
      <c r="F243" s="210" t="s">
        <v>6206</v>
      </c>
      <c r="G243" s="209" t="s">
        <v>6207</v>
      </c>
      <c r="H243" s="209"/>
      <c r="I243" s="209" t="s">
        <v>6208</v>
      </c>
      <c r="J243" s="209" t="s">
        <v>6209</v>
      </c>
      <c r="K243" s="209" t="s">
        <v>6210</v>
      </c>
      <c r="L243" s="209">
        <v>171.0</v>
      </c>
      <c r="M243" s="209">
        <v>80.0</v>
      </c>
      <c r="N243" s="210" t="s">
        <v>6211</v>
      </c>
      <c r="O243" s="209" t="s">
        <v>6212</v>
      </c>
      <c r="P243" s="210" t="s">
        <v>6177</v>
      </c>
      <c r="Q243" s="209" t="s">
        <v>6213</v>
      </c>
      <c r="R243" s="211" t="s">
        <v>6214</v>
      </c>
      <c r="S243" s="209" t="s">
        <v>6215</v>
      </c>
      <c r="T243" s="25" t="s">
        <v>1406</v>
      </c>
      <c r="U243" s="11"/>
      <c r="V243" s="12"/>
      <c r="W243" s="12"/>
      <c r="X243" s="104"/>
      <c r="Y243" s="104"/>
      <c r="Z243" s="104"/>
      <c r="AA243" s="104"/>
      <c r="AB243" s="104"/>
    </row>
    <row r="244" ht="18.75" customHeight="1">
      <c r="A244" s="209">
        <v>6.0</v>
      </c>
      <c r="B244" s="209" t="s">
        <v>6216</v>
      </c>
      <c r="C244" s="209" t="s">
        <v>6170</v>
      </c>
      <c r="D244" s="209"/>
      <c r="E244" s="209" t="s">
        <v>636</v>
      </c>
      <c r="F244" s="210" t="s">
        <v>6217</v>
      </c>
      <c r="G244" s="209" t="s">
        <v>6218</v>
      </c>
      <c r="H244" s="209"/>
      <c r="I244" s="209" t="s">
        <v>6219</v>
      </c>
      <c r="J244" s="209" t="s">
        <v>6220</v>
      </c>
      <c r="K244" s="209" t="s">
        <v>6221</v>
      </c>
      <c r="L244" s="209">
        <v>169.0</v>
      </c>
      <c r="M244" s="209">
        <v>59.0</v>
      </c>
      <c r="N244" s="210" t="s">
        <v>6222</v>
      </c>
      <c r="O244" s="209" t="s">
        <v>6223</v>
      </c>
      <c r="P244" s="210" t="s">
        <v>6224</v>
      </c>
      <c r="Q244" s="209"/>
      <c r="R244" s="211" t="s">
        <v>6225</v>
      </c>
      <c r="S244" s="209" t="s">
        <v>6226</v>
      </c>
      <c r="T244" s="25" t="s">
        <v>1406</v>
      </c>
      <c r="U244" s="11"/>
      <c r="V244" s="12"/>
      <c r="W244" s="12"/>
      <c r="X244" s="104"/>
      <c r="Y244" s="104"/>
      <c r="Z244" s="104"/>
      <c r="AA244" s="104"/>
      <c r="AB244" s="104"/>
    </row>
    <row r="245" ht="18.75" customHeight="1">
      <c r="A245" s="209">
        <v>7.0</v>
      </c>
      <c r="B245" s="209" t="s">
        <v>6227</v>
      </c>
      <c r="C245" s="209" t="s">
        <v>6170</v>
      </c>
      <c r="D245" s="209"/>
      <c r="E245" s="209" t="s">
        <v>99</v>
      </c>
      <c r="F245" s="210" t="s">
        <v>6228</v>
      </c>
      <c r="G245" s="209" t="s">
        <v>6229</v>
      </c>
      <c r="H245" s="209"/>
      <c r="I245" s="209" t="s">
        <v>6230</v>
      </c>
      <c r="J245" s="209" t="s">
        <v>6220</v>
      </c>
      <c r="K245" s="209" t="s">
        <v>6185</v>
      </c>
      <c r="L245" s="209">
        <v>173.0</v>
      </c>
      <c r="M245" s="209">
        <v>59.0</v>
      </c>
      <c r="N245" s="210" t="s">
        <v>6231</v>
      </c>
      <c r="O245" s="209" t="s">
        <v>6232</v>
      </c>
      <c r="P245" s="210" t="s">
        <v>6233</v>
      </c>
      <c r="Q245" s="209" t="s">
        <v>6189</v>
      </c>
      <c r="R245" s="211" t="s">
        <v>6234</v>
      </c>
      <c r="S245" s="209" t="s">
        <v>6235</v>
      </c>
      <c r="T245" s="25" t="s">
        <v>6236</v>
      </c>
      <c r="U245" s="11" t="s">
        <v>3668</v>
      </c>
      <c r="V245" s="12"/>
      <c r="W245" s="12"/>
      <c r="X245" s="104"/>
      <c r="Y245" s="104"/>
      <c r="Z245" s="104"/>
      <c r="AA245" s="104"/>
      <c r="AB245" s="104"/>
    </row>
    <row r="246" ht="18.75" customHeight="1">
      <c r="A246" s="209">
        <v>8.0</v>
      </c>
      <c r="B246" s="209" t="s">
        <v>6237</v>
      </c>
      <c r="C246" s="209" t="s">
        <v>6170</v>
      </c>
      <c r="D246" s="209"/>
      <c r="E246" s="209" t="s">
        <v>99</v>
      </c>
      <c r="F246" s="210" t="s">
        <v>6238</v>
      </c>
      <c r="G246" s="209" t="s">
        <v>6229</v>
      </c>
      <c r="H246" s="209"/>
      <c r="I246" s="209" t="s">
        <v>6239</v>
      </c>
      <c r="J246" s="209" t="s">
        <v>6220</v>
      </c>
      <c r="K246" s="209" t="s">
        <v>6240</v>
      </c>
      <c r="L246" s="209">
        <v>168.0</v>
      </c>
      <c r="M246" s="209">
        <v>110.0</v>
      </c>
      <c r="N246" s="210" t="s">
        <v>6175</v>
      </c>
      <c r="O246" s="209" t="s">
        <v>6241</v>
      </c>
      <c r="P246" s="210" t="s">
        <v>6242</v>
      </c>
      <c r="Q246" s="209" t="s">
        <v>6199</v>
      </c>
      <c r="R246" s="211" t="s">
        <v>6243</v>
      </c>
      <c r="S246" s="209" t="s">
        <v>6244</v>
      </c>
      <c r="T246" s="25" t="s">
        <v>2655</v>
      </c>
      <c r="U246" s="11" t="s">
        <v>1346</v>
      </c>
      <c r="V246" s="12"/>
      <c r="W246" s="12"/>
      <c r="X246" s="104"/>
      <c r="Y246" s="104"/>
      <c r="Z246" s="104"/>
      <c r="AA246" s="104"/>
      <c r="AB246" s="104"/>
    </row>
    <row r="247" ht="18.75" customHeight="1">
      <c r="A247" s="209">
        <v>10.0</v>
      </c>
      <c r="B247" s="209" t="s">
        <v>6245</v>
      </c>
      <c r="C247" s="209" t="s">
        <v>6170</v>
      </c>
      <c r="D247" s="209"/>
      <c r="E247" s="209" t="s">
        <v>99</v>
      </c>
      <c r="F247" s="210" t="s">
        <v>6246</v>
      </c>
      <c r="G247" s="209" t="s">
        <v>6247</v>
      </c>
      <c r="H247" s="209"/>
      <c r="I247" s="209" t="s">
        <v>6248</v>
      </c>
      <c r="J247" s="209" t="s">
        <v>953</v>
      </c>
      <c r="K247" s="209" t="s">
        <v>6185</v>
      </c>
      <c r="L247" s="209">
        <v>161.0</v>
      </c>
      <c r="M247" s="209">
        <v>58.0</v>
      </c>
      <c r="N247" s="210" t="s">
        <v>6249</v>
      </c>
      <c r="O247" s="209" t="s">
        <v>6250</v>
      </c>
      <c r="P247" s="210" t="s">
        <v>6251</v>
      </c>
      <c r="Q247" s="209" t="s">
        <v>6252</v>
      </c>
      <c r="R247" s="211" t="s">
        <v>6253</v>
      </c>
      <c r="S247" s="209" t="s">
        <v>6254</v>
      </c>
      <c r="T247" s="25" t="s">
        <v>6255</v>
      </c>
      <c r="U247" s="11" t="s">
        <v>3668</v>
      </c>
      <c r="V247" s="12"/>
      <c r="W247" s="12"/>
      <c r="X247" s="104"/>
      <c r="Y247" s="104"/>
      <c r="Z247" s="104"/>
      <c r="AA247" s="104"/>
      <c r="AB247" s="104"/>
    </row>
    <row r="248" ht="18.75" customHeight="1">
      <c r="A248" s="209">
        <v>11.0</v>
      </c>
      <c r="B248" s="209" t="s">
        <v>6256</v>
      </c>
      <c r="C248" s="209" t="s">
        <v>6170</v>
      </c>
      <c r="D248" s="209"/>
      <c r="E248" s="209" t="s">
        <v>99</v>
      </c>
      <c r="F248" s="210" t="s">
        <v>6257</v>
      </c>
      <c r="G248" s="209" t="s">
        <v>6258</v>
      </c>
      <c r="H248" s="209"/>
      <c r="I248" s="209" t="s">
        <v>6259</v>
      </c>
      <c r="J248" s="209" t="s">
        <v>6260</v>
      </c>
      <c r="K248" s="209" t="s">
        <v>6210</v>
      </c>
      <c r="L248" s="209">
        <v>164.0</v>
      </c>
      <c r="M248" s="209">
        <v>57.0</v>
      </c>
      <c r="N248" s="210" t="s">
        <v>6175</v>
      </c>
      <c r="O248" s="209"/>
      <c r="P248" s="209"/>
      <c r="Q248" s="209"/>
      <c r="R248" s="211" t="s">
        <v>6261</v>
      </c>
      <c r="S248" s="209" t="s">
        <v>6262</v>
      </c>
      <c r="T248" s="25" t="s">
        <v>6263</v>
      </c>
      <c r="U248" s="11" t="s">
        <v>3668</v>
      </c>
      <c r="V248" s="12"/>
      <c r="W248" s="12"/>
      <c r="X248" s="104"/>
      <c r="Y248" s="104"/>
      <c r="Z248" s="104"/>
      <c r="AA248" s="104"/>
      <c r="AB248" s="104"/>
    </row>
    <row r="249" ht="18.75" customHeight="1">
      <c r="A249" s="209">
        <v>12.0</v>
      </c>
      <c r="B249" s="209" t="s">
        <v>6264</v>
      </c>
      <c r="C249" s="209" t="s">
        <v>6170</v>
      </c>
      <c r="D249" s="209"/>
      <c r="E249" s="209" t="s">
        <v>99</v>
      </c>
      <c r="F249" s="210" t="s">
        <v>6265</v>
      </c>
      <c r="G249" s="209" t="s">
        <v>6266</v>
      </c>
      <c r="H249" s="209"/>
      <c r="I249" s="209" t="s">
        <v>6267</v>
      </c>
      <c r="J249" s="209" t="s">
        <v>6268</v>
      </c>
      <c r="K249" s="209" t="s">
        <v>6269</v>
      </c>
      <c r="L249" s="209">
        <v>169.0</v>
      </c>
      <c r="M249" s="209">
        <v>61.0</v>
      </c>
      <c r="N249" s="210" t="s">
        <v>6270</v>
      </c>
      <c r="O249" s="209" t="s">
        <v>6271</v>
      </c>
      <c r="P249" s="210" t="s">
        <v>6272</v>
      </c>
      <c r="Q249" s="209" t="s">
        <v>6273</v>
      </c>
      <c r="R249" s="211" t="s">
        <v>6274</v>
      </c>
      <c r="S249" s="209" t="s">
        <v>6275</v>
      </c>
      <c r="T249" s="25" t="s">
        <v>6255</v>
      </c>
      <c r="U249" s="11" t="s">
        <v>1553</v>
      </c>
      <c r="V249" s="12"/>
      <c r="W249" s="12"/>
      <c r="X249" s="104"/>
      <c r="Y249" s="104"/>
      <c r="Z249" s="104"/>
      <c r="AA249" s="104"/>
      <c r="AB249" s="104"/>
    </row>
    <row r="250" ht="18.75" customHeight="1">
      <c r="A250" s="209">
        <v>13.0</v>
      </c>
      <c r="B250" s="209" t="s">
        <v>6276</v>
      </c>
      <c r="C250" s="209" t="s">
        <v>6170</v>
      </c>
      <c r="D250" s="209"/>
      <c r="E250" s="209" t="s">
        <v>99</v>
      </c>
      <c r="F250" s="210" t="s">
        <v>6277</v>
      </c>
      <c r="G250" s="209" t="s">
        <v>6278</v>
      </c>
      <c r="H250" s="209"/>
      <c r="I250" s="209" t="s">
        <v>6279</v>
      </c>
      <c r="J250" s="209"/>
      <c r="K250" s="209"/>
      <c r="L250" s="209"/>
      <c r="M250" s="209"/>
      <c r="N250" s="210" t="s">
        <v>6175</v>
      </c>
      <c r="O250" s="209"/>
      <c r="P250" s="210" t="s">
        <v>6177</v>
      </c>
      <c r="Q250" s="209"/>
      <c r="R250" s="213"/>
      <c r="S250" s="209"/>
      <c r="T250" s="25" t="s">
        <v>6280</v>
      </c>
      <c r="U250" s="11" t="s">
        <v>3668</v>
      </c>
      <c r="V250" s="12"/>
      <c r="W250" s="12"/>
      <c r="X250" s="104"/>
      <c r="Y250" s="104"/>
      <c r="Z250" s="104"/>
      <c r="AA250" s="104"/>
      <c r="AB250" s="104"/>
    </row>
    <row r="251" ht="18.75" customHeight="1">
      <c r="A251" s="209">
        <v>14.0</v>
      </c>
      <c r="B251" s="209" t="s">
        <v>6281</v>
      </c>
      <c r="C251" s="209" t="s">
        <v>6170</v>
      </c>
      <c r="D251" s="209"/>
      <c r="E251" s="209" t="s">
        <v>99</v>
      </c>
      <c r="F251" s="210" t="s">
        <v>6282</v>
      </c>
      <c r="G251" s="209" t="s">
        <v>6283</v>
      </c>
      <c r="H251" s="209"/>
      <c r="I251" s="209" t="s">
        <v>6284</v>
      </c>
      <c r="J251" s="209" t="s">
        <v>6220</v>
      </c>
      <c r="K251" s="209" t="s">
        <v>6221</v>
      </c>
      <c r="L251" s="209">
        <v>161.0</v>
      </c>
      <c r="M251" s="209">
        <v>69.0</v>
      </c>
      <c r="N251" s="210" t="s">
        <v>6285</v>
      </c>
      <c r="O251" s="209" t="s">
        <v>6286</v>
      </c>
      <c r="P251" s="210" t="s">
        <v>6287</v>
      </c>
      <c r="Q251" s="209" t="s">
        <v>6288</v>
      </c>
      <c r="R251" s="211" t="s">
        <v>6289</v>
      </c>
      <c r="S251" s="209" t="s">
        <v>6290</v>
      </c>
      <c r="T251" s="25" t="s">
        <v>2655</v>
      </c>
      <c r="U251" s="11" t="s">
        <v>3668</v>
      </c>
      <c r="V251" s="12"/>
      <c r="W251" s="12"/>
      <c r="X251" s="104"/>
      <c r="Y251" s="104"/>
      <c r="Z251" s="104"/>
      <c r="AA251" s="104"/>
      <c r="AB251" s="104"/>
    </row>
    <row r="252" ht="18.75" customHeight="1">
      <c r="A252" s="209">
        <v>15.0</v>
      </c>
      <c r="B252" s="209" t="s">
        <v>6291</v>
      </c>
      <c r="C252" s="209" t="s">
        <v>6170</v>
      </c>
      <c r="D252" s="209"/>
      <c r="E252" s="209" t="s">
        <v>99</v>
      </c>
      <c r="F252" s="210" t="s">
        <v>6292</v>
      </c>
      <c r="G252" s="209" t="s">
        <v>6293</v>
      </c>
      <c r="H252" s="209"/>
      <c r="I252" s="209" t="s">
        <v>6294</v>
      </c>
      <c r="J252" s="209" t="s">
        <v>6295</v>
      </c>
      <c r="K252" s="209" t="s">
        <v>6210</v>
      </c>
      <c r="L252" s="209">
        <v>165.0</v>
      </c>
      <c r="M252" s="209">
        <v>67.0</v>
      </c>
      <c r="N252" s="210" t="s">
        <v>6296</v>
      </c>
      <c r="O252" s="209" t="s">
        <v>6297</v>
      </c>
      <c r="P252" s="210" t="s">
        <v>6298</v>
      </c>
      <c r="Q252" s="209" t="s">
        <v>4770</v>
      </c>
      <c r="R252" s="211" t="s">
        <v>6299</v>
      </c>
      <c r="S252" s="209" t="s">
        <v>6300</v>
      </c>
      <c r="T252" s="25" t="s">
        <v>6255</v>
      </c>
      <c r="U252" s="11" t="s">
        <v>3668</v>
      </c>
      <c r="V252" s="12"/>
      <c r="W252" s="12"/>
      <c r="X252" s="104"/>
      <c r="Y252" s="104"/>
      <c r="Z252" s="104"/>
      <c r="AA252" s="104"/>
      <c r="AB252" s="104"/>
    </row>
    <row r="253" ht="18.75" customHeight="1">
      <c r="A253" s="214">
        <v>1.0</v>
      </c>
      <c r="B253" s="214" t="s">
        <v>6301</v>
      </c>
      <c r="C253" s="214" t="s">
        <v>6302</v>
      </c>
      <c r="D253" s="214"/>
      <c r="E253" s="214" t="s">
        <v>114</v>
      </c>
      <c r="F253" s="215" t="s">
        <v>6303</v>
      </c>
      <c r="G253" s="216" t="s">
        <v>6304</v>
      </c>
      <c r="H253" s="214"/>
      <c r="I253" s="216" t="s">
        <v>2206</v>
      </c>
      <c r="J253" s="214"/>
      <c r="K253" s="214" t="s">
        <v>6305</v>
      </c>
      <c r="L253" s="214">
        <v>170.0</v>
      </c>
      <c r="M253" s="214">
        <v>67.0</v>
      </c>
      <c r="N253" s="217" t="s">
        <v>6306</v>
      </c>
      <c r="O253" s="214"/>
      <c r="P253" s="214"/>
      <c r="Q253" s="216" t="s">
        <v>2434</v>
      </c>
      <c r="R253" s="218" t="s">
        <v>6307</v>
      </c>
      <c r="S253" s="216" t="s">
        <v>6308</v>
      </c>
      <c r="T253" s="25" t="s">
        <v>6309</v>
      </c>
      <c r="U253" s="11" t="s">
        <v>1346</v>
      </c>
      <c r="V253" s="12"/>
      <c r="W253" s="12"/>
      <c r="X253" s="104"/>
      <c r="Y253" s="104"/>
      <c r="Z253" s="104"/>
      <c r="AA253" s="104"/>
      <c r="AB253" s="104"/>
    </row>
    <row r="254" ht="18.75" customHeight="1">
      <c r="A254" s="214">
        <v>2.0</v>
      </c>
      <c r="B254" s="214" t="s">
        <v>6310</v>
      </c>
      <c r="C254" s="214" t="s">
        <v>6302</v>
      </c>
      <c r="D254" s="214"/>
      <c r="E254" s="214" t="s">
        <v>114</v>
      </c>
      <c r="F254" s="215" t="s">
        <v>6311</v>
      </c>
      <c r="G254" s="216" t="s">
        <v>6312</v>
      </c>
      <c r="H254" s="214"/>
      <c r="I254" s="216" t="s">
        <v>1757</v>
      </c>
      <c r="J254" s="214"/>
      <c r="K254" s="216" t="s">
        <v>6313</v>
      </c>
      <c r="L254" s="214">
        <v>170.0</v>
      </c>
      <c r="M254" s="214">
        <v>57.0</v>
      </c>
      <c r="N254" s="217" t="s">
        <v>6314</v>
      </c>
      <c r="O254" s="214"/>
      <c r="P254" s="214"/>
      <c r="Q254" s="216" t="s">
        <v>2434</v>
      </c>
      <c r="R254" s="218" t="s">
        <v>6315</v>
      </c>
      <c r="S254" s="216" t="s">
        <v>6316</v>
      </c>
      <c r="T254" s="190" t="s">
        <v>6317</v>
      </c>
      <c r="U254" s="11" t="s">
        <v>1346</v>
      </c>
      <c r="V254" s="12"/>
      <c r="W254" s="12"/>
      <c r="X254" s="104"/>
      <c r="Y254" s="104"/>
      <c r="Z254" s="104"/>
      <c r="AA254" s="104"/>
      <c r="AB254" s="104"/>
    </row>
    <row r="255" ht="18.75" customHeight="1">
      <c r="A255" s="214">
        <v>3.0</v>
      </c>
      <c r="B255" s="214" t="s">
        <v>6318</v>
      </c>
      <c r="C255" s="214" t="s">
        <v>6302</v>
      </c>
      <c r="D255" s="214"/>
      <c r="E255" s="214" t="s">
        <v>114</v>
      </c>
      <c r="F255" s="215" t="s">
        <v>6319</v>
      </c>
      <c r="G255" s="216" t="s">
        <v>6320</v>
      </c>
      <c r="H255" s="214"/>
      <c r="I255" s="216" t="s">
        <v>6321</v>
      </c>
      <c r="J255" s="214"/>
      <c r="K255" s="214" t="s">
        <v>1571</v>
      </c>
      <c r="L255" s="214">
        <v>154.0</v>
      </c>
      <c r="M255" s="214">
        <v>40.0</v>
      </c>
      <c r="N255" s="217" t="s">
        <v>6322</v>
      </c>
      <c r="O255" s="216" t="s">
        <v>6323</v>
      </c>
      <c r="P255" s="217" t="s">
        <v>6324</v>
      </c>
      <c r="Q255" s="216" t="s">
        <v>3426</v>
      </c>
      <c r="R255" s="218" t="s">
        <v>6325</v>
      </c>
      <c r="S255" s="216" t="s">
        <v>6326</v>
      </c>
      <c r="T255" s="190" t="s">
        <v>1430</v>
      </c>
      <c r="U255" s="11" t="s">
        <v>1346</v>
      </c>
      <c r="V255" s="12"/>
      <c r="W255" s="12"/>
      <c r="X255" s="104"/>
      <c r="Y255" s="104"/>
      <c r="Z255" s="104"/>
      <c r="AA255" s="104"/>
      <c r="AB255" s="104"/>
    </row>
    <row r="256" ht="18.75" customHeight="1">
      <c r="A256" s="214">
        <v>4.0</v>
      </c>
      <c r="B256" s="214" t="s">
        <v>6327</v>
      </c>
      <c r="C256" s="214" t="s">
        <v>6302</v>
      </c>
      <c r="D256" s="214"/>
      <c r="E256" s="214" t="s">
        <v>114</v>
      </c>
      <c r="F256" s="215" t="s">
        <v>6328</v>
      </c>
      <c r="G256" s="216" t="s">
        <v>6329</v>
      </c>
      <c r="H256" s="214"/>
      <c r="I256" s="216" t="s">
        <v>6330</v>
      </c>
      <c r="J256" s="214"/>
      <c r="K256" s="214" t="s">
        <v>6331</v>
      </c>
      <c r="L256" s="214">
        <v>174.0</v>
      </c>
      <c r="M256" s="214">
        <v>65.0</v>
      </c>
      <c r="N256" s="217" t="s">
        <v>6332</v>
      </c>
      <c r="O256" s="216" t="s">
        <v>6333</v>
      </c>
      <c r="P256" s="217" t="s">
        <v>6334</v>
      </c>
      <c r="Q256" s="214"/>
      <c r="R256" s="218" t="s">
        <v>6335</v>
      </c>
      <c r="S256" s="216" t="s">
        <v>6336</v>
      </c>
      <c r="T256" s="190" t="s">
        <v>6337</v>
      </c>
      <c r="U256" s="11" t="s">
        <v>1346</v>
      </c>
      <c r="V256" s="12"/>
      <c r="W256" s="12"/>
      <c r="X256" s="104"/>
      <c r="Y256" s="104"/>
      <c r="Z256" s="104"/>
      <c r="AA256" s="104"/>
      <c r="AB256" s="104"/>
    </row>
    <row r="257" ht="18.75" customHeight="1">
      <c r="A257" s="214">
        <v>5.0</v>
      </c>
      <c r="B257" s="214" t="s">
        <v>6338</v>
      </c>
      <c r="C257" s="214" t="s">
        <v>6302</v>
      </c>
      <c r="D257" s="214"/>
      <c r="E257" s="214" t="s">
        <v>114</v>
      </c>
      <c r="F257" s="215" t="s">
        <v>6339</v>
      </c>
      <c r="G257" s="216" t="s">
        <v>6340</v>
      </c>
      <c r="H257" s="214"/>
      <c r="I257" s="216" t="s">
        <v>6341</v>
      </c>
      <c r="J257" s="214"/>
      <c r="K257" s="214" t="s">
        <v>6342</v>
      </c>
      <c r="L257" s="214">
        <v>185.0</v>
      </c>
      <c r="M257" s="214">
        <v>60.0</v>
      </c>
      <c r="N257" s="217" t="s">
        <v>6343</v>
      </c>
      <c r="O257" s="216" t="s">
        <v>6344</v>
      </c>
      <c r="P257" s="219" t="s">
        <v>6345</v>
      </c>
      <c r="Q257" s="216" t="s">
        <v>4488</v>
      </c>
      <c r="R257" s="218" t="s">
        <v>6346</v>
      </c>
      <c r="S257" s="216" t="s">
        <v>6347</v>
      </c>
      <c r="T257" s="190" t="s">
        <v>6348</v>
      </c>
      <c r="U257" s="11" t="s">
        <v>1346</v>
      </c>
      <c r="V257" s="12"/>
      <c r="W257" s="12"/>
      <c r="X257" s="104"/>
      <c r="Y257" s="104"/>
      <c r="Z257" s="104"/>
      <c r="AA257" s="104"/>
      <c r="AB257" s="104"/>
    </row>
    <row r="258" ht="18.75" customHeight="1">
      <c r="A258" s="214">
        <v>6.0</v>
      </c>
      <c r="B258" s="214" t="s">
        <v>6349</v>
      </c>
      <c r="C258" s="214" t="s">
        <v>6302</v>
      </c>
      <c r="D258" s="214"/>
      <c r="E258" s="214" t="s">
        <v>114</v>
      </c>
      <c r="F258" s="215" t="s">
        <v>6350</v>
      </c>
      <c r="G258" s="216" t="s">
        <v>6351</v>
      </c>
      <c r="H258" s="214"/>
      <c r="I258" s="216" t="s">
        <v>6352</v>
      </c>
      <c r="J258" s="214"/>
      <c r="K258" s="214" t="s">
        <v>6353</v>
      </c>
      <c r="L258" s="214">
        <v>185.0</v>
      </c>
      <c r="M258" s="214">
        <v>60.0</v>
      </c>
      <c r="N258" s="217" t="s">
        <v>6354</v>
      </c>
      <c r="O258" s="216" t="s">
        <v>6355</v>
      </c>
      <c r="P258" s="217" t="s">
        <v>6356</v>
      </c>
      <c r="Q258" s="216" t="s">
        <v>4082</v>
      </c>
      <c r="R258" s="218" t="s">
        <v>6357</v>
      </c>
      <c r="S258" s="216" t="s">
        <v>6358</v>
      </c>
      <c r="T258" s="190" t="s">
        <v>5580</v>
      </c>
      <c r="U258" s="11" t="s">
        <v>1346</v>
      </c>
      <c r="V258" s="12"/>
      <c r="W258" s="12"/>
      <c r="X258" s="104"/>
      <c r="Y258" s="104"/>
      <c r="Z258" s="104"/>
      <c r="AA258" s="104"/>
      <c r="AB258" s="104"/>
    </row>
    <row r="259" ht="18.75" customHeight="1">
      <c r="A259" s="214">
        <v>7.0</v>
      </c>
      <c r="B259" s="214" t="s">
        <v>6359</v>
      </c>
      <c r="C259" s="214" t="s">
        <v>6302</v>
      </c>
      <c r="D259" s="214"/>
      <c r="E259" s="214" t="s">
        <v>114</v>
      </c>
      <c r="F259" s="215" t="s">
        <v>6360</v>
      </c>
      <c r="G259" s="216" t="s">
        <v>6361</v>
      </c>
      <c r="H259" s="214"/>
      <c r="I259" s="216" t="s">
        <v>6362</v>
      </c>
      <c r="J259" s="214"/>
      <c r="K259" s="214" t="s">
        <v>4248</v>
      </c>
      <c r="L259" s="214">
        <v>160.0</v>
      </c>
      <c r="M259" s="214">
        <v>55.0</v>
      </c>
      <c r="N259" s="217" t="s">
        <v>6363</v>
      </c>
      <c r="O259" s="216" t="s">
        <v>6364</v>
      </c>
      <c r="P259" s="217" t="s">
        <v>6365</v>
      </c>
      <c r="Q259" s="216" t="s">
        <v>6366</v>
      </c>
      <c r="R259" s="220"/>
      <c r="S259" s="216" t="s">
        <v>6367</v>
      </c>
      <c r="T259" s="25" t="s">
        <v>1811</v>
      </c>
      <c r="U259" s="11" t="s">
        <v>1346</v>
      </c>
      <c r="V259" s="12"/>
      <c r="W259" s="12"/>
      <c r="X259" s="104"/>
      <c r="Y259" s="104"/>
      <c r="Z259" s="104"/>
      <c r="AA259" s="104"/>
      <c r="AB259" s="104"/>
    </row>
    <row r="260" ht="18.75" customHeight="1">
      <c r="A260" s="214">
        <v>8.0</v>
      </c>
      <c r="B260" s="214" t="s">
        <v>6368</v>
      </c>
      <c r="C260" s="214" t="s">
        <v>6302</v>
      </c>
      <c r="D260" s="214"/>
      <c r="E260" s="214" t="s">
        <v>114</v>
      </c>
      <c r="F260" s="215" t="s">
        <v>6369</v>
      </c>
      <c r="G260" s="216" t="s">
        <v>6370</v>
      </c>
      <c r="H260" s="214"/>
      <c r="I260" s="216" t="s">
        <v>6371</v>
      </c>
      <c r="J260" s="214"/>
      <c r="K260" s="216" t="s">
        <v>6372</v>
      </c>
      <c r="L260" s="214">
        <v>168.0</v>
      </c>
      <c r="M260" s="214">
        <v>59.0</v>
      </c>
      <c r="N260" s="217" t="s">
        <v>6373</v>
      </c>
      <c r="O260" s="214"/>
      <c r="P260" s="214"/>
      <c r="Q260" s="216" t="s">
        <v>2434</v>
      </c>
      <c r="R260" s="218" t="s">
        <v>6374</v>
      </c>
      <c r="S260" s="216" t="s">
        <v>6375</v>
      </c>
      <c r="T260" s="25" t="s">
        <v>6309</v>
      </c>
      <c r="U260" s="11" t="s">
        <v>1346</v>
      </c>
      <c r="V260" s="12"/>
      <c r="W260" s="12"/>
      <c r="X260" s="104"/>
      <c r="Y260" s="104"/>
      <c r="Z260" s="104"/>
      <c r="AA260" s="104"/>
      <c r="AB260" s="104"/>
    </row>
    <row r="261" ht="18.75" customHeight="1">
      <c r="A261" s="214">
        <v>9.0</v>
      </c>
      <c r="B261" s="214" t="s">
        <v>6376</v>
      </c>
      <c r="C261" s="214" t="s">
        <v>6302</v>
      </c>
      <c r="D261" s="214"/>
      <c r="E261" s="214" t="s">
        <v>114</v>
      </c>
      <c r="F261" s="215" t="s">
        <v>6377</v>
      </c>
      <c r="G261" s="216" t="s">
        <v>6378</v>
      </c>
      <c r="H261" s="214"/>
      <c r="I261" s="216" t="s">
        <v>6379</v>
      </c>
      <c r="J261" s="214"/>
      <c r="K261" s="214" t="s">
        <v>6380</v>
      </c>
      <c r="L261" s="214">
        <v>180.0</v>
      </c>
      <c r="M261" s="214">
        <v>100.0</v>
      </c>
      <c r="N261" s="217" t="s">
        <v>6381</v>
      </c>
      <c r="O261" s="216" t="s">
        <v>6382</v>
      </c>
      <c r="P261" s="217" t="s">
        <v>6383</v>
      </c>
      <c r="Q261" s="216" t="s">
        <v>3213</v>
      </c>
      <c r="R261" s="218" t="s">
        <v>6384</v>
      </c>
      <c r="S261" s="216" t="s">
        <v>6385</v>
      </c>
      <c r="T261" s="190" t="s">
        <v>6386</v>
      </c>
      <c r="U261" s="11" t="s">
        <v>1346</v>
      </c>
      <c r="V261" s="12"/>
      <c r="W261" s="12"/>
      <c r="X261" s="104"/>
      <c r="Y261" s="104"/>
      <c r="Z261" s="104"/>
      <c r="AA261" s="104"/>
      <c r="AB261" s="104"/>
    </row>
    <row r="262" ht="18.75" customHeight="1">
      <c r="A262" s="214">
        <v>10.0</v>
      </c>
      <c r="B262" s="214" t="s">
        <v>6387</v>
      </c>
      <c r="C262" s="214" t="s">
        <v>6302</v>
      </c>
      <c r="D262" s="214"/>
      <c r="E262" s="214" t="s">
        <v>114</v>
      </c>
      <c r="F262" s="215" t="s">
        <v>6388</v>
      </c>
      <c r="G262" s="214" t="s">
        <v>6389</v>
      </c>
      <c r="H262" s="214"/>
      <c r="I262" s="214" t="s">
        <v>6390</v>
      </c>
      <c r="J262" s="214"/>
      <c r="K262" s="214" t="s">
        <v>1571</v>
      </c>
      <c r="L262" s="214">
        <v>160.0</v>
      </c>
      <c r="M262" s="214">
        <v>50.0</v>
      </c>
      <c r="N262" s="215" t="s">
        <v>6391</v>
      </c>
      <c r="O262" s="214" t="s">
        <v>6392</v>
      </c>
      <c r="P262" s="214" t="s">
        <v>6393</v>
      </c>
      <c r="Q262" s="214" t="s">
        <v>3426</v>
      </c>
      <c r="R262" s="218" t="s">
        <v>6394</v>
      </c>
      <c r="S262" s="214" t="s">
        <v>6395</v>
      </c>
      <c r="T262" s="27" t="s">
        <v>6396</v>
      </c>
      <c r="U262" s="11" t="s">
        <v>1346</v>
      </c>
      <c r="V262" s="12"/>
      <c r="W262" s="12"/>
      <c r="X262" s="104"/>
      <c r="Y262" s="104"/>
      <c r="Z262" s="104"/>
      <c r="AA262" s="104"/>
      <c r="AB262" s="104"/>
    </row>
    <row r="263" ht="18.75" customHeight="1">
      <c r="A263" s="214">
        <v>11.0</v>
      </c>
      <c r="B263" s="214" t="s">
        <v>6397</v>
      </c>
      <c r="C263" s="214" t="s">
        <v>6302</v>
      </c>
      <c r="D263" s="214"/>
      <c r="E263" s="214" t="s">
        <v>114</v>
      </c>
      <c r="F263" s="215" t="s">
        <v>6398</v>
      </c>
      <c r="G263" s="214" t="s">
        <v>6399</v>
      </c>
      <c r="H263" s="214"/>
      <c r="I263" s="214" t="s">
        <v>6400</v>
      </c>
      <c r="J263" s="214"/>
      <c r="K263" s="214" t="s">
        <v>6372</v>
      </c>
      <c r="L263" s="214">
        <v>184.0</v>
      </c>
      <c r="M263" s="214">
        <v>60.0</v>
      </c>
      <c r="N263" s="215" t="s">
        <v>6401</v>
      </c>
      <c r="O263" s="214"/>
      <c r="P263" s="214"/>
      <c r="Q263" s="216" t="s">
        <v>2434</v>
      </c>
      <c r="R263" s="218" t="s">
        <v>6402</v>
      </c>
      <c r="S263" s="214" t="s">
        <v>6403</v>
      </c>
      <c r="T263" s="190" t="s">
        <v>6337</v>
      </c>
      <c r="U263" s="11" t="s">
        <v>1346</v>
      </c>
      <c r="V263" s="12"/>
      <c r="W263" s="12"/>
      <c r="X263" s="104"/>
      <c r="Y263" s="104"/>
      <c r="Z263" s="104"/>
      <c r="AA263" s="104"/>
      <c r="AB263" s="104"/>
    </row>
    <row r="264" ht="18.75" customHeight="1">
      <c r="A264" s="214">
        <v>12.0</v>
      </c>
      <c r="B264" s="214" t="s">
        <v>6404</v>
      </c>
      <c r="C264" s="214" t="s">
        <v>6302</v>
      </c>
      <c r="D264" s="214"/>
      <c r="E264" s="214" t="s">
        <v>114</v>
      </c>
      <c r="F264" s="215" t="s">
        <v>6405</v>
      </c>
      <c r="G264" s="216" t="s">
        <v>6406</v>
      </c>
      <c r="H264" s="214"/>
      <c r="I264" s="216" t="s">
        <v>6407</v>
      </c>
      <c r="J264" s="214"/>
      <c r="K264" s="214" t="s">
        <v>6408</v>
      </c>
      <c r="L264" s="214">
        <v>165.0</v>
      </c>
      <c r="M264" s="214">
        <v>65.0</v>
      </c>
      <c r="N264" s="215" t="s">
        <v>6409</v>
      </c>
      <c r="O264" s="214"/>
      <c r="P264" s="214"/>
      <c r="Q264" s="216" t="s">
        <v>3426</v>
      </c>
      <c r="R264" s="218" t="s">
        <v>6410</v>
      </c>
      <c r="S264" s="214" t="s">
        <v>6411</v>
      </c>
      <c r="T264" s="25" t="s">
        <v>6412</v>
      </c>
      <c r="U264" s="11" t="s">
        <v>1346</v>
      </c>
      <c r="V264" s="12"/>
      <c r="W264" s="12"/>
      <c r="X264" s="104"/>
      <c r="Y264" s="104"/>
      <c r="Z264" s="104"/>
      <c r="AA264" s="104"/>
      <c r="AB264" s="104"/>
    </row>
    <row r="265" ht="18.75" customHeight="1">
      <c r="A265" s="214">
        <v>13.0</v>
      </c>
      <c r="B265" s="214" t="s">
        <v>6413</v>
      </c>
      <c r="C265" s="214" t="s">
        <v>6302</v>
      </c>
      <c r="D265" s="214"/>
      <c r="E265" s="214" t="s">
        <v>114</v>
      </c>
      <c r="F265" s="215" t="s">
        <v>6414</v>
      </c>
      <c r="G265" s="216" t="s">
        <v>6415</v>
      </c>
      <c r="H265" s="214"/>
      <c r="I265" s="216" t="s">
        <v>6416</v>
      </c>
      <c r="J265" s="214"/>
      <c r="K265" s="214" t="s">
        <v>1512</v>
      </c>
      <c r="L265" s="214">
        <v>162.0</v>
      </c>
      <c r="M265" s="214">
        <v>60.0</v>
      </c>
      <c r="N265" s="217" t="s">
        <v>6417</v>
      </c>
      <c r="O265" s="214"/>
      <c r="P265" s="214"/>
      <c r="Q265" s="216" t="s">
        <v>2434</v>
      </c>
      <c r="R265" s="218" t="s">
        <v>6418</v>
      </c>
      <c r="S265" s="216" t="s">
        <v>6419</v>
      </c>
      <c r="T265" s="25" t="s">
        <v>6420</v>
      </c>
      <c r="U265" s="11" t="s">
        <v>1346</v>
      </c>
      <c r="V265" s="12"/>
      <c r="W265" s="12"/>
      <c r="X265" s="104"/>
      <c r="Y265" s="104"/>
      <c r="Z265" s="104"/>
      <c r="AA265" s="104"/>
      <c r="AB265" s="104"/>
    </row>
    <row r="266" ht="18.75" customHeight="1">
      <c r="A266" s="214">
        <v>14.0</v>
      </c>
      <c r="B266" s="214" t="s">
        <v>6421</v>
      </c>
      <c r="C266" s="214" t="s">
        <v>6302</v>
      </c>
      <c r="D266" s="214"/>
      <c r="E266" s="214" t="s">
        <v>114</v>
      </c>
      <c r="F266" s="215" t="s">
        <v>6422</v>
      </c>
      <c r="G266" s="216" t="s">
        <v>6423</v>
      </c>
      <c r="H266" s="214"/>
      <c r="I266" s="216" t="s">
        <v>6424</v>
      </c>
      <c r="J266" s="214"/>
      <c r="K266" s="214" t="s">
        <v>3784</v>
      </c>
      <c r="L266" s="214">
        <v>172.0</v>
      </c>
      <c r="M266" s="214">
        <v>68.0</v>
      </c>
      <c r="N266" s="217" t="s">
        <v>6425</v>
      </c>
      <c r="O266" s="216" t="s">
        <v>6426</v>
      </c>
      <c r="P266" s="217" t="s">
        <v>6427</v>
      </c>
      <c r="Q266" s="216" t="s">
        <v>2843</v>
      </c>
      <c r="R266" s="218" t="s">
        <v>6428</v>
      </c>
      <c r="S266" s="216" t="s">
        <v>6429</v>
      </c>
      <c r="T266" s="190" t="s">
        <v>2655</v>
      </c>
      <c r="U266" s="11" t="s">
        <v>1346</v>
      </c>
      <c r="V266" s="12"/>
      <c r="W266" s="12"/>
      <c r="X266" s="104"/>
      <c r="Y266" s="104"/>
      <c r="Z266" s="104"/>
      <c r="AA266" s="104"/>
      <c r="AB266" s="104"/>
    </row>
    <row r="267" ht="18.75" customHeight="1">
      <c r="A267" s="214">
        <v>15.0</v>
      </c>
      <c r="B267" s="214" t="s">
        <v>6430</v>
      </c>
      <c r="C267" s="214" t="s">
        <v>6302</v>
      </c>
      <c r="D267" s="214"/>
      <c r="E267" s="214" t="s">
        <v>114</v>
      </c>
      <c r="F267" s="215" t="s">
        <v>6431</v>
      </c>
      <c r="G267" s="214" t="s">
        <v>6432</v>
      </c>
      <c r="H267" s="214"/>
      <c r="I267" s="214" t="s">
        <v>1213</v>
      </c>
      <c r="J267" s="214"/>
      <c r="K267" s="216" t="s">
        <v>6433</v>
      </c>
      <c r="L267" s="214">
        <v>177.0</v>
      </c>
      <c r="M267" s="214">
        <v>56.0</v>
      </c>
      <c r="N267" s="215" t="s">
        <v>6434</v>
      </c>
      <c r="O267" s="214" t="s">
        <v>6435</v>
      </c>
      <c r="P267" s="215" t="s">
        <v>6436</v>
      </c>
      <c r="Q267" s="214"/>
      <c r="R267" s="218" t="s">
        <v>6437</v>
      </c>
      <c r="S267" s="214" t="s">
        <v>6438</v>
      </c>
      <c r="T267" s="190" t="s">
        <v>5379</v>
      </c>
      <c r="U267" s="11" t="s">
        <v>1346</v>
      </c>
      <c r="V267" s="12"/>
      <c r="W267" s="12"/>
      <c r="X267" s="104"/>
      <c r="Y267" s="104"/>
      <c r="Z267" s="104"/>
      <c r="AA267" s="104"/>
      <c r="AB267" s="104"/>
    </row>
    <row r="268" ht="18.75" customHeight="1">
      <c r="A268" s="214">
        <v>16.0</v>
      </c>
      <c r="B268" s="214" t="s">
        <v>6439</v>
      </c>
      <c r="C268" s="214" t="s">
        <v>6302</v>
      </c>
      <c r="D268" s="214"/>
      <c r="E268" s="214" t="s">
        <v>114</v>
      </c>
      <c r="F268" s="215" t="s">
        <v>6440</v>
      </c>
      <c r="G268" s="216" t="s">
        <v>6441</v>
      </c>
      <c r="H268" s="214"/>
      <c r="I268" s="216" t="s">
        <v>6442</v>
      </c>
      <c r="J268" s="214"/>
      <c r="K268" s="214" t="s">
        <v>4300</v>
      </c>
      <c r="L268" s="214">
        <v>165.0</v>
      </c>
      <c r="M268" s="214">
        <v>75.0</v>
      </c>
      <c r="N268" s="217" t="s">
        <v>6443</v>
      </c>
      <c r="O268" s="216" t="s">
        <v>6444</v>
      </c>
      <c r="P268" s="217" t="s">
        <v>6445</v>
      </c>
      <c r="Q268" s="216" t="s">
        <v>3426</v>
      </c>
      <c r="R268" s="218" t="s">
        <v>6446</v>
      </c>
      <c r="S268" s="216" t="s">
        <v>6447</v>
      </c>
      <c r="T268" s="190" t="s">
        <v>6448</v>
      </c>
      <c r="U268" s="11" t="s">
        <v>1346</v>
      </c>
      <c r="V268" s="12"/>
      <c r="W268" s="12"/>
      <c r="X268" s="104"/>
      <c r="Y268" s="104"/>
      <c r="Z268" s="104"/>
      <c r="AA268" s="104"/>
      <c r="AB268" s="104"/>
    </row>
    <row r="269" ht="18.75" customHeight="1">
      <c r="A269" s="214">
        <v>17.0</v>
      </c>
      <c r="B269" s="214" t="s">
        <v>6449</v>
      </c>
      <c r="C269" s="214" t="s">
        <v>6302</v>
      </c>
      <c r="D269" s="214"/>
      <c r="E269" s="214" t="s">
        <v>114</v>
      </c>
      <c r="F269" s="215" t="s">
        <v>6450</v>
      </c>
      <c r="G269" s="216" t="s">
        <v>6451</v>
      </c>
      <c r="H269" s="214"/>
      <c r="I269" s="216" t="s">
        <v>1165</v>
      </c>
      <c r="J269" s="214"/>
      <c r="K269" s="214" t="s">
        <v>6452</v>
      </c>
      <c r="L269" s="214">
        <v>171.0</v>
      </c>
      <c r="M269" s="214">
        <v>64.0</v>
      </c>
      <c r="N269" s="217" t="s">
        <v>6453</v>
      </c>
      <c r="O269" s="216" t="s">
        <v>6454</v>
      </c>
      <c r="P269" s="217" t="s">
        <v>6455</v>
      </c>
      <c r="Q269" s="216" t="s">
        <v>3148</v>
      </c>
      <c r="R269" s="218" t="s">
        <v>6456</v>
      </c>
      <c r="S269" s="216" t="s">
        <v>6457</v>
      </c>
      <c r="T269" s="25" t="s">
        <v>6458</v>
      </c>
      <c r="U269" s="11" t="s">
        <v>1346</v>
      </c>
      <c r="V269" s="12"/>
      <c r="W269" s="12"/>
      <c r="X269" s="104"/>
      <c r="Y269" s="104"/>
      <c r="Z269" s="104"/>
      <c r="AA269" s="104"/>
      <c r="AB269" s="104"/>
    </row>
    <row r="270" ht="18.75" customHeight="1">
      <c r="A270" s="214">
        <v>18.0</v>
      </c>
      <c r="B270" s="214" t="s">
        <v>6459</v>
      </c>
      <c r="C270" s="214" t="s">
        <v>6302</v>
      </c>
      <c r="D270" s="214"/>
      <c r="E270" s="214" t="s">
        <v>114</v>
      </c>
      <c r="F270" s="215" t="s">
        <v>6460</v>
      </c>
      <c r="G270" s="216" t="s">
        <v>6461</v>
      </c>
      <c r="H270" s="214"/>
      <c r="I270" s="216" t="s">
        <v>6462</v>
      </c>
      <c r="J270" s="214"/>
      <c r="K270" s="214" t="s">
        <v>5991</v>
      </c>
      <c r="L270" s="214"/>
      <c r="M270" s="214"/>
      <c r="N270" s="217" t="s">
        <v>6463</v>
      </c>
      <c r="O270" s="216" t="s">
        <v>6464</v>
      </c>
      <c r="P270" s="217" t="s">
        <v>6465</v>
      </c>
      <c r="Q270" s="216" t="s">
        <v>6466</v>
      </c>
      <c r="R270" s="218" t="s">
        <v>6467</v>
      </c>
      <c r="S270" s="216" t="s">
        <v>6468</v>
      </c>
      <c r="T270" s="190" t="s">
        <v>6317</v>
      </c>
      <c r="U270" s="11" t="s">
        <v>1346</v>
      </c>
      <c r="V270" s="12"/>
      <c r="W270" s="12"/>
      <c r="X270" s="104"/>
      <c r="Y270" s="104"/>
      <c r="Z270" s="104"/>
      <c r="AA270" s="104"/>
      <c r="AB270" s="104"/>
    </row>
    <row r="271" ht="18.75" customHeight="1">
      <c r="A271" s="214">
        <v>19.0</v>
      </c>
      <c r="B271" s="214" t="s">
        <v>6469</v>
      </c>
      <c r="C271" s="214" t="s">
        <v>6302</v>
      </c>
      <c r="D271" s="214"/>
      <c r="E271" s="214" t="s">
        <v>114</v>
      </c>
      <c r="F271" s="215" t="s">
        <v>6470</v>
      </c>
      <c r="G271" s="216" t="s">
        <v>6471</v>
      </c>
      <c r="H271" s="214"/>
      <c r="I271" s="216" t="s">
        <v>949</v>
      </c>
      <c r="J271" s="214" t="s">
        <v>1050</v>
      </c>
      <c r="K271" s="214" t="s">
        <v>1679</v>
      </c>
      <c r="L271" s="214">
        <v>150.0</v>
      </c>
      <c r="M271" s="214">
        <v>64.0</v>
      </c>
      <c r="N271" s="217" t="s">
        <v>6472</v>
      </c>
      <c r="O271" s="216" t="s">
        <v>6473</v>
      </c>
      <c r="P271" s="217" t="s">
        <v>6474</v>
      </c>
      <c r="Q271" s="216" t="s">
        <v>3577</v>
      </c>
      <c r="R271" s="218" t="s">
        <v>6475</v>
      </c>
      <c r="S271" s="216" t="s">
        <v>6476</v>
      </c>
      <c r="T271" s="25" t="s">
        <v>6477</v>
      </c>
      <c r="U271" s="11" t="s">
        <v>1346</v>
      </c>
      <c r="V271" s="12" t="s">
        <v>1493</v>
      </c>
      <c r="W271" s="12"/>
      <c r="X271" s="104"/>
      <c r="Y271" s="104"/>
      <c r="Z271" s="104"/>
      <c r="AA271" s="104"/>
      <c r="AB271" s="104"/>
    </row>
    <row r="272" ht="18.75" customHeight="1">
      <c r="A272" s="214">
        <v>20.0</v>
      </c>
      <c r="B272" s="214" t="s">
        <v>6478</v>
      </c>
      <c r="C272" s="214" t="s">
        <v>6302</v>
      </c>
      <c r="D272" s="214"/>
      <c r="E272" s="214" t="s">
        <v>114</v>
      </c>
      <c r="F272" s="215" t="s">
        <v>6479</v>
      </c>
      <c r="G272" s="216" t="s">
        <v>6480</v>
      </c>
      <c r="H272" s="214"/>
      <c r="I272" s="216" t="s">
        <v>1185</v>
      </c>
      <c r="J272" s="214"/>
      <c r="K272" s="214" t="s">
        <v>6481</v>
      </c>
      <c r="L272" s="214">
        <v>160.0</v>
      </c>
      <c r="M272" s="214">
        <v>43.0</v>
      </c>
      <c r="N272" s="217" t="s">
        <v>6482</v>
      </c>
      <c r="O272" s="214"/>
      <c r="P272" s="214"/>
      <c r="Q272" s="216" t="s">
        <v>3335</v>
      </c>
      <c r="R272" s="218" t="s">
        <v>6483</v>
      </c>
      <c r="S272" s="216" t="s">
        <v>6484</v>
      </c>
      <c r="T272" s="190" t="s">
        <v>6386</v>
      </c>
      <c r="U272" s="11" t="s">
        <v>1346</v>
      </c>
      <c r="V272" s="12"/>
      <c r="W272" s="12"/>
      <c r="X272" s="104"/>
      <c r="Y272" s="104"/>
      <c r="Z272" s="104"/>
      <c r="AA272" s="104"/>
      <c r="AB272" s="104"/>
    </row>
    <row r="273" ht="18.75" customHeight="1">
      <c r="A273" s="214">
        <v>21.0</v>
      </c>
      <c r="B273" s="214" t="s">
        <v>6485</v>
      </c>
      <c r="C273" s="214" t="s">
        <v>6302</v>
      </c>
      <c r="D273" s="214"/>
      <c r="E273" s="214" t="s">
        <v>114</v>
      </c>
      <c r="F273" s="215" t="s">
        <v>6486</v>
      </c>
      <c r="G273" s="216" t="s">
        <v>6487</v>
      </c>
      <c r="H273" s="214"/>
      <c r="I273" s="216" t="s">
        <v>6488</v>
      </c>
      <c r="J273" s="214"/>
      <c r="K273" s="214" t="s">
        <v>2458</v>
      </c>
      <c r="L273" s="214">
        <v>163.0</v>
      </c>
      <c r="M273" s="214">
        <v>57.0</v>
      </c>
      <c r="N273" s="217" t="s">
        <v>6489</v>
      </c>
      <c r="O273" s="216" t="s">
        <v>5512</v>
      </c>
      <c r="P273" s="217" t="s">
        <v>6490</v>
      </c>
      <c r="Q273" s="216" t="s">
        <v>3335</v>
      </c>
      <c r="R273" s="218" t="s">
        <v>6491</v>
      </c>
      <c r="S273" s="216" t="s">
        <v>6492</v>
      </c>
      <c r="T273" s="190" t="s">
        <v>6386</v>
      </c>
      <c r="U273" s="11" t="s">
        <v>1346</v>
      </c>
      <c r="V273" s="12"/>
      <c r="W273" s="12"/>
      <c r="X273" s="104"/>
      <c r="Y273" s="104"/>
      <c r="Z273" s="104"/>
      <c r="AA273" s="104"/>
      <c r="AB273" s="104"/>
    </row>
    <row r="274" ht="18.75" customHeight="1">
      <c r="A274" s="214">
        <v>22.0</v>
      </c>
      <c r="B274" s="214" t="s">
        <v>6493</v>
      </c>
      <c r="C274" s="214" t="s">
        <v>6302</v>
      </c>
      <c r="D274" s="214"/>
      <c r="E274" s="214" t="s">
        <v>114</v>
      </c>
      <c r="F274" s="215" t="s">
        <v>6494</v>
      </c>
      <c r="G274" s="216" t="s">
        <v>6495</v>
      </c>
      <c r="H274" s="214"/>
      <c r="I274" s="216" t="s">
        <v>6496</v>
      </c>
      <c r="J274" s="214"/>
      <c r="K274" s="214" t="s">
        <v>6497</v>
      </c>
      <c r="L274" s="214">
        <v>176.0</v>
      </c>
      <c r="M274" s="214">
        <v>75.0</v>
      </c>
      <c r="N274" s="217" t="s">
        <v>6498</v>
      </c>
      <c r="O274" s="214"/>
      <c r="P274" s="214"/>
      <c r="Q274" s="216" t="s">
        <v>2434</v>
      </c>
      <c r="R274" s="218" t="s">
        <v>6499</v>
      </c>
      <c r="S274" s="216" t="s">
        <v>6500</v>
      </c>
      <c r="T274" s="190" t="s">
        <v>6448</v>
      </c>
      <c r="U274" s="11" t="s">
        <v>1346</v>
      </c>
      <c r="V274" s="12"/>
      <c r="W274" s="12"/>
      <c r="X274" s="104"/>
      <c r="Y274" s="104"/>
      <c r="Z274" s="104"/>
      <c r="AA274" s="104"/>
      <c r="AB274" s="104"/>
    </row>
    <row r="275" ht="18.75" customHeight="1">
      <c r="A275" s="214">
        <v>23.0</v>
      </c>
      <c r="B275" s="214" t="s">
        <v>6501</v>
      </c>
      <c r="C275" s="214" t="s">
        <v>6302</v>
      </c>
      <c r="D275" s="214"/>
      <c r="E275" s="214" t="s">
        <v>114</v>
      </c>
      <c r="F275" s="215" t="s">
        <v>6502</v>
      </c>
      <c r="G275" s="216" t="s">
        <v>6503</v>
      </c>
      <c r="H275" s="214"/>
      <c r="I275" s="216" t="s">
        <v>6504</v>
      </c>
      <c r="J275" s="214"/>
      <c r="K275" s="214" t="s">
        <v>1512</v>
      </c>
      <c r="L275" s="214">
        <v>160.0</v>
      </c>
      <c r="M275" s="214">
        <v>47.0</v>
      </c>
      <c r="N275" s="217" t="s">
        <v>6505</v>
      </c>
      <c r="O275" s="214"/>
      <c r="P275" s="214"/>
      <c r="Q275" s="216" t="s">
        <v>3213</v>
      </c>
      <c r="R275" s="218" t="s">
        <v>6506</v>
      </c>
      <c r="S275" s="216" t="s">
        <v>6507</v>
      </c>
      <c r="T275" s="190" t="s">
        <v>6317</v>
      </c>
      <c r="U275" s="11" t="s">
        <v>1346</v>
      </c>
      <c r="V275" s="12"/>
      <c r="W275" s="12"/>
      <c r="X275" s="104"/>
      <c r="Y275" s="104"/>
      <c r="Z275" s="104"/>
      <c r="AA275" s="104"/>
      <c r="AB275" s="104"/>
    </row>
    <row r="276" ht="18.75" customHeight="1">
      <c r="A276" s="214">
        <v>24.0</v>
      </c>
      <c r="B276" s="214" t="s">
        <v>6508</v>
      </c>
      <c r="C276" s="214" t="s">
        <v>6302</v>
      </c>
      <c r="D276" s="214"/>
      <c r="E276" s="214" t="s">
        <v>114</v>
      </c>
      <c r="F276" s="215" t="s">
        <v>6509</v>
      </c>
      <c r="G276" s="216" t="s">
        <v>6510</v>
      </c>
      <c r="H276" s="214"/>
      <c r="I276" s="216" t="s">
        <v>6511</v>
      </c>
      <c r="J276" s="214"/>
      <c r="K276" s="214" t="s">
        <v>6512</v>
      </c>
      <c r="L276" s="214">
        <v>180.0</v>
      </c>
      <c r="M276" s="214">
        <v>60.0</v>
      </c>
      <c r="N276" s="217" t="s">
        <v>6513</v>
      </c>
      <c r="O276" s="214"/>
      <c r="P276" s="214"/>
      <c r="Q276" s="216" t="s">
        <v>3335</v>
      </c>
      <c r="R276" s="218" t="s">
        <v>6514</v>
      </c>
      <c r="S276" s="216" t="s">
        <v>6515</v>
      </c>
      <c r="T276" s="190" t="s">
        <v>6516</v>
      </c>
      <c r="U276" s="11" t="s">
        <v>1346</v>
      </c>
      <c r="V276" s="12"/>
      <c r="W276" s="12"/>
      <c r="X276" s="104"/>
      <c r="Y276" s="104"/>
      <c r="Z276" s="104"/>
      <c r="AA276" s="104"/>
      <c r="AB276" s="104"/>
    </row>
    <row r="277" ht="18.75" customHeight="1">
      <c r="A277" s="214">
        <v>25.0</v>
      </c>
      <c r="B277" s="214" t="s">
        <v>6517</v>
      </c>
      <c r="C277" s="214" t="s">
        <v>6302</v>
      </c>
      <c r="D277" s="214"/>
      <c r="E277" s="214" t="s">
        <v>114</v>
      </c>
      <c r="F277" s="215" t="s">
        <v>6518</v>
      </c>
      <c r="G277" s="216" t="s">
        <v>6519</v>
      </c>
      <c r="H277" s="214"/>
      <c r="I277" s="216" t="s">
        <v>6520</v>
      </c>
      <c r="J277" s="214"/>
      <c r="K277" s="214" t="s">
        <v>1571</v>
      </c>
      <c r="L277" s="214">
        <v>167.0</v>
      </c>
      <c r="M277" s="214">
        <v>62.0</v>
      </c>
      <c r="N277" s="217" t="s">
        <v>6521</v>
      </c>
      <c r="O277" s="216" t="s">
        <v>6522</v>
      </c>
      <c r="P277" s="217" t="s">
        <v>6523</v>
      </c>
      <c r="Q277" s="216" t="s">
        <v>3577</v>
      </c>
      <c r="R277" s="218" t="s">
        <v>6524</v>
      </c>
      <c r="S277" s="216" t="s">
        <v>6525</v>
      </c>
      <c r="T277" s="190" t="s">
        <v>6526</v>
      </c>
      <c r="U277" s="11" t="s">
        <v>1346</v>
      </c>
      <c r="V277" s="12"/>
      <c r="W277" s="12"/>
      <c r="X277" s="104"/>
      <c r="Y277" s="104"/>
      <c r="Z277" s="104"/>
      <c r="AA277" s="104"/>
      <c r="AB277" s="104"/>
    </row>
    <row r="278" ht="18.75" customHeight="1">
      <c r="A278" s="214">
        <v>26.0</v>
      </c>
      <c r="B278" s="214" t="s">
        <v>6527</v>
      </c>
      <c r="C278" s="214" t="s">
        <v>6302</v>
      </c>
      <c r="D278" s="214"/>
      <c r="E278" s="214" t="s">
        <v>114</v>
      </c>
      <c r="F278" s="215" t="s">
        <v>6528</v>
      </c>
      <c r="G278" s="216" t="s">
        <v>6529</v>
      </c>
      <c r="H278" s="214"/>
      <c r="I278" s="216" t="s">
        <v>6530</v>
      </c>
      <c r="J278" s="214"/>
      <c r="K278" s="214" t="s">
        <v>6531</v>
      </c>
      <c r="L278" s="214">
        <v>159.0</v>
      </c>
      <c r="M278" s="214">
        <v>64.0</v>
      </c>
      <c r="N278" s="217" t="s">
        <v>6532</v>
      </c>
      <c r="O278" s="214"/>
      <c r="P278" s="214"/>
      <c r="Q278" s="216" t="s">
        <v>3426</v>
      </c>
      <c r="R278" s="218" t="s">
        <v>6533</v>
      </c>
      <c r="S278" s="216" t="s">
        <v>6534</v>
      </c>
      <c r="T278" s="25" t="s">
        <v>1430</v>
      </c>
      <c r="U278" s="11" t="s">
        <v>1346</v>
      </c>
      <c r="V278" s="12"/>
      <c r="W278" s="12"/>
      <c r="X278" s="104"/>
      <c r="Y278" s="104"/>
      <c r="Z278" s="104"/>
      <c r="AA278" s="104"/>
      <c r="AB278" s="104"/>
    </row>
    <row r="279" ht="18.75" customHeight="1">
      <c r="A279" s="214">
        <v>27.0</v>
      </c>
      <c r="B279" s="214" t="s">
        <v>6535</v>
      </c>
      <c r="C279" s="214" t="s">
        <v>6302</v>
      </c>
      <c r="D279" s="214"/>
      <c r="E279" s="214" t="s">
        <v>114</v>
      </c>
      <c r="F279" s="215" t="s">
        <v>6536</v>
      </c>
      <c r="G279" s="216" t="s">
        <v>6537</v>
      </c>
      <c r="H279" s="214"/>
      <c r="I279" s="216" t="s">
        <v>5181</v>
      </c>
      <c r="J279" s="214"/>
      <c r="K279" s="214" t="s">
        <v>6185</v>
      </c>
      <c r="L279" s="214">
        <v>175.0</v>
      </c>
      <c r="M279" s="214">
        <v>57.0</v>
      </c>
      <c r="N279" s="217" t="s">
        <v>6538</v>
      </c>
      <c r="O279" s="216" t="s">
        <v>6539</v>
      </c>
      <c r="P279" s="217" t="s">
        <v>6540</v>
      </c>
      <c r="Q279" s="216" t="s">
        <v>3213</v>
      </c>
      <c r="R279" s="218" t="s">
        <v>6541</v>
      </c>
      <c r="S279" s="216" t="s">
        <v>6542</v>
      </c>
      <c r="T279" s="25" t="s">
        <v>2226</v>
      </c>
      <c r="U279" s="11" t="s">
        <v>1346</v>
      </c>
      <c r="V279" s="12"/>
      <c r="W279" s="12"/>
      <c r="X279" s="104"/>
      <c r="Y279" s="104"/>
      <c r="Z279" s="104"/>
      <c r="AA279" s="104"/>
      <c r="AB279" s="104"/>
    </row>
    <row r="280" ht="18.75" customHeight="1">
      <c r="A280" s="214">
        <v>28.0</v>
      </c>
      <c r="B280" s="214" t="s">
        <v>6543</v>
      </c>
      <c r="C280" s="214" t="s">
        <v>6302</v>
      </c>
      <c r="D280" s="214"/>
      <c r="E280" s="214" t="s">
        <v>114</v>
      </c>
      <c r="F280" s="215" t="s">
        <v>6544</v>
      </c>
      <c r="G280" s="216" t="s">
        <v>6545</v>
      </c>
      <c r="H280" s="214"/>
      <c r="I280" s="216" t="s">
        <v>6546</v>
      </c>
      <c r="J280" s="214"/>
      <c r="K280" s="214" t="s">
        <v>6547</v>
      </c>
      <c r="L280" s="214">
        <v>173.0</v>
      </c>
      <c r="M280" s="214">
        <v>53.0</v>
      </c>
      <c r="N280" s="217" t="s">
        <v>6548</v>
      </c>
      <c r="O280" s="214"/>
      <c r="P280" s="214"/>
      <c r="Q280" s="216" t="s">
        <v>4980</v>
      </c>
      <c r="R280" s="218" t="s">
        <v>6549</v>
      </c>
      <c r="S280" s="216" t="s">
        <v>6550</v>
      </c>
      <c r="T280" s="190" t="s">
        <v>1430</v>
      </c>
      <c r="U280" s="11" t="s">
        <v>1346</v>
      </c>
      <c r="V280" s="12"/>
      <c r="W280" s="12"/>
      <c r="X280" s="104"/>
      <c r="Y280" s="104"/>
      <c r="Z280" s="104"/>
      <c r="AA280" s="104"/>
      <c r="AB280" s="104"/>
    </row>
    <row r="281" ht="18.75" customHeight="1">
      <c r="A281" s="214">
        <v>29.0</v>
      </c>
      <c r="B281" s="214" t="s">
        <v>6551</v>
      </c>
      <c r="C281" s="214" t="s">
        <v>6302</v>
      </c>
      <c r="D281" s="214"/>
      <c r="E281" s="214" t="s">
        <v>114</v>
      </c>
      <c r="F281" s="215" t="s">
        <v>6552</v>
      </c>
      <c r="G281" s="216" t="s">
        <v>6553</v>
      </c>
      <c r="H281" s="214"/>
      <c r="I281" s="216" t="s">
        <v>6530</v>
      </c>
      <c r="J281" s="214"/>
      <c r="K281" s="214" t="s">
        <v>6554</v>
      </c>
      <c r="L281" s="214">
        <v>173.0</v>
      </c>
      <c r="M281" s="214">
        <v>48.0</v>
      </c>
      <c r="N281" s="217" t="s">
        <v>6555</v>
      </c>
      <c r="O281" s="214"/>
      <c r="P281" s="214"/>
      <c r="Q281" s="216" t="s">
        <v>3426</v>
      </c>
      <c r="R281" s="218" t="s">
        <v>6556</v>
      </c>
      <c r="S281" s="216" t="s">
        <v>6557</v>
      </c>
      <c r="T281" s="190" t="s">
        <v>6558</v>
      </c>
      <c r="U281" s="11" t="s">
        <v>1346</v>
      </c>
      <c r="V281" s="12" t="s">
        <v>1648</v>
      </c>
      <c r="W281" s="12" t="s">
        <v>3968</v>
      </c>
      <c r="X281" s="104"/>
      <c r="Y281" s="104"/>
      <c r="Z281" s="104"/>
      <c r="AA281" s="104"/>
      <c r="AB281" s="104"/>
    </row>
    <row r="282" ht="18.75" customHeight="1">
      <c r="A282" s="214">
        <v>30.0</v>
      </c>
      <c r="B282" s="214" t="s">
        <v>6559</v>
      </c>
      <c r="C282" s="214" t="s">
        <v>6302</v>
      </c>
      <c r="D282" s="214"/>
      <c r="E282" s="214" t="s">
        <v>114</v>
      </c>
      <c r="F282" s="215" t="s">
        <v>6560</v>
      </c>
      <c r="G282" s="216" t="s">
        <v>6561</v>
      </c>
      <c r="H282" s="214"/>
      <c r="I282" s="216" t="s">
        <v>6562</v>
      </c>
      <c r="J282" s="214"/>
      <c r="K282" s="214" t="s">
        <v>6210</v>
      </c>
      <c r="L282" s="214">
        <v>171.0</v>
      </c>
      <c r="M282" s="214">
        <v>90.0</v>
      </c>
      <c r="N282" s="217" t="s">
        <v>6563</v>
      </c>
      <c r="O282" s="216" t="s">
        <v>6564</v>
      </c>
      <c r="P282" s="217" t="s">
        <v>6565</v>
      </c>
      <c r="Q282" s="216" t="s">
        <v>3166</v>
      </c>
      <c r="R282" s="218" t="s">
        <v>6566</v>
      </c>
      <c r="S282" s="216" t="s">
        <v>6567</v>
      </c>
      <c r="T282" s="25" t="s">
        <v>6568</v>
      </c>
      <c r="U282" s="11" t="s">
        <v>1346</v>
      </c>
      <c r="V282" s="12" t="s">
        <v>1648</v>
      </c>
      <c r="W282" s="12" t="s">
        <v>3968</v>
      </c>
      <c r="X282" s="104"/>
      <c r="Y282" s="104"/>
      <c r="Z282" s="104"/>
      <c r="AA282" s="104"/>
      <c r="AB282" s="104"/>
    </row>
    <row r="283" ht="18.75" customHeight="1">
      <c r="A283" s="214">
        <v>31.0</v>
      </c>
      <c r="B283" s="214" t="s">
        <v>6569</v>
      </c>
      <c r="C283" s="214" t="s">
        <v>6302</v>
      </c>
      <c r="D283" s="214"/>
      <c r="E283" s="214" t="s">
        <v>114</v>
      </c>
      <c r="F283" s="215" t="s">
        <v>6570</v>
      </c>
      <c r="G283" s="216" t="s">
        <v>6571</v>
      </c>
      <c r="H283" s="214"/>
      <c r="I283" s="216" t="s">
        <v>6572</v>
      </c>
      <c r="J283" s="214"/>
      <c r="K283" s="214" t="s">
        <v>1571</v>
      </c>
      <c r="L283" s="214">
        <v>169.0</v>
      </c>
      <c r="M283" s="214">
        <v>69.0</v>
      </c>
      <c r="N283" s="217" t="s">
        <v>6573</v>
      </c>
      <c r="O283" s="216" t="s">
        <v>6574</v>
      </c>
      <c r="P283" s="217" t="s">
        <v>6575</v>
      </c>
      <c r="Q283" s="216" t="s">
        <v>3326</v>
      </c>
      <c r="R283" s="218" t="s">
        <v>6576</v>
      </c>
      <c r="S283" s="216" t="s">
        <v>6577</v>
      </c>
      <c r="T283" s="190" t="s">
        <v>2655</v>
      </c>
      <c r="U283" s="11" t="s">
        <v>1346</v>
      </c>
      <c r="V283" s="12"/>
      <c r="W283" s="12"/>
      <c r="X283" s="104"/>
      <c r="Y283" s="104"/>
      <c r="Z283" s="104"/>
      <c r="AA283" s="104"/>
      <c r="AB283" s="104"/>
    </row>
    <row r="284" ht="18.75" customHeight="1">
      <c r="A284" s="214">
        <v>32.0</v>
      </c>
      <c r="B284" s="214" t="s">
        <v>6578</v>
      </c>
      <c r="C284" s="214" t="s">
        <v>6302</v>
      </c>
      <c r="D284" s="214"/>
      <c r="E284" s="214" t="s">
        <v>114</v>
      </c>
      <c r="F284" s="215" t="s">
        <v>6579</v>
      </c>
      <c r="G284" s="216" t="s">
        <v>6580</v>
      </c>
      <c r="H284" s="214"/>
      <c r="I284" s="216" t="s">
        <v>6581</v>
      </c>
      <c r="J284" s="214"/>
      <c r="K284" s="214" t="s">
        <v>1571</v>
      </c>
      <c r="L284" s="214">
        <v>160.0</v>
      </c>
      <c r="M284" s="214">
        <v>59.0</v>
      </c>
      <c r="N284" s="217" t="s">
        <v>6582</v>
      </c>
      <c r="O284" s="214"/>
      <c r="P284" s="214"/>
      <c r="Q284" s="216" t="s">
        <v>3426</v>
      </c>
      <c r="R284" s="218" t="s">
        <v>6583</v>
      </c>
      <c r="S284" s="216" t="s">
        <v>6584</v>
      </c>
      <c r="T284" s="190" t="s">
        <v>6317</v>
      </c>
      <c r="U284" s="11" t="s">
        <v>1346</v>
      </c>
      <c r="V284" s="12"/>
      <c r="W284" s="12"/>
      <c r="X284" s="104"/>
      <c r="Y284" s="104"/>
      <c r="Z284" s="104"/>
      <c r="AA284" s="104"/>
      <c r="AB284" s="104"/>
    </row>
    <row r="285" ht="18.75" customHeight="1">
      <c r="A285" s="214">
        <v>33.0</v>
      </c>
      <c r="B285" s="214" t="s">
        <v>6585</v>
      </c>
      <c r="C285" s="214" t="s">
        <v>6302</v>
      </c>
      <c r="D285" s="214"/>
      <c r="E285" s="214" t="s">
        <v>114</v>
      </c>
      <c r="F285" s="215" t="s">
        <v>6586</v>
      </c>
      <c r="G285" s="214" t="s">
        <v>6587</v>
      </c>
      <c r="H285" s="214"/>
      <c r="I285" s="214" t="s">
        <v>6588</v>
      </c>
      <c r="J285" s="214"/>
      <c r="K285" s="214" t="s">
        <v>6589</v>
      </c>
      <c r="L285" s="214"/>
      <c r="M285" s="214"/>
      <c r="N285" s="217" t="s">
        <v>6590</v>
      </c>
      <c r="O285" s="216" t="s">
        <v>6591</v>
      </c>
      <c r="P285" s="217" t="s">
        <v>6592</v>
      </c>
      <c r="Q285" s="216" t="s">
        <v>3335</v>
      </c>
      <c r="R285" s="218" t="s">
        <v>6593</v>
      </c>
      <c r="S285" s="216" t="s">
        <v>6594</v>
      </c>
      <c r="T285" s="190" t="s">
        <v>6348</v>
      </c>
      <c r="U285" s="11" t="s">
        <v>1346</v>
      </c>
      <c r="V285" s="12"/>
      <c r="W285" s="12"/>
      <c r="X285" s="104"/>
      <c r="Y285" s="104"/>
      <c r="Z285" s="104"/>
      <c r="AA285" s="104"/>
      <c r="AB285" s="104"/>
    </row>
    <row r="286" ht="18.75" customHeight="1">
      <c r="A286" s="214">
        <v>34.0</v>
      </c>
      <c r="B286" s="214" t="s">
        <v>6595</v>
      </c>
      <c r="C286" s="214" t="s">
        <v>6302</v>
      </c>
      <c r="D286" s="214"/>
      <c r="E286" s="214" t="s">
        <v>114</v>
      </c>
      <c r="F286" s="215" t="s">
        <v>6596</v>
      </c>
      <c r="G286" s="216" t="s">
        <v>6597</v>
      </c>
      <c r="H286" s="214"/>
      <c r="I286" s="216" t="s">
        <v>6598</v>
      </c>
      <c r="J286" s="214"/>
      <c r="K286" s="214" t="s">
        <v>3655</v>
      </c>
      <c r="L286" s="214">
        <v>168.0</v>
      </c>
      <c r="M286" s="214">
        <v>81.0</v>
      </c>
      <c r="N286" s="217" t="s">
        <v>6599</v>
      </c>
      <c r="O286" s="216" t="s">
        <v>6600</v>
      </c>
      <c r="P286" s="217" t="s">
        <v>6601</v>
      </c>
      <c r="Q286" s="216" t="s">
        <v>3156</v>
      </c>
      <c r="R286" s="218" t="s">
        <v>6602</v>
      </c>
      <c r="S286" s="216" t="s">
        <v>6603</v>
      </c>
      <c r="T286" s="27" t="s">
        <v>6604</v>
      </c>
      <c r="U286" s="11" t="s">
        <v>1346</v>
      </c>
      <c r="V286" s="12"/>
      <c r="W286" s="12"/>
      <c r="X286" s="104"/>
      <c r="Y286" s="104"/>
      <c r="Z286" s="104"/>
      <c r="AA286" s="104"/>
      <c r="AB286" s="104"/>
    </row>
    <row r="287" ht="18.75" customHeight="1">
      <c r="A287" s="214">
        <v>35.0</v>
      </c>
      <c r="B287" s="214" t="s">
        <v>6605</v>
      </c>
      <c r="C287" s="214" t="s">
        <v>6302</v>
      </c>
      <c r="D287" s="214"/>
      <c r="E287" s="214" t="s">
        <v>6606</v>
      </c>
      <c r="F287" s="215" t="s">
        <v>6607</v>
      </c>
      <c r="G287" s="216" t="s">
        <v>6608</v>
      </c>
      <c r="H287" s="214"/>
      <c r="I287" s="216" t="s">
        <v>6609</v>
      </c>
      <c r="J287" s="214"/>
      <c r="K287" s="214" t="s">
        <v>6210</v>
      </c>
      <c r="L287" s="214">
        <v>155.0</v>
      </c>
      <c r="M287" s="214">
        <v>40.0</v>
      </c>
      <c r="N287" s="217" t="s">
        <v>6610</v>
      </c>
      <c r="O287" s="214"/>
      <c r="P287" s="214"/>
      <c r="Q287" s="216" t="s">
        <v>3426</v>
      </c>
      <c r="R287" s="218" t="s">
        <v>6611</v>
      </c>
      <c r="S287" s="216" t="s">
        <v>6612</v>
      </c>
      <c r="T287" s="190" t="s">
        <v>6348</v>
      </c>
      <c r="U287" s="11" t="s">
        <v>1346</v>
      </c>
      <c r="V287" s="12"/>
      <c r="W287" s="12"/>
      <c r="X287" s="104"/>
      <c r="Y287" s="104"/>
      <c r="Z287" s="104"/>
      <c r="AA287" s="104"/>
      <c r="AB287" s="104"/>
    </row>
    <row r="288" ht="18.75" customHeight="1">
      <c r="A288" s="214">
        <v>36.0</v>
      </c>
      <c r="B288" s="214" t="s">
        <v>6613</v>
      </c>
      <c r="C288" s="214" t="s">
        <v>6302</v>
      </c>
      <c r="D288" s="214"/>
      <c r="E288" s="214" t="s">
        <v>6606</v>
      </c>
      <c r="F288" s="215" t="s">
        <v>6614</v>
      </c>
      <c r="G288" s="216" t="s">
        <v>6615</v>
      </c>
      <c r="H288" s="214"/>
      <c r="I288" s="216" t="s">
        <v>6616</v>
      </c>
      <c r="J288" s="214"/>
      <c r="K288" s="214" t="s">
        <v>6617</v>
      </c>
      <c r="L288" s="214">
        <v>176.0</v>
      </c>
      <c r="M288" s="214">
        <v>68.0</v>
      </c>
      <c r="N288" s="217" t="s">
        <v>6618</v>
      </c>
      <c r="O288" s="216" t="s">
        <v>6619</v>
      </c>
      <c r="P288" s="217" t="s">
        <v>6620</v>
      </c>
      <c r="Q288" s="216" t="s">
        <v>3166</v>
      </c>
      <c r="R288" s="218" t="s">
        <v>6621</v>
      </c>
      <c r="S288" s="216" t="s">
        <v>6622</v>
      </c>
      <c r="T288" s="190" t="s">
        <v>6623</v>
      </c>
      <c r="U288" s="11" t="s">
        <v>1346</v>
      </c>
      <c r="V288" s="12"/>
      <c r="W288" s="12"/>
      <c r="X288" s="104"/>
      <c r="Y288" s="104"/>
      <c r="Z288" s="104"/>
      <c r="AA288" s="104"/>
      <c r="AB288" s="104"/>
    </row>
    <row r="289" ht="18.75" customHeight="1">
      <c r="A289" s="214">
        <v>37.0</v>
      </c>
      <c r="B289" s="214" t="s">
        <v>6624</v>
      </c>
      <c r="C289" s="214" t="s">
        <v>6302</v>
      </c>
      <c r="D289" s="214"/>
      <c r="E289" s="214" t="s">
        <v>6606</v>
      </c>
      <c r="F289" s="215" t="s">
        <v>6625</v>
      </c>
      <c r="G289" s="216" t="s">
        <v>6626</v>
      </c>
      <c r="H289" s="214"/>
      <c r="I289" s="216" t="s">
        <v>6627</v>
      </c>
      <c r="J289" s="214"/>
      <c r="K289" s="214" t="s">
        <v>6628</v>
      </c>
      <c r="L289" s="214">
        <v>161.0</v>
      </c>
      <c r="M289" s="214">
        <v>55.0</v>
      </c>
      <c r="N289" s="217" t="s">
        <v>6629</v>
      </c>
      <c r="O289" s="216" t="s">
        <v>6630</v>
      </c>
      <c r="P289" s="217" t="s">
        <v>6631</v>
      </c>
      <c r="Q289" s="216" t="s">
        <v>6632</v>
      </c>
      <c r="R289" s="218" t="s">
        <v>6633</v>
      </c>
      <c r="S289" s="216" t="s">
        <v>6634</v>
      </c>
      <c r="T289" s="25" t="s">
        <v>6420</v>
      </c>
      <c r="U289" s="11" t="s">
        <v>1346</v>
      </c>
      <c r="V289" s="12"/>
      <c r="W289" s="12"/>
      <c r="X289" s="104"/>
      <c r="Y289" s="104"/>
      <c r="Z289" s="104"/>
      <c r="AA289" s="104"/>
      <c r="AB289" s="104"/>
    </row>
    <row r="290" ht="18.75" customHeight="1">
      <c r="A290" s="214">
        <v>38.0</v>
      </c>
      <c r="B290" s="214" t="s">
        <v>6635</v>
      </c>
      <c r="C290" s="214" t="s">
        <v>6302</v>
      </c>
      <c r="D290" s="214"/>
      <c r="E290" s="214" t="s">
        <v>6606</v>
      </c>
      <c r="F290" s="215" t="s">
        <v>6636</v>
      </c>
      <c r="G290" s="216" t="s">
        <v>6637</v>
      </c>
      <c r="H290" s="214"/>
      <c r="I290" s="216" t="s">
        <v>6638</v>
      </c>
      <c r="J290" s="214"/>
      <c r="K290" s="214" t="s">
        <v>6639</v>
      </c>
      <c r="L290" s="214">
        <v>162.0</v>
      </c>
      <c r="M290" s="214">
        <v>47.0</v>
      </c>
      <c r="N290" s="217" t="s">
        <v>6640</v>
      </c>
      <c r="O290" s="216" t="s">
        <v>6641</v>
      </c>
      <c r="P290" s="214"/>
      <c r="Q290" s="216" t="s">
        <v>3213</v>
      </c>
      <c r="R290" s="218" t="s">
        <v>6642</v>
      </c>
      <c r="S290" s="216" t="s">
        <v>6643</v>
      </c>
      <c r="T290" s="190" t="s">
        <v>2655</v>
      </c>
      <c r="U290" s="11" t="s">
        <v>1346</v>
      </c>
      <c r="V290" s="12"/>
      <c r="W290" s="12"/>
      <c r="X290" s="104"/>
      <c r="Y290" s="104"/>
      <c r="Z290" s="104"/>
      <c r="AA290" s="104"/>
      <c r="AB290" s="104"/>
    </row>
    <row r="291" ht="18.75" customHeight="1">
      <c r="A291" s="214">
        <v>39.0</v>
      </c>
      <c r="B291" s="214" t="s">
        <v>6644</v>
      </c>
      <c r="C291" s="214" t="s">
        <v>6302</v>
      </c>
      <c r="D291" s="214"/>
      <c r="E291" s="214" t="s">
        <v>6606</v>
      </c>
      <c r="F291" s="215" t="s">
        <v>6645</v>
      </c>
      <c r="G291" s="216" t="s">
        <v>6646</v>
      </c>
      <c r="H291" s="214"/>
      <c r="I291" s="216" t="s">
        <v>6647</v>
      </c>
      <c r="J291" s="214"/>
      <c r="K291" s="214" t="s">
        <v>6648</v>
      </c>
      <c r="L291" s="214">
        <v>152.0</v>
      </c>
      <c r="M291" s="214">
        <v>41.0</v>
      </c>
      <c r="N291" s="217" t="s">
        <v>6649</v>
      </c>
      <c r="O291" s="214"/>
      <c r="P291" s="214"/>
      <c r="Q291" s="216" t="s">
        <v>3426</v>
      </c>
      <c r="R291" s="218" t="s">
        <v>6650</v>
      </c>
      <c r="S291" s="216" t="s">
        <v>6651</v>
      </c>
      <c r="T291" s="190" t="s">
        <v>1430</v>
      </c>
      <c r="U291" s="11" t="s">
        <v>1346</v>
      </c>
      <c r="V291" s="12"/>
      <c r="W291" s="12"/>
      <c r="X291" s="104"/>
      <c r="Y291" s="104"/>
      <c r="Z291" s="104"/>
      <c r="AA291" s="104"/>
      <c r="AB291" s="104"/>
    </row>
    <row r="292" ht="18.75" customHeight="1">
      <c r="A292" s="214">
        <v>40.0</v>
      </c>
      <c r="B292" s="214" t="s">
        <v>6652</v>
      </c>
      <c r="C292" s="214" t="s">
        <v>6302</v>
      </c>
      <c r="D292" s="214"/>
      <c r="E292" s="214" t="s">
        <v>6606</v>
      </c>
      <c r="F292" s="215" t="s">
        <v>6653</v>
      </c>
      <c r="G292" s="216" t="s">
        <v>6654</v>
      </c>
      <c r="H292" s="214"/>
      <c r="I292" s="216" t="s">
        <v>6655</v>
      </c>
      <c r="J292" s="214"/>
      <c r="K292" s="214" t="s">
        <v>1679</v>
      </c>
      <c r="L292" s="214">
        <v>167.0</v>
      </c>
      <c r="M292" s="214">
        <v>45.0</v>
      </c>
      <c r="N292" s="217" t="s">
        <v>6656</v>
      </c>
      <c r="O292" s="214"/>
      <c r="P292" s="214"/>
      <c r="Q292" s="216" t="s">
        <v>2434</v>
      </c>
      <c r="R292" s="218" t="s">
        <v>6657</v>
      </c>
      <c r="S292" s="216" t="s">
        <v>6658</v>
      </c>
      <c r="T292" s="190" t="s">
        <v>6659</v>
      </c>
      <c r="U292" s="11" t="s">
        <v>1346</v>
      </c>
      <c r="V292" s="12"/>
      <c r="W292" s="12"/>
      <c r="X292" s="104"/>
      <c r="Y292" s="104"/>
      <c r="Z292" s="104"/>
      <c r="AA292" s="104"/>
      <c r="AB292" s="104"/>
    </row>
    <row r="293" ht="18.75" customHeight="1">
      <c r="A293" s="214">
        <v>41.0</v>
      </c>
      <c r="B293" s="214" t="s">
        <v>6660</v>
      </c>
      <c r="C293" s="214" t="s">
        <v>6302</v>
      </c>
      <c r="D293" s="214"/>
      <c r="E293" s="214" t="s">
        <v>6606</v>
      </c>
      <c r="F293" s="215" t="s">
        <v>6661</v>
      </c>
      <c r="G293" s="216" t="s">
        <v>6662</v>
      </c>
      <c r="H293" s="214"/>
      <c r="I293" s="216" t="s">
        <v>6663</v>
      </c>
      <c r="J293" s="214"/>
      <c r="K293" s="214" t="s">
        <v>6664</v>
      </c>
      <c r="L293" s="214">
        <v>172.0</v>
      </c>
      <c r="M293" s="214">
        <v>58.0</v>
      </c>
      <c r="N293" s="217" t="s">
        <v>6665</v>
      </c>
      <c r="O293" s="216" t="s">
        <v>3657</v>
      </c>
      <c r="P293" s="217" t="s">
        <v>6666</v>
      </c>
      <c r="Q293" s="216" t="s">
        <v>3426</v>
      </c>
      <c r="R293" s="218" t="s">
        <v>6667</v>
      </c>
      <c r="S293" s="216" t="s">
        <v>6668</v>
      </c>
      <c r="T293" s="190" t="s">
        <v>5580</v>
      </c>
      <c r="U293" s="11" t="s">
        <v>1346</v>
      </c>
      <c r="V293" s="12" t="s">
        <v>1590</v>
      </c>
      <c r="W293" s="12" t="s">
        <v>3968</v>
      </c>
      <c r="X293" s="104"/>
      <c r="Y293" s="104"/>
      <c r="Z293" s="104"/>
      <c r="AA293" s="104"/>
      <c r="AB293" s="104"/>
    </row>
    <row r="294" ht="18.75" customHeight="1">
      <c r="A294" s="214">
        <v>42.0</v>
      </c>
      <c r="B294" s="214" t="s">
        <v>6669</v>
      </c>
      <c r="C294" s="214" t="s">
        <v>6302</v>
      </c>
      <c r="D294" s="214"/>
      <c r="E294" s="214" t="s">
        <v>6606</v>
      </c>
      <c r="F294" s="215" t="s">
        <v>6670</v>
      </c>
      <c r="G294" s="214" t="s">
        <v>6671</v>
      </c>
      <c r="H294" s="214"/>
      <c r="I294" s="214" t="s">
        <v>6672</v>
      </c>
      <c r="J294" s="214"/>
      <c r="K294" s="214" t="s">
        <v>6673</v>
      </c>
      <c r="L294" s="214">
        <v>158.0</v>
      </c>
      <c r="M294" s="214">
        <v>67.0</v>
      </c>
      <c r="N294" s="215" t="s">
        <v>6674</v>
      </c>
      <c r="O294" s="214"/>
      <c r="P294" s="214"/>
      <c r="Q294" s="214" t="s">
        <v>2434</v>
      </c>
      <c r="R294" s="218" t="s">
        <v>6675</v>
      </c>
      <c r="S294" s="214" t="s">
        <v>6676</v>
      </c>
      <c r="T294" s="25" t="s">
        <v>6677</v>
      </c>
      <c r="U294" s="11" t="s">
        <v>1346</v>
      </c>
      <c r="V294" s="12"/>
      <c r="W294" s="12"/>
      <c r="X294" s="104"/>
      <c r="Y294" s="104"/>
      <c r="Z294" s="104"/>
      <c r="AA294" s="104"/>
      <c r="AB294" s="104"/>
    </row>
    <row r="295" ht="18.75" customHeight="1">
      <c r="A295" s="214">
        <v>43.0</v>
      </c>
      <c r="B295" s="214" t="s">
        <v>6678</v>
      </c>
      <c r="C295" s="214" t="s">
        <v>6302</v>
      </c>
      <c r="D295" s="214"/>
      <c r="E295" s="214" t="s">
        <v>6606</v>
      </c>
      <c r="F295" s="215" t="s">
        <v>6679</v>
      </c>
      <c r="G295" s="214" t="s">
        <v>6680</v>
      </c>
      <c r="H295" s="214"/>
      <c r="I295" s="214" t="s">
        <v>6681</v>
      </c>
      <c r="J295" s="214"/>
      <c r="K295" s="214" t="s">
        <v>6682</v>
      </c>
      <c r="L295" s="214">
        <v>163.0</v>
      </c>
      <c r="M295" s="214">
        <v>43.0</v>
      </c>
      <c r="N295" s="215" t="s">
        <v>6683</v>
      </c>
      <c r="O295" s="214" t="s">
        <v>6684</v>
      </c>
      <c r="P295" s="215" t="s">
        <v>6685</v>
      </c>
      <c r="Q295" s="214"/>
      <c r="R295" s="218" t="s">
        <v>6686</v>
      </c>
      <c r="S295" s="214" t="s">
        <v>6687</v>
      </c>
      <c r="T295" s="25" t="s">
        <v>6688</v>
      </c>
      <c r="U295" s="11" t="s">
        <v>1346</v>
      </c>
      <c r="V295" s="12"/>
      <c r="W295" s="12"/>
      <c r="X295" s="104"/>
      <c r="Y295" s="104"/>
      <c r="Z295" s="104"/>
      <c r="AA295" s="104"/>
      <c r="AB295" s="104"/>
    </row>
    <row r="296" ht="18.75" customHeight="1">
      <c r="A296" s="214">
        <v>44.0</v>
      </c>
      <c r="B296" s="214" t="s">
        <v>6689</v>
      </c>
      <c r="C296" s="214" t="s">
        <v>6302</v>
      </c>
      <c r="D296" s="214"/>
      <c r="E296" s="214" t="s">
        <v>6606</v>
      </c>
      <c r="F296" s="215" t="s">
        <v>6690</v>
      </c>
      <c r="G296" s="216" t="s">
        <v>6691</v>
      </c>
      <c r="H296" s="214"/>
      <c r="I296" s="216" t="s">
        <v>1185</v>
      </c>
      <c r="J296" s="214"/>
      <c r="K296" s="214" t="s">
        <v>6481</v>
      </c>
      <c r="L296" s="214">
        <v>172.0</v>
      </c>
      <c r="M296" s="214">
        <v>83.0</v>
      </c>
      <c r="N296" s="217" t="s">
        <v>6692</v>
      </c>
      <c r="O296" s="214"/>
      <c r="P296" s="214"/>
      <c r="Q296" s="214"/>
      <c r="R296" s="218" t="s">
        <v>6693</v>
      </c>
      <c r="S296" s="216" t="s">
        <v>6484</v>
      </c>
      <c r="T296" s="190" t="s">
        <v>6348</v>
      </c>
      <c r="U296" s="11" t="s">
        <v>1346</v>
      </c>
      <c r="V296" s="12"/>
      <c r="W296" s="12"/>
      <c r="X296" s="104"/>
      <c r="Y296" s="104"/>
      <c r="Z296" s="104"/>
      <c r="AA296" s="104"/>
      <c r="AB296" s="104"/>
    </row>
    <row r="297" ht="18.75" customHeight="1">
      <c r="A297" s="214">
        <v>45.0</v>
      </c>
      <c r="B297" s="214" t="s">
        <v>6694</v>
      </c>
      <c r="C297" s="214" t="s">
        <v>6302</v>
      </c>
      <c r="D297" s="214"/>
      <c r="E297" s="214" t="s">
        <v>6606</v>
      </c>
      <c r="F297" s="215" t="s">
        <v>6695</v>
      </c>
      <c r="G297" s="216" t="s">
        <v>6696</v>
      </c>
      <c r="H297" s="214"/>
      <c r="I297" s="216" t="s">
        <v>1185</v>
      </c>
      <c r="J297" s="214"/>
      <c r="K297" s="214" t="s">
        <v>6697</v>
      </c>
      <c r="L297" s="214">
        <v>166.0</v>
      </c>
      <c r="M297" s="214">
        <v>50.0</v>
      </c>
      <c r="N297" s="217" t="s">
        <v>6698</v>
      </c>
      <c r="O297" s="214"/>
      <c r="P297" s="214"/>
      <c r="Q297" s="216" t="s">
        <v>2434</v>
      </c>
      <c r="R297" s="218" t="s">
        <v>6699</v>
      </c>
      <c r="S297" s="216" t="s">
        <v>6484</v>
      </c>
      <c r="T297" s="190" t="s">
        <v>6348</v>
      </c>
      <c r="U297" s="11" t="s">
        <v>1346</v>
      </c>
      <c r="V297" s="12"/>
      <c r="W297" s="12"/>
      <c r="X297" s="104"/>
      <c r="Y297" s="104"/>
      <c r="Z297" s="104"/>
      <c r="AA297" s="104"/>
      <c r="AB297" s="104"/>
    </row>
    <row r="298" ht="18.75" customHeight="1">
      <c r="A298" s="214">
        <v>46.0</v>
      </c>
      <c r="B298" s="214" t="s">
        <v>6700</v>
      </c>
      <c r="C298" s="214" t="s">
        <v>6302</v>
      </c>
      <c r="D298" s="214"/>
      <c r="E298" s="214" t="s">
        <v>6606</v>
      </c>
      <c r="F298" s="215" t="s">
        <v>6701</v>
      </c>
      <c r="G298" s="216" t="s">
        <v>6702</v>
      </c>
      <c r="H298" s="214"/>
      <c r="I298" s="216" t="s">
        <v>6703</v>
      </c>
      <c r="J298" s="214"/>
      <c r="K298" s="214" t="s">
        <v>1571</v>
      </c>
      <c r="L298" s="214">
        <v>170.0</v>
      </c>
      <c r="M298" s="214">
        <v>72.0</v>
      </c>
      <c r="N298" s="217" t="s">
        <v>6704</v>
      </c>
      <c r="O298" s="214"/>
      <c r="P298" s="214"/>
      <c r="Q298" s="216" t="s">
        <v>4082</v>
      </c>
      <c r="R298" s="218" t="s">
        <v>6705</v>
      </c>
      <c r="S298" s="216" t="s">
        <v>6706</v>
      </c>
      <c r="T298" s="190" t="s">
        <v>1595</v>
      </c>
      <c r="U298" s="11" t="s">
        <v>1346</v>
      </c>
      <c r="V298" s="12"/>
      <c r="W298" s="12"/>
      <c r="X298" s="104"/>
      <c r="Y298" s="104"/>
      <c r="Z298" s="104"/>
      <c r="AA298" s="104"/>
      <c r="AB298" s="104"/>
    </row>
    <row r="299" ht="18.75" customHeight="1">
      <c r="A299" s="214">
        <v>47.0</v>
      </c>
      <c r="B299" s="214" t="s">
        <v>6707</v>
      </c>
      <c r="C299" s="214" t="s">
        <v>6302</v>
      </c>
      <c r="D299" s="214"/>
      <c r="E299" s="214" t="s">
        <v>6606</v>
      </c>
      <c r="F299" s="215" t="s">
        <v>6708</v>
      </c>
      <c r="G299" s="214" t="s">
        <v>6709</v>
      </c>
      <c r="H299" s="214"/>
      <c r="I299" s="214" t="s">
        <v>5734</v>
      </c>
      <c r="J299" s="214"/>
      <c r="K299" s="214" t="s">
        <v>1571</v>
      </c>
      <c r="L299" s="214">
        <v>176.0</v>
      </c>
      <c r="M299" s="214">
        <v>57.0</v>
      </c>
      <c r="N299" s="215" t="s">
        <v>6710</v>
      </c>
      <c r="O299" s="214"/>
      <c r="P299" s="214"/>
      <c r="Q299" s="214" t="s">
        <v>3426</v>
      </c>
      <c r="R299" s="218" t="s">
        <v>6711</v>
      </c>
      <c r="S299" s="214" t="s">
        <v>6712</v>
      </c>
      <c r="T299" s="25" t="s">
        <v>6420</v>
      </c>
      <c r="U299" s="11" t="s">
        <v>1346</v>
      </c>
      <c r="V299" s="12"/>
      <c r="W299" s="12"/>
      <c r="X299" s="104"/>
      <c r="Y299" s="104"/>
      <c r="Z299" s="104"/>
      <c r="AA299" s="104"/>
      <c r="AB299" s="104"/>
    </row>
    <row r="300" ht="18.75" customHeight="1">
      <c r="A300" s="214">
        <v>48.0</v>
      </c>
      <c r="B300" s="214" t="s">
        <v>6713</v>
      </c>
      <c r="C300" s="214" t="s">
        <v>6302</v>
      </c>
      <c r="D300" s="214"/>
      <c r="E300" s="214" t="s">
        <v>6606</v>
      </c>
      <c r="F300" s="215" t="s">
        <v>6714</v>
      </c>
      <c r="G300" s="216" t="s">
        <v>6715</v>
      </c>
      <c r="H300" s="214"/>
      <c r="I300" s="216" t="s">
        <v>6716</v>
      </c>
      <c r="J300" s="214"/>
      <c r="K300" s="214" t="s">
        <v>6210</v>
      </c>
      <c r="L300" s="214">
        <v>153.0</v>
      </c>
      <c r="M300" s="214">
        <v>53.0</v>
      </c>
      <c r="N300" s="215" t="s">
        <v>6717</v>
      </c>
      <c r="O300" s="214" t="s">
        <v>6718</v>
      </c>
      <c r="P300" s="215" t="s">
        <v>6717</v>
      </c>
      <c r="Q300" s="216" t="s">
        <v>2843</v>
      </c>
      <c r="R300" s="218" t="s">
        <v>6719</v>
      </c>
      <c r="S300" s="214" t="s">
        <v>6720</v>
      </c>
      <c r="T300" s="190" t="s">
        <v>6558</v>
      </c>
      <c r="U300" s="11" t="s">
        <v>1346</v>
      </c>
      <c r="V300" s="12" t="s">
        <v>1648</v>
      </c>
      <c r="W300" s="12" t="s">
        <v>3968</v>
      </c>
      <c r="X300" s="104"/>
      <c r="Y300" s="104"/>
      <c r="Z300" s="104"/>
      <c r="AA300" s="104"/>
      <c r="AB300" s="104"/>
    </row>
    <row r="301" ht="18.75" customHeight="1">
      <c r="A301" s="214">
        <v>49.0</v>
      </c>
      <c r="B301" s="214" t="s">
        <v>6721</v>
      </c>
      <c r="C301" s="214" t="s">
        <v>6302</v>
      </c>
      <c r="D301" s="214"/>
      <c r="E301" s="214" t="s">
        <v>6606</v>
      </c>
      <c r="F301" s="215" t="s">
        <v>6722</v>
      </c>
      <c r="G301" s="216" t="s">
        <v>6723</v>
      </c>
      <c r="H301" s="214"/>
      <c r="I301" s="216" t="s">
        <v>6724</v>
      </c>
      <c r="J301" s="214"/>
      <c r="K301" s="214" t="s">
        <v>6725</v>
      </c>
      <c r="L301" s="214">
        <v>163.0</v>
      </c>
      <c r="M301" s="214">
        <v>56.0</v>
      </c>
      <c r="N301" s="215" t="s">
        <v>6726</v>
      </c>
      <c r="O301" s="214" t="s">
        <v>6727</v>
      </c>
      <c r="P301" s="215" t="s">
        <v>6728</v>
      </c>
      <c r="Q301" s="216" t="s">
        <v>3426</v>
      </c>
      <c r="R301" s="218" t="s">
        <v>6729</v>
      </c>
      <c r="S301" s="214" t="s">
        <v>6730</v>
      </c>
      <c r="T301" s="25" t="s">
        <v>6731</v>
      </c>
      <c r="U301" s="11" t="s">
        <v>1346</v>
      </c>
      <c r="V301" s="12"/>
      <c r="W301" s="12"/>
      <c r="X301" s="104"/>
      <c r="Y301" s="104"/>
      <c r="Z301" s="104"/>
      <c r="AA301" s="104"/>
      <c r="AB301" s="104"/>
    </row>
    <row r="302" ht="18.75" customHeight="1">
      <c r="A302" s="214">
        <v>50.0</v>
      </c>
      <c r="B302" s="214" t="s">
        <v>6732</v>
      </c>
      <c r="C302" s="214" t="s">
        <v>6302</v>
      </c>
      <c r="D302" s="214"/>
      <c r="E302" s="214" t="s">
        <v>6606</v>
      </c>
      <c r="F302" s="215" t="s">
        <v>6733</v>
      </c>
      <c r="G302" s="216" t="s">
        <v>6734</v>
      </c>
      <c r="H302" s="214"/>
      <c r="I302" s="216" t="s">
        <v>1185</v>
      </c>
      <c r="J302" s="214"/>
      <c r="K302" s="214" t="s">
        <v>6481</v>
      </c>
      <c r="L302" s="214">
        <v>172.0</v>
      </c>
      <c r="M302" s="214">
        <v>66.0</v>
      </c>
      <c r="N302" s="217" t="s">
        <v>6735</v>
      </c>
      <c r="O302" s="214"/>
      <c r="P302" s="214"/>
      <c r="Q302" s="216" t="s">
        <v>2434</v>
      </c>
      <c r="R302" s="218" t="s">
        <v>6736</v>
      </c>
      <c r="S302" s="216" t="s">
        <v>6484</v>
      </c>
      <c r="T302" s="190" t="s">
        <v>5120</v>
      </c>
      <c r="U302" s="11" t="s">
        <v>1346</v>
      </c>
      <c r="V302" s="12"/>
      <c r="W302" s="12"/>
      <c r="X302" s="104"/>
      <c r="Y302" s="104"/>
      <c r="Z302" s="104"/>
      <c r="AA302" s="104"/>
      <c r="AB302" s="104"/>
    </row>
    <row r="303" ht="18.75" customHeight="1">
      <c r="A303" s="214">
        <v>51.0</v>
      </c>
      <c r="B303" s="214" t="s">
        <v>6737</v>
      </c>
      <c r="C303" s="214" t="s">
        <v>6302</v>
      </c>
      <c r="D303" s="214"/>
      <c r="E303" s="214" t="s">
        <v>6606</v>
      </c>
      <c r="F303" s="215" t="s">
        <v>6738</v>
      </c>
      <c r="G303" s="216" t="s">
        <v>6739</v>
      </c>
      <c r="H303" s="214"/>
      <c r="I303" s="216" t="s">
        <v>6740</v>
      </c>
      <c r="J303" s="214"/>
      <c r="K303" s="214" t="s">
        <v>6210</v>
      </c>
      <c r="L303" s="214">
        <v>158.0</v>
      </c>
      <c r="M303" s="214">
        <v>53.0</v>
      </c>
      <c r="N303" s="217" t="s">
        <v>6741</v>
      </c>
      <c r="O303" s="214"/>
      <c r="P303" s="214"/>
      <c r="Q303" s="216" t="s">
        <v>2434</v>
      </c>
      <c r="R303" s="218" t="s">
        <v>6742</v>
      </c>
      <c r="S303" s="216" t="s">
        <v>6743</v>
      </c>
      <c r="T303" s="190" t="s">
        <v>6448</v>
      </c>
      <c r="U303" s="11" t="s">
        <v>1346</v>
      </c>
      <c r="V303" s="12"/>
      <c r="W303" s="12"/>
      <c r="X303" s="104"/>
      <c r="Y303" s="104"/>
      <c r="Z303" s="104"/>
      <c r="AA303" s="104"/>
      <c r="AB303" s="104"/>
    </row>
    <row r="304" ht="18.75" customHeight="1">
      <c r="A304" s="214">
        <v>52.0</v>
      </c>
      <c r="B304" s="214" t="s">
        <v>6744</v>
      </c>
      <c r="C304" s="214" t="s">
        <v>6302</v>
      </c>
      <c r="D304" s="214"/>
      <c r="E304" s="214" t="s">
        <v>6606</v>
      </c>
      <c r="F304" s="215" t="s">
        <v>6745</v>
      </c>
      <c r="G304" s="214" t="s">
        <v>6746</v>
      </c>
      <c r="H304" s="214"/>
      <c r="I304" s="214" t="s">
        <v>6747</v>
      </c>
      <c r="J304" s="214"/>
      <c r="K304" s="214" t="s">
        <v>6673</v>
      </c>
      <c r="L304" s="214">
        <v>165.0</v>
      </c>
      <c r="M304" s="214">
        <v>54.0</v>
      </c>
      <c r="N304" s="215" t="s">
        <v>6748</v>
      </c>
      <c r="O304" s="214"/>
      <c r="P304" s="214"/>
      <c r="Q304" s="214" t="s">
        <v>2434</v>
      </c>
      <c r="R304" s="218" t="s">
        <v>6749</v>
      </c>
      <c r="S304" s="214" t="s">
        <v>6750</v>
      </c>
      <c r="T304" s="25" t="s">
        <v>6751</v>
      </c>
      <c r="U304" s="11" t="s">
        <v>1346</v>
      </c>
      <c r="V304" s="12"/>
      <c r="W304" s="12"/>
      <c r="X304" s="104"/>
      <c r="Y304" s="104"/>
      <c r="Z304" s="104"/>
      <c r="AA304" s="104"/>
      <c r="AB304" s="104"/>
    </row>
    <row r="305" ht="18.75" customHeight="1">
      <c r="A305" s="214">
        <v>53.0</v>
      </c>
      <c r="B305" s="214" t="s">
        <v>6752</v>
      </c>
      <c r="C305" s="214" t="s">
        <v>6302</v>
      </c>
      <c r="D305" s="214"/>
      <c r="E305" s="214" t="s">
        <v>6606</v>
      </c>
      <c r="F305" s="215" t="s">
        <v>6753</v>
      </c>
      <c r="G305" s="216" t="s">
        <v>6754</v>
      </c>
      <c r="H305" s="214"/>
      <c r="I305" s="216" t="s">
        <v>6755</v>
      </c>
      <c r="J305" s="214"/>
      <c r="K305" s="214" t="s">
        <v>1571</v>
      </c>
      <c r="L305" s="214">
        <v>160.0</v>
      </c>
      <c r="M305" s="214">
        <v>43.0</v>
      </c>
      <c r="N305" s="217" t="s">
        <v>6756</v>
      </c>
      <c r="O305" s="216" t="s">
        <v>6757</v>
      </c>
      <c r="P305" s="217" t="s">
        <v>6758</v>
      </c>
      <c r="Q305" s="216" t="s">
        <v>3335</v>
      </c>
      <c r="R305" s="218" t="s">
        <v>6759</v>
      </c>
      <c r="S305" s="216" t="s">
        <v>6760</v>
      </c>
      <c r="T305" s="190" t="s">
        <v>6386</v>
      </c>
      <c r="U305" s="11" t="s">
        <v>1346</v>
      </c>
      <c r="V305" s="12"/>
      <c r="W305" s="12"/>
      <c r="X305" s="104"/>
      <c r="Y305" s="104"/>
      <c r="Z305" s="104"/>
      <c r="AA305" s="104"/>
      <c r="AB305" s="104"/>
    </row>
    <row r="306" ht="18.75" customHeight="1">
      <c r="A306" s="214">
        <v>54.0</v>
      </c>
      <c r="B306" s="214" t="s">
        <v>6761</v>
      </c>
      <c r="C306" s="214" t="s">
        <v>6302</v>
      </c>
      <c r="D306" s="214"/>
      <c r="E306" s="214" t="s">
        <v>6606</v>
      </c>
      <c r="F306" s="215" t="s">
        <v>6762</v>
      </c>
      <c r="G306" s="214" t="s">
        <v>6763</v>
      </c>
      <c r="H306" s="214"/>
      <c r="I306" s="214" t="s">
        <v>6764</v>
      </c>
      <c r="J306" s="214"/>
      <c r="K306" s="214" t="s">
        <v>6221</v>
      </c>
      <c r="L306" s="214">
        <v>166.0</v>
      </c>
      <c r="M306" s="214">
        <v>58.0</v>
      </c>
      <c r="N306" s="215" t="s">
        <v>6765</v>
      </c>
      <c r="O306" s="214" t="s">
        <v>6766</v>
      </c>
      <c r="P306" s="215" t="s">
        <v>6767</v>
      </c>
      <c r="Q306" s="214" t="s">
        <v>3335</v>
      </c>
      <c r="R306" s="218" t="s">
        <v>6768</v>
      </c>
      <c r="S306" s="214" t="s">
        <v>6769</v>
      </c>
      <c r="T306" s="190" t="s">
        <v>6317</v>
      </c>
      <c r="U306" s="11" t="s">
        <v>1346</v>
      </c>
      <c r="V306" s="12" t="s">
        <v>1648</v>
      </c>
      <c r="W306" s="12" t="s">
        <v>3968</v>
      </c>
      <c r="X306" s="104"/>
      <c r="Y306" s="104"/>
      <c r="Z306" s="104"/>
      <c r="AA306" s="104"/>
      <c r="AB306" s="104"/>
    </row>
    <row r="307" ht="18.75" customHeight="1">
      <c r="A307" s="214">
        <v>55.0</v>
      </c>
      <c r="B307" s="214" t="s">
        <v>6770</v>
      </c>
      <c r="C307" s="214" t="s">
        <v>6302</v>
      </c>
      <c r="D307" s="214"/>
      <c r="E307" s="214" t="s">
        <v>6606</v>
      </c>
      <c r="F307" s="215" t="s">
        <v>6771</v>
      </c>
      <c r="G307" s="214" t="s">
        <v>6772</v>
      </c>
      <c r="H307" s="214"/>
      <c r="I307" s="214" t="s">
        <v>6773</v>
      </c>
      <c r="J307" s="214"/>
      <c r="K307" s="214" t="s">
        <v>6185</v>
      </c>
      <c r="L307" s="214">
        <v>160.0</v>
      </c>
      <c r="M307" s="214">
        <v>50.0</v>
      </c>
      <c r="N307" s="215" t="s">
        <v>6774</v>
      </c>
      <c r="O307" s="214" t="s">
        <v>6775</v>
      </c>
      <c r="P307" s="215" t="s">
        <v>6776</v>
      </c>
      <c r="Q307" s="214"/>
      <c r="R307" s="218" t="s">
        <v>6777</v>
      </c>
      <c r="S307" s="214" t="s">
        <v>6778</v>
      </c>
      <c r="T307" s="190" t="s">
        <v>6317</v>
      </c>
      <c r="U307" s="11" t="s">
        <v>1346</v>
      </c>
      <c r="V307" s="12"/>
      <c r="W307" s="12"/>
      <c r="X307" s="104"/>
      <c r="Y307" s="104"/>
      <c r="Z307" s="104"/>
      <c r="AA307" s="104"/>
      <c r="AB307" s="104"/>
    </row>
    <row r="308" ht="18.75" customHeight="1">
      <c r="A308" s="214">
        <v>56.0</v>
      </c>
      <c r="B308" s="214" t="s">
        <v>6779</v>
      </c>
      <c r="C308" s="214" t="s">
        <v>6302</v>
      </c>
      <c r="D308" s="214"/>
      <c r="E308" s="214" t="s">
        <v>6606</v>
      </c>
      <c r="F308" s="215" t="s">
        <v>6780</v>
      </c>
      <c r="G308" s="216" t="s">
        <v>6781</v>
      </c>
      <c r="H308" s="214"/>
      <c r="I308" s="216" t="s">
        <v>6782</v>
      </c>
      <c r="J308" s="214"/>
      <c r="K308" s="214" t="s">
        <v>6783</v>
      </c>
      <c r="L308" s="214">
        <v>170.0</v>
      </c>
      <c r="M308" s="214">
        <v>60.0</v>
      </c>
      <c r="N308" s="215" t="s">
        <v>6784</v>
      </c>
      <c r="O308" s="214"/>
      <c r="P308" s="214"/>
      <c r="Q308" s="216" t="s">
        <v>4980</v>
      </c>
      <c r="R308" s="218" t="s">
        <v>6785</v>
      </c>
      <c r="S308" s="214" t="s">
        <v>6786</v>
      </c>
      <c r="T308" s="190" t="s">
        <v>6787</v>
      </c>
      <c r="U308" s="11" t="s">
        <v>1346</v>
      </c>
      <c r="V308" s="12"/>
      <c r="W308" s="12"/>
      <c r="X308" s="104"/>
      <c r="Y308" s="104"/>
      <c r="Z308" s="104"/>
      <c r="AA308" s="104"/>
      <c r="AB308" s="104"/>
    </row>
    <row r="309" ht="18.75" customHeight="1">
      <c r="A309" s="214">
        <v>57.0</v>
      </c>
      <c r="B309" s="214" t="s">
        <v>6788</v>
      </c>
      <c r="C309" s="214" t="s">
        <v>6302</v>
      </c>
      <c r="D309" s="214"/>
      <c r="E309" s="214" t="s">
        <v>6606</v>
      </c>
      <c r="F309" s="215" t="s">
        <v>6789</v>
      </c>
      <c r="G309" s="216" t="s">
        <v>6790</v>
      </c>
      <c r="H309" s="214"/>
      <c r="I309" s="216" t="s">
        <v>6791</v>
      </c>
      <c r="J309" s="214"/>
      <c r="K309" s="214" t="s">
        <v>6792</v>
      </c>
      <c r="L309" s="214">
        <v>183.0</v>
      </c>
      <c r="M309" s="214">
        <v>102.0</v>
      </c>
      <c r="N309" s="217" t="s">
        <v>6793</v>
      </c>
      <c r="O309" s="214"/>
      <c r="P309" s="214"/>
      <c r="Q309" s="216" t="s">
        <v>2434</v>
      </c>
      <c r="R309" s="218" t="s">
        <v>6794</v>
      </c>
      <c r="S309" s="216" t="s">
        <v>6795</v>
      </c>
      <c r="T309" s="190" t="s">
        <v>6796</v>
      </c>
      <c r="U309" s="11" t="s">
        <v>1346</v>
      </c>
      <c r="V309" s="12"/>
      <c r="W309" s="12"/>
      <c r="X309" s="104"/>
      <c r="Y309" s="104"/>
      <c r="Z309" s="104"/>
      <c r="AA309" s="104"/>
      <c r="AB309" s="104"/>
    </row>
    <row r="310" ht="18.75" customHeight="1">
      <c r="A310" s="214">
        <v>58.0</v>
      </c>
      <c r="B310" s="214" t="s">
        <v>6797</v>
      </c>
      <c r="C310" s="214" t="s">
        <v>6302</v>
      </c>
      <c r="D310" s="214"/>
      <c r="E310" s="214" t="s">
        <v>6606</v>
      </c>
      <c r="F310" s="215" t="s">
        <v>6798</v>
      </c>
      <c r="G310" s="216" t="s">
        <v>6799</v>
      </c>
      <c r="H310" s="214"/>
      <c r="I310" s="216" t="s">
        <v>6800</v>
      </c>
      <c r="J310" s="214"/>
      <c r="K310" s="214" t="s">
        <v>6210</v>
      </c>
      <c r="L310" s="214">
        <v>151.0</v>
      </c>
      <c r="M310" s="214">
        <v>40.0</v>
      </c>
      <c r="N310" s="217" t="s">
        <v>6801</v>
      </c>
      <c r="O310" s="216" t="s">
        <v>6802</v>
      </c>
      <c r="P310" s="217" t="s">
        <v>6803</v>
      </c>
      <c r="Q310" s="216" t="s">
        <v>3426</v>
      </c>
      <c r="R310" s="218" t="s">
        <v>6804</v>
      </c>
      <c r="S310" s="216" t="s">
        <v>6805</v>
      </c>
      <c r="T310" s="190" t="s">
        <v>6448</v>
      </c>
      <c r="U310" s="11" t="s">
        <v>1346</v>
      </c>
      <c r="V310" s="12"/>
      <c r="W310" s="12"/>
      <c r="X310" s="104"/>
      <c r="Y310" s="104"/>
      <c r="Z310" s="104"/>
      <c r="AA310" s="104"/>
      <c r="AB310" s="104"/>
    </row>
    <row r="311" ht="18.75" customHeight="1">
      <c r="A311" s="214">
        <v>59.0</v>
      </c>
      <c r="B311" s="214" t="s">
        <v>6806</v>
      </c>
      <c r="C311" s="214" t="s">
        <v>6302</v>
      </c>
      <c r="D311" s="214"/>
      <c r="E311" s="214" t="s">
        <v>6606</v>
      </c>
      <c r="F311" s="215" t="s">
        <v>6807</v>
      </c>
      <c r="G311" s="216" t="s">
        <v>6808</v>
      </c>
      <c r="H311" s="214"/>
      <c r="I311" s="216" t="s">
        <v>6809</v>
      </c>
      <c r="J311" s="214"/>
      <c r="K311" s="214" t="s">
        <v>6810</v>
      </c>
      <c r="L311" s="214">
        <v>152.0</v>
      </c>
      <c r="M311" s="214">
        <v>50.0</v>
      </c>
      <c r="N311" s="217" t="s">
        <v>6811</v>
      </c>
      <c r="O311" s="214"/>
      <c r="P311" s="214"/>
      <c r="Q311" s="216" t="s">
        <v>3426</v>
      </c>
      <c r="R311" s="218" t="s">
        <v>6812</v>
      </c>
      <c r="S311" s="216" t="s">
        <v>6813</v>
      </c>
      <c r="T311" s="190" t="s">
        <v>5120</v>
      </c>
      <c r="U311" s="11" t="s">
        <v>1346</v>
      </c>
      <c r="V311" s="12" t="s">
        <v>1648</v>
      </c>
      <c r="W311" s="12" t="s">
        <v>3968</v>
      </c>
      <c r="X311" s="104"/>
      <c r="Y311" s="104"/>
      <c r="Z311" s="104"/>
      <c r="AA311" s="104"/>
      <c r="AB311" s="104"/>
    </row>
    <row r="312" ht="18.75" customHeight="1">
      <c r="A312" s="214">
        <v>60.0</v>
      </c>
      <c r="B312" s="214" t="s">
        <v>6814</v>
      </c>
      <c r="C312" s="214" t="s">
        <v>6302</v>
      </c>
      <c r="D312" s="214"/>
      <c r="E312" s="214" t="s">
        <v>6606</v>
      </c>
      <c r="F312" s="215" t="s">
        <v>6815</v>
      </c>
      <c r="G312" s="216" t="s">
        <v>6816</v>
      </c>
      <c r="H312" s="214"/>
      <c r="I312" s="216" t="s">
        <v>6817</v>
      </c>
      <c r="J312" s="214"/>
      <c r="K312" s="216" t="s">
        <v>4300</v>
      </c>
      <c r="L312" s="214">
        <v>162.0</v>
      </c>
      <c r="M312" s="214">
        <v>61.0</v>
      </c>
      <c r="N312" s="214"/>
      <c r="O312" s="216" t="s">
        <v>6818</v>
      </c>
      <c r="P312" s="217" t="s">
        <v>6819</v>
      </c>
      <c r="Q312" s="216" t="s">
        <v>6820</v>
      </c>
      <c r="R312" s="218" t="s">
        <v>6821</v>
      </c>
      <c r="S312" s="216" t="s">
        <v>6822</v>
      </c>
      <c r="T312" s="190" t="s">
        <v>5120</v>
      </c>
      <c r="U312" s="11" t="s">
        <v>1346</v>
      </c>
      <c r="V312" s="12" t="s">
        <v>1648</v>
      </c>
      <c r="W312" s="12" t="s">
        <v>3968</v>
      </c>
      <c r="X312" s="104"/>
      <c r="Y312" s="104"/>
      <c r="Z312" s="104"/>
      <c r="AA312" s="104"/>
      <c r="AB312" s="104"/>
    </row>
    <row r="313" ht="18.75" customHeight="1">
      <c r="A313" s="214">
        <v>61.0</v>
      </c>
      <c r="B313" s="214" t="s">
        <v>6823</v>
      </c>
      <c r="C313" s="214" t="s">
        <v>6302</v>
      </c>
      <c r="D313" s="214"/>
      <c r="E313" s="214" t="s">
        <v>6606</v>
      </c>
      <c r="F313" s="215" t="s">
        <v>6824</v>
      </c>
      <c r="G313" s="216" t="s">
        <v>6825</v>
      </c>
      <c r="H313" s="214"/>
      <c r="I313" s="216" t="s">
        <v>6826</v>
      </c>
      <c r="J313" s="214"/>
      <c r="K313" s="214" t="s">
        <v>1679</v>
      </c>
      <c r="L313" s="214">
        <v>170.0</v>
      </c>
      <c r="M313" s="214">
        <v>50.0</v>
      </c>
      <c r="N313" s="217" t="s">
        <v>6827</v>
      </c>
      <c r="O313" s="216" t="s">
        <v>6828</v>
      </c>
      <c r="P313" s="217" t="s">
        <v>6829</v>
      </c>
      <c r="Q313" s="216" t="s">
        <v>3148</v>
      </c>
      <c r="R313" s="218" t="s">
        <v>6830</v>
      </c>
      <c r="S313" s="216" t="s">
        <v>6831</v>
      </c>
      <c r="T313" s="190" t="s">
        <v>6832</v>
      </c>
      <c r="U313" s="11" t="s">
        <v>1346</v>
      </c>
      <c r="V313" s="12"/>
      <c r="W313" s="12"/>
      <c r="X313" s="104"/>
      <c r="Y313" s="104"/>
      <c r="Z313" s="104"/>
      <c r="AA313" s="104"/>
      <c r="AB313" s="104"/>
    </row>
    <row r="314" ht="18.75" customHeight="1">
      <c r="A314" s="214">
        <v>62.0</v>
      </c>
      <c r="B314" s="214" t="s">
        <v>6833</v>
      </c>
      <c r="C314" s="214" t="s">
        <v>6302</v>
      </c>
      <c r="D314" s="214"/>
      <c r="E314" s="214" t="s">
        <v>636</v>
      </c>
      <c r="F314" s="215" t="s">
        <v>6834</v>
      </c>
      <c r="G314" s="214" t="s">
        <v>6835</v>
      </c>
      <c r="H314" s="214"/>
      <c r="I314" s="214" t="s">
        <v>6836</v>
      </c>
      <c r="J314" s="214"/>
      <c r="K314" s="214" t="s">
        <v>6837</v>
      </c>
      <c r="L314" s="214">
        <v>173.0</v>
      </c>
      <c r="M314" s="214">
        <v>58.0</v>
      </c>
      <c r="N314" s="215" t="s">
        <v>6838</v>
      </c>
      <c r="O314" s="214"/>
      <c r="P314" s="214"/>
      <c r="Q314" s="214" t="s">
        <v>2843</v>
      </c>
      <c r="R314" s="218" t="s">
        <v>6839</v>
      </c>
      <c r="S314" s="214" t="s">
        <v>6840</v>
      </c>
      <c r="T314" s="25" t="s">
        <v>1406</v>
      </c>
      <c r="U314" s="11"/>
      <c r="V314" s="12"/>
      <c r="W314" s="12"/>
      <c r="X314" s="104"/>
      <c r="Y314" s="104"/>
      <c r="Z314" s="104"/>
      <c r="AA314" s="104"/>
      <c r="AB314" s="104"/>
    </row>
    <row r="315" ht="18.75" customHeight="1">
      <c r="A315" s="214">
        <v>63.0</v>
      </c>
      <c r="B315" s="214" t="s">
        <v>6841</v>
      </c>
      <c r="C315" s="214" t="s">
        <v>6302</v>
      </c>
      <c r="D315" s="214"/>
      <c r="E315" s="214" t="s">
        <v>636</v>
      </c>
      <c r="F315" s="215" t="s">
        <v>6842</v>
      </c>
      <c r="G315" s="214" t="s">
        <v>6843</v>
      </c>
      <c r="H315" s="214"/>
      <c r="I315" s="214" t="s">
        <v>6844</v>
      </c>
      <c r="J315" s="214"/>
      <c r="K315" s="214" t="s">
        <v>6845</v>
      </c>
      <c r="L315" s="214">
        <v>171.0</v>
      </c>
      <c r="M315" s="214">
        <v>85.0</v>
      </c>
      <c r="N315" s="215" t="s">
        <v>6846</v>
      </c>
      <c r="O315" s="214" t="s">
        <v>6847</v>
      </c>
      <c r="P315" s="215" t="s">
        <v>6848</v>
      </c>
      <c r="Q315" s="214" t="s">
        <v>3213</v>
      </c>
      <c r="R315" s="218" t="s">
        <v>6849</v>
      </c>
      <c r="S315" s="214" t="s">
        <v>6850</v>
      </c>
      <c r="T315" s="25" t="s">
        <v>1406</v>
      </c>
      <c r="U315" s="11"/>
      <c r="V315" s="12"/>
      <c r="W315" s="12"/>
      <c r="X315" s="104"/>
      <c r="Y315" s="104"/>
      <c r="Z315" s="104"/>
      <c r="AA315" s="104"/>
      <c r="AB315" s="104"/>
    </row>
    <row r="316" ht="18.75" customHeight="1">
      <c r="A316" s="214">
        <v>64.0</v>
      </c>
      <c r="B316" s="214" t="s">
        <v>6851</v>
      </c>
      <c r="C316" s="214" t="s">
        <v>6302</v>
      </c>
      <c r="D316" s="214"/>
      <c r="E316" s="214" t="s">
        <v>6137</v>
      </c>
      <c r="F316" s="215" t="s">
        <v>6852</v>
      </c>
      <c r="G316" s="216" t="s">
        <v>6853</v>
      </c>
      <c r="H316" s="214"/>
      <c r="I316" s="216" t="s">
        <v>6854</v>
      </c>
      <c r="J316" s="214"/>
      <c r="K316" s="214" t="s">
        <v>6725</v>
      </c>
      <c r="L316" s="214">
        <v>158.0</v>
      </c>
      <c r="M316" s="214">
        <v>59.0</v>
      </c>
      <c r="N316" s="217" t="s">
        <v>6855</v>
      </c>
      <c r="O316" s="216" t="s">
        <v>6856</v>
      </c>
      <c r="P316" s="217" t="s">
        <v>6857</v>
      </c>
      <c r="Q316" s="216" t="s">
        <v>3213</v>
      </c>
      <c r="R316" s="218" t="s">
        <v>6858</v>
      </c>
      <c r="S316" s="216" t="s">
        <v>6859</v>
      </c>
      <c r="T316" s="25" t="s">
        <v>1406</v>
      </c>
      <c r="U316" s="11"/>
      <c r="V316" s="12"/>
      <c r="W316" s="12"/>
      <c r="X316" s="104"/>
      <c r="Y316" s="104"/>
      <c r="Z316" s="104"/>
      <c r="AA316" s="104"/>
      <c r="AB316" s="104"/>
    </row>
    <row r="317" ht="18.75" customHeight="1">
      <c r="A317" s="214">
        <v>65.0</v>
      </c>
      <c r="B317" s="214" t="s">
        <v>6860</v>
      </c>
      <c r="C317" s="214" t="s">
        <v>6302</v>
      </c>
      <c r="D317" s="214"/>
      <c r="E317" s="214" t="s">
        <v>6137</v>
      </c>
      <c r="F317" s="215" t="s">
        <v>6861</v>
      </c>
      <c r="G317" s="216" t="s">
        <v>6862</v>
      </c>
      <c r="H317" s="214"/>
      <c r="I317" s="216" t="s">
        <v>6863</v>
      </c>
      <c r="J317" s="214"/>
      <c r="K317" s="214" t="s">
        <v>6725</v>
      </c>
      <c r="L317" s="214">
        <v>168.0</v>
      </c>
      <c r="M317" s="214">
        <v>50.0</v>
      </c>
      <c r="N317" s="217" t="s">
        <v>6864</v>
      </c>
      <c r="O317" s="216" t="s">
        <v>6865</v>
      </c>
      <c r="P317" s="217" t="s">
        <v>6866</v>
      </c>
      <c r="Q317" s="216" t="s">
        <v>4082</v>
      </c>
      <c r="R317" s="218" t="s">
        <v>6867</v>
      </c>
      <c r="S317" s="216" t="s">
        <v>6868</v>
      </c>
      <c r="T317" s="25" t="s">
        <v>1406</v>
      </c>
      <c r="U317" s="11"/>
      <c r="V317" s="12"/>
      <c r="W317" s="12"/>
      <c r="X317" s="104"/>
      <c r="Y317" s="104"/>
      <c r="Z317" s="104"/>
      <c r="AA317" s="104"/>
      <c r="AB317" s="104"/>
    </row>
    <row r="318" ht="18.75" customHeight="1">
      <c r="A318" s="214">
        <v>66.0</v>
      </c>
      <c r="B318" s="214" t="s">
        <v>6869</v>
      </c>
      <c r="C318" s="214" t="s">
        <v>6302</v>
      </c>
      <c r="D318" s="214"/>
      <c r="E318" s="214" t="s">
        <v>99</v>
      </c>
      <c r="F318" s="215" t="s">
        <v>6870</v>
      </c>
      <c r="G318" s="216" t="s">
        <v>6871</v>
      </c>
      <c r="H318" s="214"/>
      <c r="I318" s="216" t="s">
        <v>6872</v>
      </c>
      <c r="J318" s="214"/>
      <c r="K318" s="214" t="s">
        <v>6873</v>
      </c>
      <c r="L318" s="214">
        <v>158.0</v>
      </c>
      <c r="M318" s="214">
        <v>61.0</v>
      </c>
      <c r="N318" s="217" t="s">
        <v>6874</v>
      </c>
      <c r="O318" s="216" t="s">
        <v>6875</v>
      </c>
      <c r="P318" s="217" t="s">
        <v>6876</v>
      </c>
      <c r="Q318" s="216" t="s">
        <v>3542</v>
      </c>
      <c r="R318" s="218" t="s">
        <v>6877</v>
      </c>
      <c r="S318" s="216" t="s">
        <v>6878</v>
      </c>
      <c r="T318" s="25" t="s">
        <v>6731</v>
      </c>
      <c r="U318" s="11" t="s">
        <v>1346</v>
      </c>
      <c r="V318" s="12"/>
      <c r="W318" s="12"/>
      <c r="X318" s="104"/>
      <c r="Y318" s="104"/>
      <c r="Z318" s="104"/>
      <c r="AA318" s="104"/>
      <c r="AB318" s="104"/>
    </row>
    <row r="319" ht="18.75" customHeight="1">
      <c r="A319" s="214">
        <v>67.0</v>
      </c>
      <c r="B319" s="214" t="s">
        <v>6879</v>
      </c>
      <c r="C319" s="214" t="s">
        <v>6302</v>
      </c>
      <c r="D319" s="214"/>
      <c r="E319" s="214" t="s">
        <v>99</v>
      </c>
      <c r="F319" s="215" t="s">
        <v>6880</v>
      </c>
      <c r="G319" s="216" t="s">
        <v>6881</v>
      </c>
      <c r="H319" s="214"/>
      <c r="I319" s="216" t="s">
        <v>6882</v>
      </c>
      <c r="J319" s="214"/>
      <c r="K319" s="214" t="s">
        <v>1571</v>
      </c>
      <c r="L319" s="214">
        <v>160.0</v>
      </c>
      <c r="M319" s="214">
        <v>50.0</v>
      </c>
      <c r="N319" s="217" t="s">
        <v>6883</v>
      </c>
      <c r="O319" s="216" t="s">
        <v>6884</v>
      </c>
      <c r="P319" s="217" t="s">
        <v>6885</v>
      </c>
      <c r="Q319" s="216" t="s">
        <v>3213</v>
      </c>
      <c r="R319" s="218" t="s">
        <v>6886</v>
      </c>
      <c r="S319" s="216" t="s">
        <v>6887</v>
      </c>
      <c r="T319" s="25" t="s">
        <v>1406</v>
      </c>
      <c r="U319" s="11"/>
      <c r="V319" s="12"/>
      <c r="W319" s="12"/>
      <c r="X319" s="104"/>
      <c r="Y319" s="104"/>
      <c r="Z319" s="104"/>
      <c r="AA319" s="104"/>
      <c r="AB319" s="104"/>
    </row>
    <row r="320" ht="18.75" customHeight="1">
      <c r="A320" s="214">
        <v>68.0</v>
      </c>
      <c r="B320" s="214" t="s">
        <v>6888</v>
      </c>
      <c r="C320" s="214" t="s">
        <v>6302</v>
      </c>
      <c r="D320" s="214"/>
      <c r="E320" s="214" t="s">
        <v>99</v>
      </c>
      <c r="F320" s="215" t="s">
        <v>6889</v>
      </c>
      <c r="G320" s="216" t="s">
        <v>6890</v>
      </c>
      <c r="H320" s="214"/>
      <c r="I320" s="216" t="s">
        <v>6891</v>
      </c>
      <c r="J320" s="214"/>
      <c r="K320" s="214" t="s">
        <v>6892</v>
      </c>
      <c r="L320" s="214">
        <v>170.0</v>
      </c>
      <c r="M320" s="214">
        <v>68.0</v>
      </c>
      <c r="N320" s="217" t="s">
        <v>6893</v>
      </c>
      <c r="O320" s="214"/>
      <c r="P320" s="214"/>
      <c r="Q320" s="216" t="s">
        <v>4199</v>
      </c>
      <c r="R320" s="218" t="s">
        <v>6894</v>
      </c>
      <c r="S320" s="216" t="s">
        <v>6895</v>
      </c>
      <c r="T320" s="25" t="s">
        <v>6896</v>
      </c>
      <c r="U320" s="11" t="s">
        <v>1346</v>
      </c>
      <c r="V320" s="12" t="s">
        <v>1659</v>
      </c>
      <c r="W320" s="12" t="s">
        <v>3968</v>
      </c>
      <c r="X320" s="104"/>
      <c r="Y320" s="104"/>
      <c r="Z320" s="104"/>
      <c r="AA320" s="104"/>
      <c r="AB320" s="104"/>
    </row>
    <row r="321" ht="18.75" customHeight="1">
      <c r="A321" s="214">
        <v>69.0</v>
      </c>
      <c r="B321" s="214" t="s">
        <v>6897</v>
      </c>
      <c r="C321" s="214" t="s">
        <v>6302</v>
      </c>
      <c r="D321" s="214"/>
      <c r="E321" s="214" t="s">
        <v>99</v>
      </c>
      <c r="F321" s="215" t="s">
        <v>6898</v>
      </c>
      <c r="G321" s="216" t="s">
        <v>6899</v>
      </c>
      <c r="H321" s="214"/>
      <c r="I321" s="216" t="s">
        <v>6900</v>
      </c>
      <c r="J321" s="214"/>
      <c r="K321" s="214" t="s">
        <v>6901</v>
      </c>
      <c r="L321" s="214">
        <v>155.0</v>
      </c>
      <c r="M321" s="214">
        <v>54.0</v>
      </c>
      <c r="N321" s="217" t="s">
        <v>6902</v>
      </c>
      <c r="O321" s="216" t="s">
        <v>6903</v>
      </c>
      <c r="P321" s="217" t="s">
        <v>6904</v>
      </c>
      <c r="Q321" s="216" t="s">
        <v>3426</v>
      </c>
      <c r="R321" s="218" t="s">
        <v>6905</v>
      </c>
      <c r="S321" s="216" t="s">
        <v>6906</v>
      </c>
      <c r="T321" s="25" t="s">
        <v>6907</v>
      </c>
      <c r="U321" s="11" t="s">
        <v>1553</v>
      </c>
      <c r="V321" s="12" t="s">
        <v>5216</v>
      </c>
      <c r="W321" s="12" t="s">
        <v>3968</v>
      </c>
      <c r="X321" s="104"/>
      <c r="Y321" s="104"/>
      <c r="Z321" s="104"/>
      <c r="AA321" s="104"/>
      <c r="AB321" s="104"/>
    </row>
    <row r="322" ht="18.75" customHeight="1">
      <c r="A322" s="214">
        <v>70.0</v>
      </c>
      <c r="B322" s="214" t="s">
        <v>6908</v>
      </c>
      <c r="C322" s="214" t="s">
        <v>6302</v>
      </c>
      <c r="D322" s="214"/>
      <c r="E322" s="214" t="s">
        <v>99</v>
      </c>
      <c r="F322" s="215" t="s">
        <v>6909</v>
      </c>
      <c r="G322" s="216" t="s">
        <v>6910</v>
      </c>
      <c r="H322" s="214"/>
      <c r="I322" s="216" t="s">
        <v>6911</v>
      </c>
      <c r="J322" s="214"/>
      <c r="K322" s="214" t="s">
        <v>6185</v>
      </c>
      <c r="L322" s="214">
        <v>167.0</v>
      </c>
      <c r="M322" s="214">
        <v>55.0</v>
      </c>
      <c r="N322" s="217" t="s">
        <v>6912</v>
      </c>
      <c r="O322" s="214"/>
      <c r="P322" s="214"/>
      <c r="Q322" s="216" t="s">
        <v>4082</v>
      </c>
      <c r="R322" s="218" t="s">
        <v>6913</v>
      </c>
      <c r="S322" s="216" t="s">
        <v>6914</v>
      </c>
      <c r="T322" s="25" t="s">
        <v>6907</v>
      </c>
      <c r="U322" s="11" t="s">
        <v>1553</v>
      </c>
      <c r="V322" s="12"/>
      <c r="W322" s="12"/>
      <c r="X322" s="104"/>
      <c r="Y322" s="104"/>
      <c r="Z322" s="104"/>
      <c r="AA322" s="104"/>
      <c r="AB322" s="104"/>
    </row>
    <row r="323" ht="18.75" customHeight="1">
      <c r="A323" s="214">
        <v>71.0</v>
      </c>
      <c r="B323" s="214" t="s">
        <v>6915</v>
      </c>
      <c r="C323" s="214" t="s">
        <v>6302</v>
      </c>
      <c r="D323" s="214"/>
      <c r="E323" s="214" t="s">
        <v>99</v>
      </c>
      <c r="F323" s="215" t="s">
        <v>6916</v>
      </c>
      <c r="G323" s="216" t="s">
        <v>6917</v>
      </c>
      <c r="H323" s="214"/>
      <c r="I323" s="216" t="s">
        <v>6918</v>
      </c>
      <c r="J323" s="214"/>
      <c r="K323" s="214" t="s">
        <v>1512</v>
      </c>
      <c r="L323" s="214">
        <v>155.0</v>
      </c>
      <c r="M323" s="214">
        <v>45.0</v>
      </c>
      <c r="N323" s="217" t="s">
        <v>6919</v>
      </c>
      <c r="O323" s="216" t="s">
        <v>6920</v>
      </c>
      <c r="P323" s="217" t="s">
        <v>6921</v>
      </c>
      <c r="Q323" s="216" t="s">
        <v>3426</v>
      </c>
      <c r="R323" s="218" t="s">
        <v>6922</v>
      </c>
      <c r="S323" s="216" t="s">
        <v>6923</v>
      </c>
      <c r="T323" s="25" t="s">
        <v>6924</v>
      </c>
      <c r="U323" s="11" t="s">
        <v>1346</v>
      </c>
      <c r="V323" s="12" t="s">
        <v>1540</v>
      </c>
      <c r="W323" s="12" t="s">
        <v>3968</v>
      </c>
      <c r="X323" s="104"/>
      <c r="Y323" s="104"/>
      <c r="Z323" s="104"/>
      <c r="AA323" s="104"/>
      <c r="AB323" s="104"/>
    </row>
    <row r="324" ht="18.75" customHeight="1">
      <c r="A324" s="214">
        <v>72.0</v>
      </c>
      <c r="B324" s="214" t="s">
        <v>6925</v>
      </c>
      <c r="C324" s="214" t="s">
        <v>6302</v>
      </c>
      <c r="D324" s="214"/>
      <c r="E324" s="214" t="s">
        <v>99</v>
      </c>
      <c r="F324" s="215" t="s">
        <v>6926</v>
      </c>
      <c r="G324" s="216" t="s">
        <v>6927</v>
      </c>
      <c r="H324" s="214"/>
      <c r="I324" s="216" t="s">
        <v>6928</v>
      </c>
      <c r="J324" s="214"/>
      <c r="K324" s="214" t="s">
        <v>1512</v>
      </c>
      <c r="L324" s="214">
        <v>153.0</v>
      </c>
      <c r="M324" s="214">
        <v>54.0</v>
      </c>
      <c r="N324" s="217" t="s">
        <v>6929</v>
      </c>
      <c r="O324" s="214"/>
      <c r="P324" s="214"/>
      <c r="Q324" s="216" t="s">
        <v>3426</v>
      </c>
      <c r="R324" s="218" t="s">
        <v>6930</v>
      </c>
      <c r="S324" s="216" t="s">
        <v>6931</v>
      </c>
      <c r="T324" s="25" t="s">
        <v>6924</v>
      </c>
      <c r="U324" s="11" t="s">
        <v>1346</v>
      </c>
      <c r="V324" s="12" t="s">
        <v>1540</v>
      </c>
      <c r="W324" s="12" t="s">
        <v>3968</v>
      </c>
      <c r="X324" s="104"/>
      <c r="Y324" s="104"/>
      <c r="Z324" s="104"/>
      <c r="AA324" s="104"/>
      <c r="AB324" s="104"/>
    </row>
    <row r="325" ht="18.75" customHeight="1">
      <c r="A325" s="214">
        <v>73.0</v>
      </c>
      <c r="B325" s="214" t="s">
        <v>6932</v>
      </c>
      <c r="C325" s="214" t="s">
        <v>6302</v>
      </c>
      <c r="D325" s="214"/>
      <c r="E325" s="214" t="s">
        <v>99</v>
      </c>
      <c r="F325" s="215" t="s">
        <v>6933</v>
      </c>
      <c r="G325" s="216" t="s">
        <v>6934</v>
      </c>
      <c r="H325" s="214"/>
      <c r="I325" s="216" t="s">
        <v>6935</v>
      </c>
      <c r="J325" s="214"/>
      <c r="K325" s="214" t="s">
        <v>1679</v>
      </c>
      <c r="L325" s="214">
        <v>172.0</v>
      </c>
      <c r="M325" s="214">
        <v>65.0</v>
      </c>
      <c r="N325" s="217" t="s">
        <v>6936</v>
      </c>
      <c r="O325" s="216" t="s">
        <v>6937</v>
      </c>
      <c r="P325" s="217" t="s">
        <v>6938</v>
      </c>
      <c r="Q325" s="216" t="s">
        <v>3426</v>
      </c>
      <c r="R325" s="218" t="s">
        <v>6939</v>
      </c>
      <c r="S325" s="216" t="s">
        <v>6940</v>
      </c>
      <c r="T325" s="25" t="s">
        <v>6896</v>
      </c>
      <c r="U325" s="11" t="s">
        <v>1346</v>
      </c>
      <c r="V325" s="12"/>
      <c r="W325" s="12"/>
      <c r="X325" s="104"/>
      <c r="Y325" s="104"/>
      <c r="Z325" s="104"/>
      <c r="AA325" s="104"/>
      <c r="AB325" s="104"/>
    </row>
    <row r="326" ht="18.75" customHeight="1">
      <c r="A326" s="214">
        <v>74.0</v>
      </c>
      <c r="B326" s="214" t="s">
        <v>6941</v>
      </c>
      <c r="C326" s="214" t="s">
        <v>6302</v>
      </c>
      <c r="D326" s="214"/>
      <c r="E326" s="214" t="s">
        <v>99</v>
      </c>
      <c r="F326" s="215" t="s">
        <v>6942</v>
      </c>
      <c r="G326" s="216" t="s">
        <v>6943</v>
      </c>
      <c r="H326" s="214"/>
      <c r="I326" s="216" t="s">
        <v>6944</v>
      </c>
      <c r="J326" s="214"/>
      <c r="K326" s="214" t="s">
        <v>6221</v>
      </c>
      <c r="L326" s="214">
        <v>165.0</v>
      </c>
      <c r="M326" s="214">
        <v>60.0</v>
      </c>
      <c r="N326" s="217" t="s">
        <v>6945</v>
      </c>
      <c r="O326" s="216" t="s">
        <v>6946</v>
      </c>
      <c r="P326" s="217" t="s">
        <v>6947</v>
      </c>
      <c r="Q326" s="216" t="s">
        <v>5821</v>
      </c>
      <c r="R326" s="218" t="s">
        <v>6948</v>
      </c>
      <c r="S326" s="216" t="s">
        <v>6949</v>
      </c>
      <c r="T326" s="25" t="s">
        <v>6950</v>
      </c>
      <c r="U326" s="11" t="s">
        <v>1553</v>
      </c>
      <c r="V326" s="12" t="s">
        <v>1659</v>
      </c>
      <c r="W326" s="12" t="s">
        <v>3968</v>
      </c>
      <c r="X326" s="104"/>
      <c r="Y326" s="104"/>
      <c r="Z326" s="104"/>
      <c r="AA326" s="104"/>
      <c r="AB326" s="104"/>
    </row>
    <row r="327" ht="18.75" customHeight="1">
      <c r="A327" s="214">
        <v>75.0</v>
      </c>
      <c r="B327" s="214" t="s">
        <v>6951</v>
      </c>
      <c r="C327" s="214" t="s">
        <v>6302</v>
      </c>
      <c r="D327" s="214"/>
      <c r="E327" s="214" t="s">
        <v>99</v>
      </c>
      <c r="F327" s="215" t="s">
        <v>6952</v>
      </c>
      <c r="G327" s="216" t="s">
        <v>6953</v>
      </c>
      <c r="H327" s="214"/>
      <c r="I327" s="216" t="s">
        <v>6954</v>
      </c>
      <c r="J327" s="214"/>
      <c r="K327" s="214" t="s">
        <v>6955</v>
      </c>
      <c r="L327" s="214">
        <v>175.0</v>
      </c>
      <c r="M327" s="214">
        <v>70.0</v>
      </c>
      <c r="N327" s="217" t="s">
        <v>6956</v>
      </c>
      <c r="O327" s="216" t="s">
        <v>6957</v>
      </c>
      <c r="P327" s="217" t="s">
        <v>6958</v>
      </c>
      <c r="Q327" s="216" t="s">
        <v>6959</v>
      </c>
      <c r="R327" s="218" t="s">
        <v>6960</v>
      </c>
      <c r="S327" s="216" t="s">
        <v>6961</v>
      </c>
      <c r="T327" s="25" t="s">
        <v>6950</v>
      </c>
      <c r="U327" s="11" t="s">
        <v>1553</v>
      </c>
      <c r="V327" s="12" t="s">
        <v>3601</v>
      </c>
      <c r="W327" s="12" t="s">
        <v>3968</v>
      </c>
      <c r="X327" s="104"/>
      <c r="Y327" s="104"/>
      <c r="Z327" s="104"/>
      <c r="AA327" s="104"/>
      <c r="AB327" s="104"/>
    </row>
    <row r="328" ht="18.75" customHeight="1">
      <c r="A328" s="214">
        <v>76.0</v>
      </c>
      <c r="B328" s="214" t="s">
        <v>6962</v>
      </c>
      <c r="C328" s="214" t="s">
        <v>6302</v>
      </c>
      <c r="D328" s="214"/>
      <c r="E328" s="214" t="s">
        <v>99</v>
      </c>
      <c r="F328" s="215" t="s">
        <v>6963</v>
      </c>
      <c r="G328" s="216" t="s">
        <v>6964</v>
      </c>
      <c r="H328" s="214"/>
      <c r="I328" s="216" t="s">
        <v>6965</v>
      </c>
      <c r="J328" s="214"/>
      <c r="K328" s="214" t="s">
        <v>6966</v>
      </c>
      <c r="L328" s="214">
        <v>164.0</v>
      </c>
      <c r="M328" s="214">
        <v>64.0</v>
      </c>
      <c r="N328" s="217" t="s">
        <v>6967</v>
      </c>
      <c r="O328" s="216" t="s">
        <v>6968</v>
      </c>
      <c r="P328" s="217" t="s">
        <v>6969</v>
      </c>
      <c r="Q328" s="216" t="s">
        <v>3426</v>
      </c>
      <c r="R328" s="218" t="s">
        <v>6970</v>
      </c>
      <c r="S328" s="216" t="s">
        <v>6971</v>
      </c>
      <c r="T328" s="25" t="s">
        <v>6950</v>
      </c>
      <c r="U328" s="11" t="s">
        <v>1553</v>
      </c>
      <c r="V328" s="12"/>
      <c r="W328" s="12"/>
      <c r="X328" s="104"/>
      <c r="Y328" s="104"/>
      <c r="Z328" s="104"/>
      <c r="AA328" s="104"/>
      <c r="AB328" s="104"/>
    </row>
    <row r="329" ht="18.75" customHeight="1">
      <c r="A329" s="214">
        <v>77.0</v>
      </c>
      <c r="B329" s="214" t="s">
        <v>6972</v>
      </c>
      <c r="C329" s="214" t="s">
        <v>6302</v>
      </c>
      <c r="D329" s="214"/>
      <c r="E329" s="214" t="s">
        <v>6606</v>
      </c>
      <c r="F329" s="215" t="s">
        <v>6973</v>
      </c>
      <c r="G329" s="216" t="s">
        <v>6974</v>
      </c>
      <c r="H329" s="214"/>
      <c r="I329" s="216" t="s">
        <v>6975</v>
      </c>
      <c r="J329" s="214"/>
      <c r="K329" s="214" t="s">
        <v>6185</v>
      </c>
      <c r="L329" s="214">
        <v>168.0</v>
      </c>
      <c r="M329" s="214">
        <v>70.0</v>
      </c>
      <c r="N329" s="217" t="s">
        <v>6976</v>
      </c>
      <c r="O329" s="216" t="s">
        <v>6977</v>
      </c>
      <c r="P329" s="217" t="s">
        <v>6978</v>
      </c>
      <c r="Q329" s="216" t="s">
        <v>2843</v>
      </c>
      <c r="R329" s="218" t="s">
        <v>6979</v>
      </c>
      <c r="S329" s="216" t="s">
        <v>6980</v>
      </c>
      <c r="T329" s="190" t="s">
        <v>4896</v>
      </c>
      <c r="U329" s="11" t="s">
        <v>1346</v>
      </c>
      <c r="V329" s="12"/>
      <c r="W329" s="12"/>
      <c r="X329" s="104"/>
      <c r="Y329" s="104"/>
      <c r="Z329" s="104"/>
      <c r="AA329" s="104"/>
      <c r="AB329" s="104"/>
    </row>
    <row r="330" ht="18.75" customHeight="1">
      <c r="A330" s="214">
        <v>78.0</v>
      </c>
      <c r="B330" s="214" t="s">
        <v>6981</v>
      </c>
      <c r="C330" s="214" t="s">
        <v>6302</v>
      </c>
      <c r="D330" s="214"/>
      <c r="E330" s="214" t="s">
        <v>6606</v>
      </c>
      <c r="F330" s="215" t="s">
        <v>6982</v>
      </c>
      <c r="G330" s="216" t="s">
        <v>6983</v>
      </c>
      <c r="H330" s="214"/>
      <c r="I330" s="216" t="s">
        <v>6379</v>
      </c>
      <c r="J330" s="214"/>
      <c r="K330" s="214" t="s">
        <v>6984</v>
      </c>
      <c r="L330" s="214">
        <v>165.0</v>
      </c>
      <c r="M330" s="214">
        <v>48.0</v>
      </c>
      <c r="N330" s="217" t="s">
        <v>6985</v>
      </c>
      <c r="O330" s="216" t="s">
        <v>6986</v>
      </c>
      <c r="P330" s="217" t="s">
        <v>6987</v>
      </c>
      <c r="Q330" s="216" t="s">
        <v>3213</v>
      </c>
      <c r="R330" s="218" t="s">
        <v>6988</v>
      </c>
      <c r="S330" s="216" t="s">
        <v>6989</v>
      </c>
      <c r="T330" s="190" t="s">
        <v>6448</v>
      </c>
      <c r="U330" s="11" t="s">
        <v>1346</v>
      </c>
      <c r="V330" s="12"/>
      <c r="W330" s="12"/>
      <c r="X330" s="104"/>
      <c r="Y330" s="104"/>
      <c r="Z330" s="104"/>
      <c r="AA330" s="104"/>
      <c r="AB330" s="104"/>
    </row>
    <row r="331" ht="18.75" customHeight="1">
      <c r="A331" s="214">
        <v>79.0</v>
      </c>
      <c r="B331" s="214" t="s">
        <v>6990</v>
      </c>
      <c r="C331" s="214" t="s">
        <v>6302</v>
      </c>
      <c r="D331" s="214"/>
      <c r="E331" s="214" t="s">
        <v>6137</v>
      </c>
      <c r="F331" s="215" t="s">
        <v>6991</v>
      </c>
      <c r="G331" s="216" t="s">
        <v>6992</v>
      </c>
      <c r="H331" s="214"/>
      <c r="I331" s="216" t="s">
        <v>6993</v>
      </c>
      <c r="J331" s="214"/>
      <c r="K331" s="214" t="s">
        <v>6994</v>
      </c>
      <c r="L331" s="214">
        <v>165.0</v>
      </c>
      <c r="M331" s="214">
        <v>64.0</v>
      </c>
      <c r="N331" s="217" t="s">
        <v>6995</v>
      </c>
      <c r="O331" s="216" t="s">
        <v>6996</v>
      </c>
      <c r="P331" s="217" t="s">
        <v>6997</v>
      </c>
      <c r="Q331" s="216" t="s">
        <v>3213</v>
      </c>
      <c r="R331" s="218" t="s">
        <v>6998</v>
      </c>
      <c r="S331" s="216" t="s">
        <v>6999</v>
      </c>
      <c r="T331" s="25" t="s">
        <v>1406</v>
      </c>
      <c r="U331" s="11"/>
      <c r="V331" s="12"/>
      <c r="W331" s="12"/>
      <c r="X331" s="104"/>
      <c r="Y331" s="104"/>
      <c r="Z331" s="104"/>
      <c r="AA331" s="104"/>
      <c r="AB331" s="104"/>
    </row>
    <row r="332" ht="18.75" customHeight="1">
      <c r="A332" s="214">
        <v>80.0</v>
      </c>
      <c r="B332" s="214" t="s">
        <v>7000</v>
      </c>
      <c r="C332" s="214" t="s">
        <v>6302</v>
      </c>
      <c r="D332" s="214"/>
      <c r="E332" s="214" t="s">
        <v>6606</v>
      </c>
      <c r="F332" s="215" t="s">
        <v>7001</v>
      </c>
      <c r="G332" s="216" t="s">
        <v>7002</v>
      </c>
      <c r="H332" s="214"/>
      <c r="I332" s="216" t="s">
        <v>7003</v>
      </c>
      <c r="J332" s="214"/>
      <c r="K332" s="216" t="s">
        <v>7004</v>
      </c>
      <c r="L332" s="214"/>
      <c r="M332" s="214"/>
      <c r="N332" s="217" t="s">
        <v>7005</v>
      </c>
      <c r="O332" s="216" t="s">
        <v>7006</v>
      </c>
      <c r="P332" s="217" t="s">
        <v>7007</v>
      </c>
      <c r="Q332" s="214"/>
      <c r="R332" s="220"/>
      <c r="S332" s="216" t="s">
        <v>7008</v>
      </c>
      <c r="T332" s="190" t="s">
        <v>6526</v>
      </c>
      <c r="U332" s="11" t="s">
        <v>1346</v>
      </c>
      <c r="V332" s="12"/>
      <c r="W332" s="12"/>
      <c r="X332" s="104"/>
      <c r="Y332" s="104"/>
      <c r="Z332" s="104"/>
      <c r="AA332" s="104"/>
      <c r="AB332" s="104"/>
    </row>
    <row r="333" ht="18.75" customHeight="1">
      <c r="A333" s="214">
        <v>81.0</v>
      </c>
      <c r="B333" s="214" t="s">
        <v>7009</v>
      </c>
      <c r="C333" s="214" t="s">
        <v>6302</v>
      </c>
      <c r="D333" s="214"/>
      <c r="E333" s="214" t="s">
        <v>636</v>
      </c>
      <c r="F333" s="215" t="s">
        <v>7010</v>
      </c>
      <c r="G333" s="216" t="s">
        <v>7011</v>
      </c>
      <c r="H333" s="214"/>
      <c r="I333" s="216" t="s">
        <v>3886</v>
      </c>
      <c r="J333" s="214"/>
      <c r="K333" s="214" t="s">
        <v>7012</v>
      </c>
      <c r="L333" s="214">
        <v>170.0</v>
      </c>
      <c r="M333" s="214">
        <v>90.0</v>
      </c>
      <c r="N333" s="217" t="s">
        <v>7013</v>
      </c>
      <c r="O333" s="216" t="s">
        <v>7014</v>
      </c>
      <c r="P333" s="217" t="s">
        <v>7015</v>
      </c>
      <c r="Q333" s="216" t="s">
        <v>2399</v>
      </c>
      <c r="R333" s="218" t="s">
        <v>7016</v>
      </c>
      <c r="S333" s="216" t="s">
        <v>7017</v>
      </c>
      <c r="T333" s="25" t="s">
        <v>1406</v>
      </c>
      <c r="U333" s="11"/>
      <c r="V333" s="12"/>
      <c r="W333" s="12"/>
      <c r="X333" s="104"/>
      <c r="Y333" s="104"/>
      <c r="Z333" s="104"/>
      <c r="AA333" s="104"/>
      <c r="AB333" s="104"/>
    </row>
    <row r="334" ht="18.75" customHeight="1">
      <c r="A334" s="214">
        <v>82.0</v>
      </c>
      <c r="B334" s="214" t="s">
        <v>7018</v>
      </c>
      <c r="C334" s="214" t="s">
        <v>6302</v>
      </c>
      <c r="D334" s="214"/>
      <c r="E334" s="214" t="s">
        <v>6606</v>
      </c>
      <c r="F334" s="215" t="s">
        <v>7019</v>
      </c>
      <c r="G334" s="216" t="s">
        <v>7020</v>
      </c>
      <c r="H334" s="214"/>
      <c r="I334" s="216" t="s">
        <v>7021</v>
      </c>
      <c r="J334" s="214"/>
      <c r="K334" s="214" t="s">
        <v>7022</v>
      </c>
      <c r="L334" s="214">
        <v>178.0</v>
      </c>
      <c r="M334" s="214">
        <v>96.0</v>
      </c>
      <c r="N334" s="217" t="s">
        <v>7023</v>
      </c>
      <c r="O334" s="216" t="s">
        <v>7024</v>
      </c>
      <c r="P334" s="217" t="s">
        <v>7025</v>
      </c>
      <c r="Q334" s="216" t="s">
        <v>3148</v>
      </c>
      <c r="R334" s="218" t="s">
        <v>7026</v>
      </c>
      <c r="S334" s="216" t="s">
        <v>7027</v>
      </c>
      <c r="T334" s="190" t="s">
        <v>7028</v>
      </c>
      <c r="U334" s="11" t="s">
        <v>1346</v>
      </c>
      <c r="V334" s="12"/>
      <c r="W334" s="12"/>
      <c r="X334" s="104"/>
      <c r="Y334" s="104"/>
      <c r="Z334" s="104"/>
      <c r="AA334" s="104"/>
      <c r="AB334" s="104"/>
    </row>
    <row r="335" ht="18.75" customHeight="1">
      <c r="A335" s="214">
        <v>83.0</v>
      </c>
      <c r="B335" s="214" t="s">
        <v>7029</v>
      </c>
      <c r="C335" s="214" t="s">
        <v>6302</v>
      </c>
      <c r="D335" s="214"/>
      <c r="E335" s="214" t="s">
        <v>6606</v>
      </c>
      <c r="F335" s="215" t="s">
        <v>7030</v>
      </c>
      <c r="G335" s="214" t="s">
        <v>7031</v>
      </c>
      <c r="H335" s="214"/>
      <c r="I335" s="214" t="s">
        <v>7032</v>
      </c>
      <c r="J335" s="214"/>
      <c r="K335" s="214" t="s">
        <v>7033</v>
      </c>
      <c r="L335" s="214">
        <v>169.0</v>
      </c>
      <c r="M335" s="214">
        <v>65.0</v>
      </c>
      <c r="N335" s="215" t="s">
        <v>7034</v>
      </c>
      <c r="O335" s="214"/>
      <c r="P335" s="214"/>
      <c r="Q335" s="214" t="s">
        <v>2434</v>
      </c>
      <c r="R335" s="218" t="s">
        <v>7035</v>
      </c>
      <c r="S335" s="214" t="s">
        <v>7036</v>
      </c>
      <c r="T335" s="190" t="s">
        <v>6832</v>
      </c>
      <c r="U335" s="11" t="s">
        <v>1346</v>
      </c>
      <c r="V335" s="12"/>
      <c r="W335" s="12"/>
      <c r="X335" s="104"/>
      <c r="Y335" s="104"/>
      <c r="Z335" s="104"/>
      <c r="AA335" s="104"/>
      <c r="AB335" s="104"/>
    </row>
    <row r="336" ht="18.75" customHeight="1">
      <c r="A336" s="214">
        <v>84.0</v>
      </c>
      <c r="B336" s="214" t="s">
        <v>7037</v>
      </c>
      <c r="C336" s="214" t="s">
        <v>6302</v>
      </c>
      <c r="D336" s="214"/>
      <c r="E336" s="214" t="s">
        <v>114</v>
      </c>
      <c r="F336" s="215" t="s">
        <v>7038</v>
      </c>
      <c r="G336" s="216" t="s">
        <v>7039</v>
      </c>
      <c r="H336" s="214"/>
      <c r="I336" s="216" t="s">
        <v>7040</v>
      </c>
      <c r="J336" s="214"/>
      <c r="K336" s="214" t="s">
        <v>7041</v>
      </c>
      <c r="L336" s="214">
        <v>170.0</v>
      </c>
      <c r="M336" s="214"/>
      <c r="N336" s="215" t="s">
        <v>7042</v>
      </c>
      <c r="O336" s="216" t="s">
        <v>7043</v>
      </c>
      <c r="P336" s="217" t="s">
        <v>7044</v>
      </c>
      <c r="Q336" s="216" t="s">
        <v>3426</v>
      </c>
      <c r="R336" s="218" t="s">
        <v>7045</v>
      </c>
      <c r="S336" s="214" t="s">
        <v>7046</v>
      </c>
      <c r="T336" s="190" t="s">
        <v>6317</v>
      </c>
      <c r="U336" s="11" t="s">
        <v>1346</v>
      </c>
      <c r="V336" s="12"/>
      <c r="W336" s="12"/>
      <c r="X336" s="104"/>
      <c r="Y336" s="104"/>
      <c r="Z336" s="104"/>
      <c r="AA336" s="104"/>
      <c r="AB336" s="104"/>
    </row>
    <row r="337" ht="18.75" customHeight="1">
      <c r="A337" s="214">
        <v>85.0</v>
      </c>
      <c r="B337" s="214" t="s">
        <v>7047</v>
      </c>
      <c r="C337" s="214" t="s">
        <v>6302</v>
      </c>
      <c r="D337" s="214"/>
      <c r="E337" s="214" t="s">
        <v>114</v>
      </c>
      <c r="F337" s="215" t="s">
        <v>7048</v>
      </c>
      <c r="G337" s="216" t="s">
        <v>7049</v>
      </c>
      <c r="H337" s="214"/>
      <c r="I337" s="216" t="s">
        <v>7050</v>
      </c>
      <c r="J337" s="214"/>
      <c r="K337" s="214" t="s">
        <v>7041</v>
      </c>
      <c r="L337" s="214">
        <v>165.0</v>
      </c>
      <c r="M337" s="214">
        <v>55.0</v>
      </c>
      <c r="N337" s="215" t="s">
        <v>7051</v>
      </c>
      <c r="O337" s="216" t="s">
        <v>7052</v>
      </c>
      <c r="P337" s="217" t="s">
        <v>7053</v>
      </c>
      <c r="Q337" s="216" t="s">
        <v>3426</v>
      </c>
      <c r="R337" s="218" t="s">
        <v>7054</v>
      </c>
      <c r="S337" s="214" t="s">
        <v>7055</v>
      </c>
      <c r="T337" s="190" t="s">
        <v>1595</v>
      </c>
      <c r="U337" s="11" t="s">
        <v>1346</v>
      </c>
      <c r="V337" s="12" t="s">
        <v>1648</v>
      </c>
      <c r="W337" s="12" t="s">
        <v>3968</v>
      </c>
      <c r="X337" s="104"/>
      <c r="Y337" s="104"/>
      <c r="Z337" s="104"/>
      <c r="AA337" s="104"/>
      <c r="AB337" s="104"/>
    </row>
    <row r="338" ht="18.75" customHeight="1">
      <c r="A338" s="214">
        <v>86.0</v>
      </c>
      <c r="B338" s="214" t="s">
        <v>985</v>
      </c>
      <c r="C338" s="214" t="s">
        <v>6302</v>
      </c>
      <c r="D338" s="214"/>
      <c r="E338" s="214" t="s">
        <v>114</v>
      </c>
      <c r="F338" s="215" t="s">
        <v>7056</v>
      </c>
      <c r="G338" s="216" t="s">
        <v>7057</v>
      </c>
      <c r="H338" s="214"/>
      <c r="I338" s="216" t="s">
        <v>7058</v>
      </c>
      <c r="J338" s="214"/>
      <c r="K338" s="216" t="s">
        <v>7059</v>
      </c>
      <c r="L338" s="214">
        <v>163.0</v>
      </c>
      <c r="M338" s="214">
        <v>64.0</v>
      </c>
      <c r="N338" s="215" t="s">
        <v>7060</v>
      </c>
      <c r="O338" s="216" t="s">
        <v>7061</v>
      </c>
      <c r="P338" s="217" t="s">
        <v>7062</v>
      </c>
      <c r="Q338" s="216" t="s">
        <v>7063</v>
      </c>
      <c r="R338" s="218" t="s">
        <v>7064</v>
      </c>
      <c r="S338" s="214" t="s">
        <v>7065</v>
      </c>
      <c r="T338" s="190" t="s">
        <v>1595</v>
      </c>
      <c r="U338" s="11" t="s">
        <v>1346</v>
      </c>
      <c r="V338" s="12" t="s">
        <v>1648</v>
      </c>
      <c r="W338" s="12" t="s">
        <v>3968</v>
      </c>
      <c r="X338" s="104"/>
      <c r="Y338" s="104"/>
      <c r="Z338" s="104"/>
      <c r="AA338" s="104"/>
      <c r="AB338" s="104"/>
    </row>
    <row r="339" ht="18.75" customHeight="1">
      <c r="A339" s="214">
        <v>87.0</v>
      </c>
      <c r="B339" s="214" t="s">
        <v>7066</v>
      </c>
      <c r="C339" s="214" t="s">
        <v>6302</v>
      </c>
      <c r="D339" s="214"/>
      <c r="E339" s="214" t="s">
        <v>114</v>
      </c>
      <c r="F339" s="215" t="s">
        <v>7067</v>
      </c>
      <c r="G339" s="216" t="s">
        <v>7068</v>
      </c>
      <c r="H339" s="214"/>
      <c r="I339" s="216" t="s">
        <v>7069</v>
      </c>
      <c r="J339" s="214"/>
      <c r="K339" s="214" t="s">
        <v>7070</v>
      </c>
      <c r="L339" s="214">
        <v>155.0</v>
      </c>
      <c r="M339" s="214">
        <v>45.0</v>
      </c>
      <c r="N339" s="215" t="s">
        <v>7071</v>
      </c>
      <c r="O339" s="216" t="s">
        <v>7072</v>
      </c>
      <c r="P339" s="217" t="s">
        <v>7073</v>
      </c>
      <c r="Q339" s="216" t="s">
        <v>3213</v>
      </c>
      <c r="R339" s="218" t="s">
        <v>7074</v>
      </c>
      <c r="S339" s="214" t="s">
        <v>7075</v>
      </c>
      <c r="T339" s="190" t="s">
        <v>1595</v>
      </c>
      <c r="U339" s="11" t="s">
        <v>1346</v>
      </c>
      <c r="V339" s="12" t="s">
        <v>1648</v>
      </c>
      <c r="W339" s="12" t="s">
        <v>3968</v>
      </c>
      <c r="X339" s="104"/>
      <c r="Y339" s="104"/>
      <c r="Z339" s="104"/>
      <c r="AA339" s="104"/>
      <c r="AB339" s="104"/>
    </row>
    <row r="340" ht="18.75" customHeight="1">
      <c r="A340" s="214">
        <v>88.0</v>
      </c>
      <c r="B340" s="214" t="s">
        <v>7076</v>
      </c>
      <c r="C340" s="214" t="s">
        <v>6302</v>
      </c>
      <c r="D340" s="214"/>
      <c r="E340" s="214" t="s">
        <v>6606</v>
      </c>
      <c r="F340" s="215" t="s">
        <v>7077</v>
      </c>
      <c r="G340" s="214" t="s">
        <v>7078</v>
      </c>
      <c r="H340" s="214"/>
      <c r="I340" s="214" t="s">
        <v>7079</v>
      </c>
      <c r="J340" s="214"/>
      <c r="K340" s="214" t="s">
        <v>6221</v>
      </c>
      <c r="L340" s="214">
        <v>171.0</v>
      </c>
      <c r="M340" s="214">
        <v>63.0</v>
      </c>
      <c r="N340" s="215" t="s">
        <v>7080</v>
      </c>
      <c r="O340" s="214" t="s">
        <v>7081</v>
      </c>
      <c r="P340" s="215" t="s">
        <v>7082</v>
      </c>
      <c r="Q340" s="214" t="s">
        <v>3823</v>
      </c>
      <c r="R340" s="218" t="s">
        <v>7083</v>
      </c>
      <c r="S340" s="214" t="s">
        <v>7084</v>
      </c>
      <c r="T340" s="190" t="s">
        <v>6348</v>
      </c>
      <c r="U340" s="11" t="s">
        <v>1346</v>
      </c>
      <c r="V340" s="12" t="s">
        <v>1648</v>
      </c>
      <c r="W340" s="12" t="s">
        <v>3968</v>
      </c>
      <c r="X340" s="104"/>
      <c r="Y340" s="104"/>
      <c r="Z340" s="104"/>
      <c r="AA340" s="104"/>
      <c r="AB340" s="104"/>
    </row>
    <row r="341" ht="18.75" customHeight="1">
      <c r="A341" s="214">
        <v>89.0</v>
      </c>
      <c r="B341" s="214" t="s">
        <v>7085</v>
      </c>
      <c r="C341" s="214" t="s">
        <v>6302</v>
      </c>
      <c r="D341" s="214"/>
      <c r="E341" s="214" t="s">
        <v>6606</v>
      </c>
      <c r="F341" s="215" t="s">
        <v>7086</v>
      </c>
      <c r="G341" s="216" t="s">
        <v>7011</v>
      </c>
      <c r="H341" s="214"/>
      <c r="I341" s="216" t="s">
        <v>7087</v>
      </c>
      <c r="J341" s="214"/>
      <c r="K341" s="214" t="s">
        <v>7088</v>
      </c>
      <c r="L341" s="214"/>
      <c r="M341" s="214"/>
      <c r="N341" s="217" t="s">
        <v>7089</v>
      </c>
      <c r="O341" s="214"/>
      <c r="P341" s="214"/>
      <c r="Q341" s="216" t="s">
        <v>2434</v>
      </c>
      <c r="R341" s="218" t="s">
        <v>7090</v>
      </c>
      <c r="S341" s="216" t="s">
        <v>7091</v>
      </c>
      <c r="T341" s="25" t="s">
        <v>6309</v>
      </c>
      <c r="U341" s="11" t="s">
        <v>1346</v>
      </c>
      <c r="V341" s="12"/>
      <c r="W341" s="12"/>
      <c r="X341" s="104"/>
      <c r="Y341" s="104"/>
      <c r="Z341" s="104"/>
      <c r="AA341" s="104"/>
      <c r="AB341" s="104"/>
    </row>
    <row r="342" ht="18.75" customHeight="1">
      <c r="A342" s="214">
        <v>90.0</v>
      </c>
      <c r="B342" s="214" t="s">
        <v>7092</v>
      </c>
      <c r="C342" s="214" t="s">
        <v>6302</v>
      </c>
      <c r="D342" s="214"/>
      <c r="E342" s="214" t="s">
        <v>6606</v>
      </c>
      <c r="F342" s="215" t="s">
        <v>7093</v>
      </c>
      <c r="G342" s="216" t="s">
        <v>7094</v>
      </c>
      <c r="H342" s="214"/>
      <c r="I342" s="216" t="s">
        <v>7095</v>
      </c>
      <c r="J342" s="214"/>
      <c r="K342" s="214" t="s">
        <v>7096</v>
      </c>
      <c r="L342" s="214">
        <v>175.0</v>
      </c>
      <c r="M342" s="214">
        <v>83.0</v>
      </c>
      <c r="N342" s="217" t="s">
        <v>7097</v>
      </c>
      <c r="O342" s="214"/>
      <c r="P342" s="214"/>
      <c r="Q342" s="216" t="s">
        <v>3213</v>
      </c>
      <c r="R342" s="218" t="s">
        <v>7098</v>
      </c>
      <c r="S342" s="216" t="s">
        <v>7099</v>
      </c>
      <c r="T342" s="25" t="s">
        <v>7100</v>
      </c>
      <c r="U342" s="11" t="s">
        <v>1346</v>
      </c>
      <c r="V342" s="12"/>
      <c r="W342" s="12"/>
      <c r="X342" s="104"/>
      <c r="Y342" s="104"/>
      <c r="Z342" s="104"/>
      <c r="AA342" s="104"/>
      <c r="AB342" s="104"/>
    </row>
    <row r="343" ht="18.75" customHeight="1">
      <c r="A343" s="214">
        <v>91.0</v>
      </c>
      <c r="B343" s="214" t="s">
        <v>7101</v>
      </c>
      <c r="C343" s="214" t="s">
        <v>6302</v>
      </c>
      <c r="D343" s="214"/>
      <c r="E343" s="214" t="s">
        <v>6606</v>
      </c>
      <c r="F343" s="215" t="s">
        <v>7102</v>
      </c>
      <c r="G343" s="216" t="s">
        <v>7103</v>
      </c>
      <c r="H343" s="214"/>
      <c r="I343" s="216" t="s">
        <v>7104</v>
      </c>
      <c r="J343" s="214"/>
      <c r="K343" s="214" t="s">
        <v>1679</v>
      </c>
      <c r="L343" s="214">
        <v>170.0</v>
      </c>
      <c r="M343" s="214">
        <v>96.0</v>
      </c>
      <c r="N343" s="217" t="s">
        <v>7105</v>
      </c>
      <c r="O343" s="216" t="s">
        <v>7106</v>
      </c>
      <c r="P343" s="217" t="s">
        <v>7107</v>
      </c>
      <c r="Q343" s="216" t="s">
        <v>3426</v>
      </c>
      <c r="R343" s="218" t="s">
        <v>7108</v>
      </c>
      <c r="S343" s="216" t="s">
        <v>7109</v>
      </c>
      <c r="T343" s="190" t="s">
        <v>6659</v>
      </c>
      <c r="U343" s="11" t="s">
        <v>1346</v>
      </c>
      <c r="V343" s="12"/>
      <c r="W343" s="12"/>
      <c r="X343" s="104"/>
      <c r="Y343" s="104"/>
      <c r="Z343" s="104"/>
      <c r="AA343" s="104"/>
      <c r="AB343" s="104"/>
    </row>
    <row r="344" ht="18.75" customHeight="1">
      <c r="A344" s="214">
        <v>92.0</v>
      </c>
      <c r="B344" s="214" t="s">
        <v>7110</v>
      </c>
      <c r="C344" s="214" t="s">
        <v>6302</v>
      </c>
      <c r="D344" s="214"/>
      <c r="E344" s="214" t="s">
        <v>7111</v>
      </c>
      <c r="F344" s="215" t="s">
        <v>7112</v>
      </c>
      <c r="G344" s="216" t="s">
        <v>7113</v>
      </c>
      <c r="H344" s="214"/>
      <c r="I344" s="216" t="s">
        <v>7114</v>
      </c>
      <c r="J344" s="214"/>
      <c r="K344" s="214" t="s">
        <v>6210</v>
      </c>
      <c r="L344" s="214">
        <v>163.0</v>
      </c>
      <c r="M344" s="214">
        <v>42.0</v>
      </c>
      <c r="N344" s="217" t="s">
        <v>7115</v>
      </c>
      <c r="O344" s="214"/>
      <c r="P344" s="214"/>
      <c r="Q344" s="216" t="s">
        <v>2843</v>
      </c>
      <c r="R344" s="218" t="s">
        <v>7116</v>
      </c>
      <c r="S344" s="216" t="s">
        <v>7117</v>
      </c>
      <c r="T344" s="221" t="s">
        <v>6731</v>
      </c>
      <c r="U344" s="11" t="s">
        <v>3668</v>
      </c>
      <c r="V344" s="12"/>
      <c r="W344" s="12"/>
      <c r="X344" s="104"/>
      <c r="Y344" s="104"/>
      <c r="Z344" s="104"/>
      <c r="AA344" s="104"/>
      <c r="AB344" s="104"/>
    </row>
    <row r="345" ht="18.75" customHeight="1">
      <c r="A345" s="214">
        <v>93.0</v>
      </c>
      <c r="B345" s="214" t="s">
        <v>7118</v>
      </c>
      <c r="C345" s="214" t="s">
        <v>6302</v>
      </c>
      <c r="D345" s="214"/>
      <c r="E345" s="214" t="s">
        <v>99</v>
      </c>
      <c r="F345" s="215" t="s">
        <v>7119</v>
      </c>
      <c r="G345" s="214" t="s">
        <v>7120</v>
      </c>
      <c r="H345" s="214"/>
      <c r="I345" s="214" t="s">
        <v>7121</v>
      </c>
      <c r="J345" s="214" t="s">
        <v>7122</v>
      </c>
      <c r="K345" s="214" t="s">
        <v>6673</v>
      </c>
      <c r="L345" s="214">
        <v>166.0</v>
      </c>
      <c r="M345" s="214">
        <v>57.0</v>
      </c>
      <c r="N345" s="215" t="s">
        <v>7123</v>
      </c>
      <c r="O345" s="214" t="s">
        <v>7124</v>
      </c>
      <c r="P345" s="215" t="s">
        <v>7125</v>
      </c>
      <c r="Q345" s="214" t="s">
        <v>6147</v>
      </c>
      <c r="R345" s="222" t="s">
        <v>7126</v>
      </c>
      <c r="S345" s="214" t="s">
        <v>7127</v>
      </c>
      <c r="T345" s="25" t="s">
        <v>6386</v>
      </c>
      <c r="U345" s="11" t="s">
        <v>1346</v>
      </c>
      <c r="V345" s="12"/>
      <c r="W345" s="12"/>
      <c r="X345" s="104"/>
      <c r="Y345" s="104"/>
      <c r="Z345" s="104"/>
      <c r="AA345" s="104"/>
      <c r="AB345" s="104"/>
    </row>
    <row r="346" ht="18.75" customHeight="1">
      <c r="A346" s="214">
        <v>94.0</v>
      </c>
      <c r="B346" s="214" t="s">
        <v>7128</v>
      </c>
      <c r="C346" s="214" t="s">
        <v>6302</v>
      </c>
      <c r="D346" s="214"/>
      <c r="E346" s="214" t="s">
        <v>6606</v>
      </c>
      <c r="F346" s="215" t="s">
        <v>7129</v>
      </c>
      <c r="G346" s="214" t="s">
        <v>7130</v>
      </c>
      <c r="H346" s="214"/>
      <c r="I346" s="214" t="s">
        <v>7131</v>
      </c>
      <c r="J346" s="214"/>
      <c r="K346" s="214" t="s">
        <v>6185</v>
      </c>
      <c r="L346" s="214">
        <v>163.0</v>
      </c>
      <c r="M346" s="214">
        <v>59.0</v>
      </c>
      <c r="N346" s="215" t="s">
        <v>7132</v>
      </c>
      <c r="O346" s="214" t="s">
        <v>7133</v>
      </c>
      <c r="P346" s="215" t="s">
        <v>7134</v>
      </c>
      <c r="Q346" s="214" t="s">
        <v>3156</v>
      </c>
      <c r="R346" s="218" t="s">
        <v>7135</v>
      </c>
      <c r="S346" s="214" t="s">
        <v>7136</v>
      </c>
      <c r="T346" s="190" t="s">
        <v>6832</v>
      </c>
      <c r="U346" s="11" t="s">
        <v>1346</v>
      </c>
      <c r="V346" s="12"/>
      <c r="W346" s="12"/>
      <c r="X346" s="104"/>
      <c r="Y346" s="104"/>
      <c r="Z346" s="104"/>
      <c r="AA346" s="104"/>
      <c r="AB346" s="104"/>
    </row>
    <row r="347" ht="18.75" customHeight="1">
      <c r="A347" s="214">
        <v>95.0</v>
      </c>
      <c r="B347" s="214" t="s">
        <v>7137</v>
      </c>
      <c r="C347" s="214" t="s">
        <v>6302</v>
      </c>
      <c r="D347" s="214"/>
      <c r="E347" s="214" t="s">
        <v>6606</v>
      </c>
      <c r="F347" s="215" t="s">
        <v>7138</v>
      </c>
      <c r="G347" s="216" t="s">
        <v>7139</v>
      </c>
      <c r="H347" s="214"/>
      <c r="I347" s="216" t="s">
        <v>7140</v>
      </c>
      <c r="J347" s="214"/>
      <c r="K347" s="214" t="s">
        <v>7141</v>
      </c>
      <c r="L347" s="214">
        <v>170.6</v>
      </c>
      <c r="M347" s="214">
        <v>103.0</v>
      </c>
      <c r="N347" s="217" t="s">
        <v>7142</v>
      </c>
      <c r="O347" s="216" t="s">
        <v>5914</v>
      </c>
      <c r="P347" s="217" t="s">
        <v>7143</v>
      </c>
      <c r="Q347" s="216" t="s">
        <v>2843</v>
      </c>
      <c r="R347" s="218" t="s">
        <v>7144</v>
      </c>
      <c r="S347" s="216" t="s">
        <v>7145</v>
      </c>
      <c r="T347" s="190" t="s">
        <v>6386</v>
      </c>
      <c r="U347" s="11" t="s">
        <v>1346</v>
      </c>
      <c r="V347" s="12"/>
      <c r="W347" s="12"/>
      <c r="X347" s="104"/>
      <c r="Y347" s="104"/>
      <c r="Z347" s="104"/>
      <c r="AA347" s="104"/>
      <c r="AB347" s="104"/>
    </row>
    <row r="348" ht="18.75" customHeight="1">
      <c r="A348" s="214">
        <v>96.0</v>
      </c>
      <c r="B348" s="214" t="s">
        <v>7146</v>
      </c>
      <c r="C348" s="214" t="s">
        <v>6302</v>
      </c>
      <c r="D348" s="214"/>
      <c r="E348" s="214" t="s">
        <v>6137</v>
      </c>
      <c r="F348" s="215" t="s">
        <v>7147</v>
      </c>
      <c r="G348" s="216" t="s">
        <v>7148</v>
      </c>
      <c r="H348" s="214"/>
      <c r="I348" s="216" t="s">
        <v>7149</v>
      </c>
      <c r="J348" s="214"/>
      <c r="K348" s="214" t="s">
        <v>1679</v>
      </c>
      <c r="L348" s="214">
        <v>159.0</v>
      </c>
      <c r="M348" s="214">
        <v>52.0</v>
      </c>
      <c r="N348" s="217" t="s">
        <v>7150</v>
      </c>
      <c r="O348" s="216" t="s">
        <v>7151</v>
      </c>
      <c r="P348" s="217" t="s">
        <v>7152</v>
      </c>
      <c r="Q348" s="216" t="s">
        <v>7153</v>
      </c>
      <c r="R348" s="218" t="s">
        <v>7154</v>
      </c>
      <c r="S348" s="216" t="s">
        <v>7155</v>
      </c>
      <c r="T348" s="25" t="s">
        <v>1406</v>
      </c>
      <c r="U348" s="11"/>
      <c r="V348" s="12"/>
      <c r="W348" s="12"/>
      <c r="X348" s="104"/>
      <c r="Y348" s="104"/>
      <c r="Z348" s="104"/>
      <c r="AA348" s="104"/>
      <c r="AB348" s="104"/>
    </row>
    <row r="349" ht="18.75" customHeight="1">
      <c r="A349" s="214">
        <v>97.0</v>
      </c>
      <c r="B349" s="214" t="s">
        <v>7156</v>
      </c>
      <c r="C349" s="214" t="s">
        <v>6302</v>
      </c>
      <c r="D349" s="214"/>
      <c r="E349" s="214" t="s">
        <v>114</v>
      </c>
      <c r="F349" s="215" t="s">
        <v>7157</v>
      </c>
      <c r="G349" s="216" t="s">
        <v>7158</v>
      </c>
      <c r="H349" s="214"/>
      <c r="I349" s="216" t="s">
        <v>2016</v>
      </c>
      <c r="J349" s="214"/>
      <c r="K349" s="216" t="s">
        <v>5585</v>
      </c>
      <c r="L349" s="214">
        <v>160.0</v>
      </c>
      <c r="M349" s="214">
        <v>55.0</v>
      </c>
      <c r="N349" s="217" t="s">
        <v>7159</v>
      </c>
      <c r="O349" s="216" t="s">
        <v>7160</v>
      </c>
      <c r="P349" s="217" t="s">
        <v>7161</v>
      </c>
      <c r="Q349" s="216" t="s">
        <v>3426</v>
      </c>
      <c r="R349" s="218" t="s">
        <v>7162</v>
      </c>
      <c r="S349" s="216" t="s">
        <v>7163</v>
      </c>
      <c r="T349" s="190" t="s">
        <v>5580</v>
      </c>
      <c r="U349" s="11" t="s">
        <v>1346</v>
      </c>
      <c r="V349" s="12" t="s">
        <v>2259</v>
      </c>
      <c r="W349" s="12" t="s">
        <v>3968</v>
      </c>
      <c r="X349" s="104"/>
      <c r="Y349" s="104"/>
      <c r="Z349" s="104"/>
      <c r="AA349" s="104"/>
      <c r="AB349" s="104"/>
    </row>
    <row r="350" ht="18.75" customHeight="1">
      <c r="A350" s="214">
        <v>98.0</v>
      </c>
      <c r="B350" s="214" t="s">
        <v>7164</v>
      </c>
      <c r="C350" s="214" t="s">
        <v>6302</v>
      </c>
      <c r="D350" s="214"/>
      <c r="E350" s="214" t="s">
        <v>6606</v>
      </c>
      <c r="F350" s="215" t="s">
        <v>7165</v>
      </c>
      <c r="G350" s="216" t="s">
        <v>7166</v>
      </c>
      <c r="H350" s="214"/>
      <c r="I350" s="216" t="s">
        <v>7167</v>
      </c>
      <c r="J350" s="214"/>
      <c r="K350" s="216" t="s">
        <v>7168</v>
      </c>
      <c r="L350" s="214">
        <v>162.0</v>
      </c>
      <c r="M350" s="214">
        <v>47.0</v>
      </c>
      <c r="N350" s="217" t="s">
        <v>7169</v>
      </c>
      <c r="O350" s="216" t="s">
        <v>7170</v>
      </c>
      <c r="P350" s="217" t="s">
        <v>7171</v>
      </c>
      <c r="Q350" s="216" t="s">
        <v>3213</v>
      </c>
      <c r="R350" s="218" t="s">
        <v>7172</v>
      </c>
      <c r="S350" s="216" t="s">
        <v>7173</v>
      </c>
      <c r="T350" s="190" t="s">
        <v>5120</v>
      </c>
      <c r="U350" s="11" t="s">
        <v>1346</v>
      </c>
      <c r="V350" s="12" t="s">
        <v>1648</v>
      </c>
      <c r="W350" s="12" t="s">
        <v>3968</v>
      </c>
      <c r="X350" s="104"/>
      <c r="Y350" s="104"/>
      <c r="Z350" s="104"/>
      <c r="AA350" s="104"/>
      <c r="AB350" s="104"/>
    </row>
    <row r="351" ht="18.75" customHeight="1">
      <c r="A351" s="214">
        <v>99.0</v>
      </c>
      <c r="B351" s="214" t="s">
        <v>7174</v>
      </c>
      <c r="C351" s="214" t="s">
        <v>6302</v>
      </c>
      <c r="D351" s="214"/>
      <c r="E351" s="214" t="s">
        <v>114</v>
      </c>
      <c r="F351" s="215" t="s">
        <v>7175</v>
      </c>
      <c r="G351" s="216" t="s">
        <v>7176</v>
      </c>
      <c r="H351" s="214"/>
      <c r="I351" s="216" t="s">
        <v>7177</v>
      </c>
      <c r="J351" s="214"/>
      <c r="K351" s="216" t="s">
        <v>6955</v>
      </c>
      <c r="L351" s="214">
        <v>158.0</v>
      </c>
      <c r="M351" s="214">
        <v>50.0</v>
      </c>
      <c r="N351" s="217" t="s">
        <v>7178</v>
      </c>
      <c r="O351" s="216" t="s">
        <v>6957</v>
      </c>
      <c r="P351" s="217" t="s">
        <v>6958</v>
      </c>
      <c r="Q351" s="216" t="s">
        <v>3156</v>
      </c>
      <c r="R351" s="218" t="s">
        <v>7179</v>
      </c>
      <c r="S351" s="216" t="s">
        <v>7180</v>
      </c>
      <c r="T351" s="25" t="s">
        <v>7181</v>
      </c>
      <c r="U351" s="11" t="s">
        <v>1346</v>
      </c>
      <c r="V351" s="12"/>
      <c r="W351" s="12"/>
      <c r="X351" s="104"/>
      <c r="Y351" s="104"/>
      <c r="Z351" s="104"/>
      <c r="AA351" s="104"/>
      <c r="AB351" s="104"/>
    </row>
    <row r="352" ht="18.75" customHeight="1">
      <c r="A352" s="214">
        <v>100.0</v>
      </c>
      <c r="B352" s="201" t="s">
        <v>7182</v>
      </c>
      <c r="C352" s="214" t="s">
        <v>6302</v>
      </c>
      <c r="D352" s="201"/>
      <c r="E352" s="214" t="s">
        <v>114</v>
      </c>
      <c r="F352" s="215" t="s">
        <v>7183</v>
      </c>
      <c r="G352" s="216" t="s">
        <v>7184</v>
      </c>
      <c r="H352" s="214"/>
      <c r="I352" s="216" t="s">
        <v>7185</v>
      </c>
      <c r="J352" s="214"/>
      <c r="K352" s="216" t="s">
        <v>7186</v>
      </c>
      <c r="L352" s="214">
        <v>165.0</v>
      </c>
      <c r="M352" s="214">
        <v>56.0</v>
      </c>
      <c r="N352" s="217" t="s">
        <v>7187</v>
      </c>
      <c r="O352" s="216" t="s">
        <v>7188</v>
      </c>
      <c r="P352" s="217" t="s">
        <v>7189</v>
      </c>
      <c r="Q352" s="216" t="s">
        <v>3138</v>
      </c>
      <c r="R352" s="218" t="s">
        <v>7190</v>
      </c>
      <c r="S352" s="216" t="s">
        <v>7191</v>
      </c>
      <c r="T352" s="25" t="s">
        <v>7192</v>
      </c>
      <c r="U352" s="11" t="s">
        <v>1346</v>
      </c>
      <c r="V352" s="12"/>
      <c r="W352" s="12"/>
      <c r="X352" s="104"/>
      <c r="Y352" s="104"/>
      <c r="Z352" s="104"/>
      <c r="AA352" s="104"/>
      <c r="AB352" s="104"/>
    </row>
    <row r="353" ht="18.75" customHeight="1">
      <c r="A353" s="214">
        <v>101.0</v>
      </c>
      <c r="B353" s="214" t="s">
        <v>7193</v>
      </c>
      <c r="C353" s="214" t="s">
        <v>6302</v>
      </c>
      <c r="D353" s="214"/>
      <c r="E353" s="214" t="s">
        <v>6137</v>
      </c>
      <c r="F353" s="215" t="s">
        <v>7194</v>
      </c>
      <c r="G353" s="216" t="s">
        <v>7195</v>
      </c>
      <c r="H353" s="214"/>
      <c r="I353" s="216" t="s">
        <v>793</v>
      </c>
      <c r="J353" s="214"/>
      <c r="K353" s="216" t="s">
        <v>4248</v>
      </c>
      <c r="L353" s="214"/>
      <c r="M353" s="214"/>
      <c r="N353" s="217" t="s">
        <v>7196</v>
      </c>
      <c r="O353" s="216" t="s">
        <v>7197</v>
      </c>
      <c r="P353" s="217" t="s">
        <v>7198</v>
      </c>
      <c r="Q353" s="216" t="s">
        <v>3335</v>
      </c>
      <c r="R353" s="218" t="s">
        <v>7199</v>
      </c>
      <c r="S353" s="216" t="s">
        <v>7200</v>
      </c>
      <c r="T353" s="25" t="s">
        <v>1406</v>
      </c>
      <c r="U353" s="11"/>
      <c r="V353" s="12"/>
      <c r="W353" s="12"/>
      <c r="X353" s="104"/>
      <c r="Y353" s="104"/>
      <c r="Z353" s="104"/>
      <c r="AA353" s="104"/>
      <c r="AB353" s="104"/>
    </row>
    <row r="354" ht="18.75" customHeight="1">
      <c r="A354" s="214">
        <v>102.0</v>
      </c>
      <c r="B354" s="214" t="s">
        <v>7201</v>
      </c>
      <c r="C354" s="214" t="s">
        <v>6302</v>
      </c>
      <c r="D354" s="214"/>
      <c r="E354" s="214" t="s">
        <v>114</v>
      </c>
      <c r="F354" s="215" t="s">
        <v>7202</v>
      </c>
      <c r="G354" s="216" t="s">
        <v>7203</v>
      </c>
      <c r="H354" s="214"/>
      <c r="I354" s="216" t="s">
        <v>7204</v>
      </c>
      <c r="J354" s="214"/>
      <c r="K354" s="216"/>
      <c r="L354" s="214">
        <v>175.0</v>
      </c>
      <c r="M354" s="214">
        <v>78.0</v>
      </c>
      <c r="N354" s="217" t="s">
        <v>7205</v>
      </c>
      <c r="O354" s="216" t="s">
        <v>7206</v>
      </c>
      <c r="P354" s="217" t="s">
        <v>7207</v>
      </c>
      <c r="Q354" s="216" t="s">
        <v>3166</v>
      </c>
      <c r="R354" s="218" t="s">
        <v>7208</v>
      </c>
      <c r="S354" s="216" t="s">
        <v>7209</v>
      </c>
      <c r="T354" s="190" t="s">
        <v>5290</v>
      </c>
      <c r="U354" s="11" t="s">
        <v>1346</v>
      </c>
      <c r="V354" s="12"/>
      <c r="W354" s="12"/>
      <c r="X354" s="104"/>
      <c r="Y354" s="104"/>
      <c r="Z354" s="104"/>
      <c r="AA354" s="104"/>
      <c r="AB354" s="104"/>
    </row>
    <row r="355" ht="18.75" customHeight="1">
      <c r="A355" s="214">
        <v>103.0</v>
      </c>
      <c r="B355" s="214" t="s">
        <v>7210</v>
      </c>
      <c r="C355" s="214" t="s">
        <v>6302</v>
      </c>
      <c r="D355" s="214"/>
      <c r="E355" s="214" t="s">
        <v>99</v>
      </c>
      <c r="F355" s="215" t="s">
        <v>7211</v>
      </c>
      <c r="G355" s="214" t="s">
        <v>7212</v>
      </c>
      <c r="H355" s="214"/>
      <c r="I355" s="214" t="s">
        <v>1914</v>
      </c>
      <c r="J355" s="214"/>
      <c r="K355" s="216" t="s">
        <v>6210</v>
      </c>
      <c r="L355" s="214">
        <v>154.0</v>
      </c>
      <c r="M355" s="214">
        <v>74.0</v>
      </c>
      <c r="N355" s="217" t="s">
        <v>7213</v>
      </c>
      <c r="O355" s="214"/>
      <c r="P355" s="214"/>
      <c r="Q355" s="216" t="s">
        <v>4770</v>
      </c>
      <c r="R355" s="218" t="s">
        <v>7214</v>
      </c>
      <c r="S355" s="216" t="s">
        <v>7215</v>
      </c>
      <c r="T355" s="25" t="s">
        <v>6477</v>
      </c>
      <c r="U355" s="11" t="s">
        <v>1346</v>
      </c>
      <c r="V355" s="12" t="s">
        <v>1648</v>
      </c>
      <c r="W355" s="12" t="s">
        <v>3968</v>
      </c>
      <c r="X355" s="104"/>
      <c r="Y355" s="104"/>
      <c r="Z355" s="104"/>
      <c r="AA355" s="104"/>
      <c r="AB355" s="104"/>
    </row>
    <row r="356" ht="18.75" customHeight="1">
      <c r="A356" s="214">
        <v>104.0</v>
      </c>
      <c r="B356" s="214" t="s">
        <v>7216</v>
      </c>
      <c r="C356" s="214" t="s">
        <v>6302</v>
      </c>
      <c r="D356" s="214"/>
      <c r="E356" s="214" t="s">
        <v>636</v>
      </c>
      <c r="F356" s="215" t="s">
        <v>7217</v>
      </c>
      <c r="G356" s="214" t="s">
        <v>7218</v>
      </c>
      <c r="H356" s="214"/>
      <c r="I356" s="214" t="s">
        <v>7219</v>
      </c>
      <c r="J356" s="214"/>
      <c r="K356" s="216" t="s">
        <v>6185</v>
      </c>
      <c r="L356" s="214">
        <v>158.0</v>
      </c>
      <c r="M356" s="214">
        <v>44.0</v>
      </c>
      <c r="N356" s="215" t="s">
        <v>7220</v>
      </c>
      <c r="O356" s="216" t="s">
        <v>7221</v>
      </c>
      <c r="P356" s="217" t="s">
        <v>7222</v>
      </c>
      <c r="Q356" s="216" t="s">
        <v>3213</v>
      </c>
      <c r="R356" s="218" t="s">
        <v>7223</v>
      </c>
      <c r="S356" s="216" t="s">
        <v>7224</v>
      </c>
      <c r="T356" s="25" t="s">
        <v>1406</v>
      </c>
      <c r="U356" s="11"/>
      <c r="V356" s="12"/>
      <c r="W356" s="12"/>
      <c r="X356" s="104"/>
      <c r="Y356" s="104"/>
      <c r="Z356" s="104"/>
      <c r="AA356" s="104"/>
      <c r="AB356" s="104"/>
    </row>
    <row r="357" ht="18.75" customHeight="1">
      <c r="A357" s="214">
        <v>105.0</v>
      </c>
      <c r="B357" s="214" t="s">
        <v>7225</v>
      </c>
      <c r="C357" s="214" t="s">
        <v>6302</v>
      </c>
      <c r="D357" s="214"/>
      <c r="E357" s="214" t="s">
        <v>6606</v>
      </c>
      <c r="F357" s="215" t="s">
        <v>7226</v>
      </c>
      <c r="G357" s="214" t="s">
        <v>7227</v>
      </c>
      <c r="H357" s="214"/>
      <c r="I357" s="214" t="s">
        <v>7228</v>
      </c>
      <c r="J357" s="214"/>
      <c r="K357" s="216" t="s">
        <v>7229</v>
      </c>
      <c r="L357" s="214">
        <v>170.0</v>
      </c>
      <c r="M357" s="214">
        <v>55.0</v>
      </c>
      <c r="N357" s="215" t="s">
        <v>7230</v>
      </c>
      <c r="O357" s="216" t="s">
        <v>7231</v>
      </c>
      <c r="P357" s="214">
        <v>8.5300310102E10</v>
      </c>
      <c r="Q357" s="216" t="s">
        <v>7232</v>
      </c>
      <c r="R357" s="218" t="s">
        <v>7233</v>
      </c>
      <c r="S357" s="216" t="s">
        <v>7234</v>
      </c>
      <c r="T357" s="25" t="s">
        <v>1406</v>
      </c>
      <c r="U357" s="11" t="s">
        <v>1415</v>
      </c>
      <c r="V357" s="12"/>
      <c r="W357" s="12"/>
      <c r="X357" s="104"/>
      <c r="Y357" s="104"/>
      <c r="Z357" s="104"/>
      <c r="AA357" s="104"/>
      <c r="AB357" s="104"/>
    </row>
    <row r="358" ht="18.75" customHeight="1">
      <c r="A358" s="214">
        <v>106.0</v>
      </c>
      <c r="B358" s="223" t="s">
        <v>7235</v>
      </c>
      <c r="C358" s="214" t="s">
        <v>6302</v>
      </c>
      <c r="D358" s="223"/>
      <c r="E358" s="214" t="s">
        <v>114</v>
      </c>
      <c r="F358" s="215" t="s">
        <v>7236</v>
      </c>
      <c r="G358" s="214" t="s">
        <v>7237</v>
      </c>
      <c r="H358" s="214"/>
      <c r="I358" s="223" t="s">
        <v>7238</v>
      </c>
      <c r="J358" s="214" t="s">
        <v>7239</v>
      </c>
      <c r="K358" s="214" t="s">
        <v>7240</v>
      </c>
      <c r="L358" s="214">
        <v>155.0</v>
      </c>
      <c r="M358" s="214">
        <v>43.0</v>
      </c>
      <c r="N358" s="214" t="s">
        <v>7241</v>
      </c>
      <c r="O358" s="223" t="s">
        <v>7242</v>
      </c>
      <c r="P358" s="215" t="s">
        <v>7243</v>
      </c>
      <c r="Q358" s="223" t="s">
        <v>7244</v>
      </c>
      <c r="R358" s="215" t="s">
        <v>7245</v>
      </c>
      <c r="S358" s="223" t="s">
        <v>7246</v>
      </c>
      <c r="T358" s="190" t="s">
        <v>6386</v>
      </c>
      <c r="U358" s="11" t="s">
        <v>1346</v>
      </c>
      <c r="V358" s="12" t="s">
        <v>1643</v>
      </c>
      <c r="W358" s="12" t="s">
        <v>3968</v>
      </c>
      <c r="X358" s="104"/>
      <c r="Y358" s="104"/>
      <c r="Z358" s="104"/>
      <c r="AA358" s="104"/>
      <c r="AB358" s="104"/>
    </row>
    <row r="359" ht="18.75" customHeight="1">
      <c r="A359" s="214">
        <v>107.0</v>
      </c>
      <c r="B359" s="223" t="s">
        <v>7247</v>
      </c>
      <c r="C359" s="214" t="s">
        <v>6302</v>
      </c>
      <c r="D359" s="223"/>
      <c r="E359" s="214" t="s">
        <v>114</v>
      </c>
      <c r="F359" s="215" t="s">
        <v>7248</v>
      </c>
      <c r="G359" s="214" t="s">
        <v>7249</v>
      </c>
      <c r="H359" s="214"/>
      <c r="I359" s="223" t="s">
        <v>7250</v>
      </c>
      <c r="J359" s="214" t="s">
        <v>7251</v>
      </c>
      <c r="K359" s="214" t="s">
        <v>7240</v>
      </c>
      <c r="L359" s="214">
        <v>170.0</v>
      </c>
      <c r="M359" s="214">
        <v>54.0</v>
      </c>
      <c r="N359" s="214" t="s">
        <v>7252</v>
      </c>
      <c r="O359" s="223" t="s">
        <v>7253</v>
      </c>
      <c r="P359" s="215" t="s">
        <v>7252</v>
      </c>
      <c r="Q359" s="223" t="s">
        <v>7254</v>
      </c>
      <c r="R359" s="215" t="s">
        <v>7255</v>
      </c>
      <c r="S359" s="223" t="s">
        <v>7256</v>
      </c>
      <c r="T359" s="190" t="s">
        <v>5580</v>
      </c>
      <c r="U359" s="11" t="s">
        <v>1346</v>
      </c>
      <c r="V359" s="12"/>
      <c r="W359" s="12"/>
      <c r="X359" s="104"/>
      <c r="Y359" s="104"/>
      <c r="Z359" s="104"/>
      <c r="AA359" s="104"/>
      <c r="AB359" s="104"/>
    </row>
    <row r="360" ht="18.75" customHeight="1">
      <c r="A360" s="214">
        <v>108.0</v>
      </c>
      <c r="B360" s="223" t="s">
        <v>7257</v>
      </c>
      <c r="C360" s="214" t="s">
        <v>6302</v>
      </c>
      <c r="D360" s="223"/>
      <c r="E360" s="214" t="s">
        <v>114</v>
      </c>
      <c r="F360" s="215" t="s">
        <v>7258</v>
      </c>
      <c r="G360" s="214" t="s">
        <v>7259</v>
      </c>
      <c r="H360" s="214"/>
      <c r="I360" s="223" t="s">
        <v>7260</v>
      </c>
      <c r="J360" s="214" t="s">
        <v>7261</v>
      </c>
      <c r="K360" s="214" t="s">
        <v>7240</v>
      </c>
      <c r="L360" s="214">
        <v>161.0</v>
      </c>
      <c r="M360" s="214">
        <v>61.0</v>
      </c>
      <c r="N360" s="215" t="s">
        <v>7262</v>
      </c>
      <c r="O360" s="223" t="s">
        <v>7263</v>
      </c>
      <c r="P360" s="215" t="s">
        <v>7264</v>
      </c>
      <c r="Q360" s="223" t="s">
        <v>7265</v>
      </c>
      <c r="R360" s="215" t="s">
        <v>7266</v>
      </c>
      <c r="S360" s="223" t="s">
        <v>7267</v>
      </c>
      <c r="T360" s="190" t="s">
        <v>7268</v>
      </c>
      <c r="U360" s="11" t="s">
        <v>1346</v>
      </c>
      <c r="V360" s="12" t="s">
        <v>1643</v>
      </c>
      <c r="W360" s="12" t="s">
        <v>3968</v>
      </c>
      <c r="X360" s="104"/>
      <c r="Y360" s="104"/>
      <c r="Z360" s="104"/>
      <c r="AA360" s="104"/>
      <c r="AB360" s="104"/>
    </row>
    <row r="361" ht="18.75" customHeight="1">
      <c r="A361" s="214">
        <v>109.0</v>
      </c>
      <c r="B361" s="223" t="s">
        <v>7269</v>
      </c>
      <c r="C361" s="214" t="s">
        <v>6302</v>
      </c>
      <c r="D361" s="223"/>
      <c r="E361" s="214" t="s">
        <v>114</v>
      </c>
      <c r="F361" s="215" t="s">
        <v>7270</v>
      </c>
      <c r="G361" s="214" t="s">
        <v>7271</v>
      </c>
      <c r="H361" s="214"/>
      <c r="I361" s="223" t="s">
        <v>3687</v>
      </c>
      <c r="J361" s="214" t="s">
        <v>7272</v>
      </c>
      <c r="K361" s="214" t="s">
        <v>7240</v>
      </c>
      <c r="L361" s="214">
        <v>167.0</v>
      </c>
      <c r="M361" s="214">
        <v>64.0</v>
      </c>
      <c r="N361" s="214" t="s">
        <v>7273</v>
      </c>
      <c r="O361" s="223" t="s">
        <v>7274</v>
      </c>
      <c r="P361" s="215" t="s">
        <v>7275</v>
      </c>
      <c r="Q361" s="223" t="s">
        <v>7276</v>
      </c>
      <c r="R361" s="215" t="s">
        <v>7277</v>
      </c>
      <c r="S361" s="223" t="s">
        <v>7278</v>
      </c>
      <c r="T361" s="27" t="s">
        <v>7279</v>
      </c>
      <c r="U361" s="11" t="s">
        <v>1346</v>
      </c>
      <c r="V361" s="12" t="s">
        <v>1648</v>
      </c>
      <c r="W361" s="12" t="s">
        <v>3968</v>
      </c>
      <c r="X361" s="104"/>
      <c r="Y361" s="104"/>
      <c r="Z361" s="104"/>
      <c r="AA361" s="104"/>
      <c r="AB361" s="104"/>
    </row>
    <row r="362" ht="18.75" customHeight="1">
      <c r="A362" s="214">
        <v>110.0</v>
      </c>
      <c r="B362" s="223" t="s">
        <v>7280</v>
      </c>
      <c r="C362" s="214" t="s">
        <v>6302</v>
      </c>
      <c r="D362" s="223"/>
      <c r="E362" s="214" t="s">
        <v>114</v>
      </c>
      <c r="F362" s="215" t="s">
        <v>7281</v>
      </c>
      <c r="G362" s="214" t="s">
        <v>7282</v>
      </c>
      <c r="H362" s="214"/>
      <c r="I362" s="223" t="s">
        <v>7283</v>
      </c>
      <c r="J362" s="214" t="s">
        <v>7272</v>
      </c>
      <c r="K362" s="214" t="s">
        <v>7240</v>
      </c>
      <c r="L362" s="214">
        <v>176.0</v>
      </c>
      <c r="M362" s="214">
        <v>69.0</v>
      </c>
      <c r="N362" s="214" t="s">
        <v>7284</v>
      </c>
      <c r="O362" s="223" t="s">
        <v>7285</v>
      </c>
      <c r="P362" s="215" t="s">
        <v>7286</v>
      </c>
      <c r="Q362" s="223" t="s">
        <v>7287</v>
      </c>
      <c r="R362" s="215" t="s">
        <v>7288</v>
      </c>
      <c r="S362" s="223" t="s">
        <v>7289</v>
      </c>
      <c r="T362" s="190" t="s">
        <v>6448</v>
      </c>
      <c r="U362" s="11" t="s">
        <v>1346</v>
      </c>
      <c r="V362" s="12"/>
      <c r="W362" s="12"/>
      <c r="X362" s="104"/>
      <c r="Y362" s="104"/>
      <c r="Z362" s="104"/>
      <c r="AA362" s="104"/>
      <c r="AB362" s="104"/>
    </row>
    <row r="363" ht="18.75" customHeight="1">
      <c r="A363" s="214">
        <v>111.0</v>
      </c>
      <c r="B363" s="223" t="s">
        <v>7290</v>
      </c>
      <c r="C363" s="214" t="s">
        <v>6302</v>
      </c>
      <c r="D363" s="223"/>
      <c r="E363" s="214" t="s">
        <v>114</v>
      </c>
      <c r="F363" s="215" t="s">
        <v>7291</v>
      </c>
      <c r="G363" s="214" t="s">
        <v>7292</v>
      </c>
      <c r="H363" s="214"/>
      <c r="I363" s="223" t="s">
        <v>7293</v>
      </c>
      <c r="J363" s="214" t="s">
        <v>7294</v>
      </c>
      <c r="K363" s="214" t="s">
        <v>7240</v>
      </c>
      <c r="L363" s="214">
        <v>164.0</v>
      </c>
      <c r="M363" s="214">
        <v>60.0</v>
      </c>
      <c r="N363" s="214" t="s">
        <v>7295</v>
      </c>
      <c r="O363" s="223" t="s">
        <v>7296</v>
      </c>
      <c r="P363" s="215" t="s">
        <v>7295</v>
      </c>
      <c r="Q363" s="223" t="s">
        <v>7297</v>
      </c>
      <c r="R363" s="215" t="s">
        <v>7298</v>
      </c>
      <c r="S363" s="223" t="s">
        <v>7299</v>
      </c>
      <c r="T363" s="190" t="s">
        <v>6448</v>
      </c>
      <c r="U363" s="11" t="s">
        <v>1346</v>
      </c>
      <c r="V363" s="12" t="s">
        <v>1648</v>
      </c>
      <c r="W363" s="12" t="s">
        <v>3968</v>
      </c>
      <c r="X363" s="104"/>
      <c r="Y363" s="104"/>
      <c r="Z363" s="104"/>
      <c r="AA363" s="104"/>
      <c r="AB363" s="104"/>
    </row>
    <row r="364" ht="18.75" customHeight="1">
      <c r="A364" s="214">
        <v>112.0</v>
      </c>
      <c r="B364" s="223" t="s">
        <v>7300</v>
      </c>
      <c r="C364" s="214" t="s">
        <v>6302</v>
      </c>
      <c r="D364" s="223"/>
      <c r="E364" s="214" t="s">
        <v>114</v>
      </c>
      <c r="F364" s="215" t="s">
        <v>7301</v>
      </c>
      <c r="G364" s="214" t="s">
        <v>7302</v>
      </c>
      <c r="H364" s="214"/>
      <c r="I364" s="223" t="s">
        <v>7303</v>
      </c>
      <c r="J364" s="214" t="s">
        <v>7304</v>
      </c>
      <c r="K364" s="214" t="s">
        <v>7240</v>
      </c>
      <c r="L364" s="214">
        <v>163.0</v>
      </c>
      <c r="M364" s="214">
        <v>58.0</v>
      </c>
      <c r="N364" s="214" t="s">
        <v>7305</v>
      </c>
      <c r="O364" s="223" t="s">
        <v>7306</v>
      </c>
      <c r="P364" s="215" t="s">
        <v>7307</v>
      </c>
      <c r="Q364" s="223" t="s">
        <v>3213</v>
      </c>
      <c r="R364" s="215" t="s">
        <v>7308</v>
      </c>
      <c r="S364" s="223" t="s">
        <v>7309</v>
      </c>
      <c r="T364" s="27" t="s">
        <v>6396</v>
      </c>
      <c r="U364" s="11" t="s">
        <v>1346</v>
      </c>
      <c r="V364" s="12" t="s">
        <v>1648</v>
      </c>
      <c r="W364" s="12" t="s">
        <v>3968</v>
      </c>
      <c r="X364" s="104"/>
      <c r="Y364" s="104"/>
      <c r="Z364" s="104"/>
      <c r="AA364" s="104"/>
      <c r="AB364" s="104"/>
    </row>
    <row r="365" ht="18.75" customHeight="1">
      <c r="A365" s="214">
        <v>113.0</v>
      </c>
      <c r="B365" s="223" t="s">
        <v>7310</v>
      </c>
      <c r="C365" s="214" t="s">
        <v>6302</v>
      </c>
      <c r="D365" s="223"/>
      <c r="E365" s="214" t="s">
        <v>114</v>
      </c>
      <c r="F365" s="215" t="s">
        <v>7311</v>
      </c>
      <c r="G365" s="214" t="s">
        <v>7312</v>
      </c>
      <c r="H365" s="214"/>
      <c r="I365" s="223" t="s">
        <v>7313</v>
      </c>
      <c r="J365" s="214" t="s">
        <v>7314</v>
      </c>
      <c r="K365" s="214" t="s">
        <v>7240</v>
      </c>
      <c r="L365" s="214">
        <v>160.0</v>
      </c>
      <c r="M365" s="214">
        <v>47.3</v>
      </c>
      <c r="N365" s="214" t="s">
        <v>7315</v>
      </c>
      <c r="O365" s="223" t="s">
        <v>7316</v>
      </c>
      <c r="P365" s="215" t="s">
        <v>7317</v>
      </c>
      <c r="Q365" s="223" t="s">
        <v>3213</v>
      </c>
      <c r="R365" s="215" t="s">
        <v>7318</v>
      </c>
      <c r="S365" s="223" t="s">
        <v>7319</v>
      </c>
      <c r="T365" s="190" t="s">
        <v>6448</v>
      </c>
      <c r="U365" s="11" t="s">
        <v>1346</v>
      </c>
      <c r="V365" s="12" t="s">
        <v>1648</v>
      </c>
      <c r="W365" s="12" t="s">
        <v>3968</v>
      </c>
      <c r="X365" s="104"/>
      <c r="Y365" s="104"/>
      <c r="Z365" s="104"/>
      <c r="AA365" s="104"/>
      <c r="AB365" s="104"/>
    </row>
    <row r="366" ht="18.75" customHeight="1">
      <c r="A366" s="214">
        <v>114.0</v>
      </c>
      <c r="B366" s="223" t="s">
        <v>7320</v>
      </c>
      <c r="C366" s="214" t="s">
        <v>6302</v>
      </c>
      <c r="D366" s="223"/>
      <c r="E366" s="214" t="s">
        <v>114</v>
      </c>
      <c r="F366" s="215" t="s">
        <v>7321</v>
      </c>
      <c r="G366" s="214" t="s">
        <v>7322</v>
      </c>
      <c r="H366" s="214"/>
      <c r="I366" s="223" t="s">
        <v>7323</v>
      </c>
      <c r="J366" s="214" t="s">
        <v>7304</v>
      </c>
      <c r="K366" s="214" t="s">
        <v>7240</v>
      </c>
      <c r="L366" s="214">
        <v>175.0</v>
      </c>
      <c r="M366" s="214">
        <v>80.0</v>
      </c>
      <c r="N366" s="214" t="s">
        <v>7324</v>
      </c>
      <c r="O366" s="223" t="s">
        <v>7325</v>
      </c>
      <c r="P366" s="215" t="s">
        <v>7326</v>
      </c>
      <c r="Q366" s="223" t="s">
        <v>7327</v>
      </c>
      <c r="R366" s="215" t="s">
        <v>7328</v>
      </c>
      <c r="S366" s="223" t="s">
        <v>7329</v>
      </c>
      <c r="T366" s="190" t="s">
        <v>6623</v>
      </c>
      <c r="U366" s="11" t="s">
        <v>1346</v>
      </c>
      <c r="V366" s="12" t="s">
        <v>1648</v>
      </c>
      <c r="W366" s="12" t="s">
        <v>3968</v>
      </c>
      <c r="X366" s="104"/>
      <c r="Y366" s="104"/>
      <c r="Z366" s="104"/>
      <c r="AA366" s="104"/>
      <c r="AB366" s="104"/>
    </row>
    <row r="367" ht="18.75" customHeight="1">
      <c r="A367" s="214">
        <v>115.0</v>
      </c>
      <c r="B367" s="223" t="s">
        <v>7330</v>
      </c>
      <c r="C367" s="214" t="s">
        <v>6302</v>
      </c>
      <c r="D367" s="223"/>
      <c r="E367" s="214" t="s">
        <v>114</v>
      </c>
      <c r="F367" s="215" t="s">
        <v>7331</v>
      </c>
      <c r="G367" s="214" t="s">
        <v>7332</v>
      </c>
      <c r="H367" s="214"/>
      <c r="I367" s="223" t="s">
        <v>3731</v>
      </c>
      <c r="J367" s="214" t="s">
        <v>7239</v>
      </c>
      <c r="K367" s="214" t="s">
        <v>7240</v>
      </c>
      <c r="L367" s="214">
        <v>170.0</v>
      </c>
      <c r="M367" s="214">
        <v>54.0</v>
      </c>
      <c r="N367" s="214" t="s">
        <v>7333</v>
      </c>
      <c r="O367" s="223" t="s">
        <v>7334</v>
      </c>
      <c r="P367" s="215" t="s">
        <v>7335</v>
      </c>
      <c r="Q367" s="223" t="s">
        <v>3213</v>
      </c>
      <c r="R367" s="215" t="s">
        <v>7336</v>
      </c>
      <c r="S367" s="223" t="s">
        <v>7337</v>
      </c>
      <c r="T367" s="25" t="s">
        <v>7338</v>
      </c>
      <c r="U367" s="11" t="s">
        <v>1346</v>
      </c>
      <c r="V367" s="12"/>
      <c r="W367" s="12"/>
      <c r="X367" s="104"/>
      <c r="Y367" s="104"/>
      <c r="Z367" s="104"/>
      <c r="AA367" s="104"/>
      <c r="AB367" s="104"/>
    </row>
    <row r="368" ht="18.75" customHeight="1">
      <c r="A368" s="214">
        <v>116.0</v>
      </c>
      <c r="B368" s="223" t="s">
        <v>7339</v>
      </c>
      <c r="C368" s="214" t="s">
        <v>6302</v>
      </c>
      <c r="D368" s="223"/>
      <c r="E368" s="214" t="s">
        <v>114</v>
      </c>
      <c r="F368" s="215" t="s">
        <v>7340</v>
      </c>
      <c r="G368" s="214" t="s">
        <v>7341</v>
      </c>
      <c r="H368" s="214"/>
      <c r="I368" s="223" t="s">
        <v>7323</v>
      </c>
      <c r="J368" s="214" t="s">
        <v>7342</v>
      </c>
      <c r="K368" s="214" t="s">
        <v>7240</v>
      </c>
      <c r="L368" s="214">
        <v>170.0</v>
      </c>
      <c r="M368" s="214">
        <v>72.0</v>
      </c>
      <c r="N368" s="215" t="s">
        <v>7343</v>
      </c>
      <c r="O368" s="223" t="s">
        <v>7344</v>
      </c>
      <c r="P368" s="215" t="s">
        <v>7345</v>
      </c>
      <c r="Q368" s="223"/>
      <c r="R368" s="215" t="s">
        <v>7346</v>
      </c>
      <c r="S368" s="223" t="s">
        <v>7347</v>
      </c>
      <c r="T368" s="190" t="s">
        <v>6796</v>
      </c>
      <c r="U368" s="11" t="s">
        <v>1346</v>
      </c>
      <c r="V368" s="12" t="s">
        <v>1648</v>
      </c>
      <c r="W368" s="12" t="s">
        <v>3968</v>
      </c>
      <c r="X368" s="104"/>
      <c r="Y368" s="104"/>
      <c r="Z368" s="104"/>
      <c r="AA368" s="104"/>
      <c r="AB368" s="104"/>
    </row>
    <row r="369" ht="18.75" customHeight="1">
      <c r="A369" s="214">
        <v>117.0</v>
      </c>
      <c r="B369" s="223" t="s">
        <v>7348</v>
      </c>
      <c r="C369" s="214" t="s">
        <v>6302</v>
      </c>
      <c r="D369" s="223"/>
      <c r="E369" s="214" t="s">
        <v>114</v>
      </c>
      <c r="F369" s="215" t="s">
        <v>7349</v>
      </c>
      <c r="G369" s="214" t="s">
        <v>7350</v>
      </c>
      <c r="H369" s="214"/>
      <c r="I369" s="223" t="s">
        <v>7351</v>
      </c>
      <c r="J369" s="214" t="s">
        <v>7294</v>
      </c>
      <c r="K369" s="214" t="s">
        <v>7240</v>
      </c>
      <c r="L369" s="214">
        <v>175.0</v>
      </c>
      <c r="M369" s="214">
        <v>70.0</v>
      </c>
      <c r="N369" s="214" t="s">
        <v>7352</v>
      </c>
      <c r="O369" s="223" t="s">
        <v>7353</v>
      </c>
      <c r="P369" s="215" t="s">
        <v>7354</v>
      </c>
      <c r="Q369" s="223" t="s">
        <v>7355</v>
      </c>
      <c r="R369" s="215" t="s">
        <v>7356</v>
      </c>
      <c r="S369" s="223" t="s">
        <v>7357</v>
      </c>
      <c r="T369" s="190" t="s">
        <v>7358</v>
      </c>
      <c r="U369" s="11" t="s">
        <v>1346</v>
      </c>
      <c r="V369" s="12"/>
      <c r="W369" s="12"/>
      <c r="X369" s="104"/>
      <c r="Y369" s="104"/>
      <c r="Z369" s="104"/>
      <c r="AA369" s="104"/>
      <c r="AB369" s="104"/>
    </row>
    <row r="370" ht="18.75" customHeight="1">
      <c r="A370" s="214">
        <v>118.0</v>
      </c>
      <c r="B370" s="223" t="s">
        <v>7359</v>
      </c>
      <c r="C370" s="214" t="s">
        <v>6302</v>
      </c>
      <c r="D370" s="223"/>
      <c r="E370" s="214" t="s">
        <v>114</v>
      </c>
      <c r="F370" s="215" t="s">
        <v>7360</v>
      </c>
      <c r="G370" s="214" t="s">
        <v>7361</v>
      </c>
      <c r="H370" s="214"/>
      <c r="I370" s="223" t="s">
        <v>3723</v>
      </c>
      <c r="J370" s="214" t="s">
        <v>7251</v>
      </c>
      <c r="K370" s="214" t="s">
        <v>7240</v>
      </c>
      <c r="L370" s="214">
        <v>156.0</v>
      </c>
      <c r="M370" s="214">
        <v>40.0</v>
      </c>
      <c r="N370" s="214" t="s">
        <v>7362</v>
      </c>
      <c r="O370" s="223" t="s">
        <v>7363</v>
      </c>
      <c r="P370" s="215" t="s">
        <v>7364</v>
      </c>
      <c r="Q370" s="223" t="s">
        <v>7365</v>
      </c>
      <c r="R370" s="215" t="s">
        <v>7366</v>
      </c>
      <c r="S370" s="223" t="s">
        <v>7367</v>
      </c>
      <c r="T370" s="27" t="s">
        <v>5580</v>
      </c>
      <c r="U370" s="11" t="s">
        <v>1346</v>
      </c>
      <c r="V370" s="12" t="s">
        <v>1648</v>
      </c>
      <c r="W370" s="12" t="s">
        <v>3968</v>
      </c>
      <c r="X370" s="104"/>
      <c r="Y370" s="104"/>
      <c r="Z370" s="104"/>
      <c r="AA370" s="104"/>
      <c r="AB370" s="104"/>
    </row>
    <row r="371" ht="18.75" customHeight="1">
      <c r="A371" s="214">
        <v>119.0</v>
      </c>
      <c r="B371" s="223" t="s">
        <v>7368</v>
      </c>
      <c r="C371" s="214" t="s">
        <v>6302</v>
      </c>
      <c r="D371" s="223"/>
      <c r="E371" s="214" t="s">
        <v>114</v>
      </c>
      <c r="F371" s="215" t="s">
        <v>7369</v>
      </c>
      <c r="G371" s="214" t="s">
        <v>7370</v>
      </c>
      <c r="H371" s="214"/>
      <c r="I371" s="223" t="s">
        <v>7371</v>
      </c>
      <c r="J371" s="214" t="s">
        <v>7372</v>
      </c>
      <c r="K371" s="214" t="s">
        <v>7240</v>
      </c>
      <c r="L371" s="214">
        <v>168.0</v>
      </c>
      <c r="M371" s="214">
        <v>55.0</v>
      </c>
      <c r="N371" s="214" t="s">
        <v>7373</v>
      </c>
      <c r="O371" s="223" t="s">
        <v>7374</v>
      </c>
      <c r="P371" s="214"/>
      <c r="Q371" s="223" t="s">
        <v>7375</v>
      </c>
      <c r="R371" s="215" t="s">
        <v>7376</v>
      </c>
      <c r="S371" s="223" t="s">
        <v>7377</v>
      </c>
      <c r="T371" s="190" t="s">
        <v>6516</v>
      </c>
      <c r="U371" s="11" t="s">
        <v>1346</v>
      </c>
      <c r="V371" s="12"/>
      <c r="W371" s="12"/>
      <c r="X371" s="104"/>
      <c r="Y371" s="104"/>
      <c r="Z371" s="104"/>
      <c r="AA371" s="104"/>
      <c r="AB371" s="104"/>
    </row>
    <row r="372" ht="18.75" customHeight="1">
      <c r="A372" s="214">
        <v>120.0</v>
      </c>
      <c r="B372" s="223" t="s">
        <v>7378</v>
      </c>
      <c r="C372" s="214" t="s">
        <v>6302</v>
      </c>
      <c r="D372" s="223"/>
      <c r="E372" s="214" t="s">
        <v>114</v>
      </c>
      <c r="F372" s="215" t="s">
        <v>7379</v>
      </c>
      <c r="G372" s="214" t="s">
        <v>7380</v>
      </c>
      <c r="H372" s="214"/>
      <c r="I372" s="223" t="s">
        <v>1751</v>
      </c>
      <c r="J372" s="214" t="s">
        <v>7381</v>
      </c>
      <c r="K372" s="214" t="s">
        <v>7240</v>
      </c>
      <c r="L372" s="214">
        <v>167.0</v>
      </c>
      <c r="M372" s="214">
        <v>53.0</v>
      </c>
      <c r="N372" s="214" t="s">
        <v>7382</v>
      </c>
      <c r="O372" s="223" t="s">
        <v>7383</v>
      </c>
      <c r="P372" s="215" t="s">
        <v>7384</v>
      </c>
      <c r="Q372" s="223" t="s">
        <v>7385</v>
      </c>
      <c r="R372" s="215" t="s">
        <v>7386</v>
      </c>
      <c r="S372" s="223" t="s">
        <v>7387</v>
      </c>
      <c r="T372" s="25" t="s">
        <v>3051</v>
      </c>
      <c r="U372" s="11" t="s">
        <v>1346</v>
      </c>
      <c r="V372" s="12" t="s">
        <v>7388</v>
      </c>
      <c r="W372" s="12" t="s">
        <v>3968</v>
      </c>
      <c r="X372" s="104"/>
      <c r="Y372" s="104"/>
      <c r="Z372" s="104"/>
      <c r="AA372" s="104"/>
      <c r="AB372" s="104"/>
    </row>
    <row r="373" ht="18.75" customHeight="1">
      <c r="A373" s="214">
        <v>121.0</v>
      </c>
      <c r="B373" s="223" t="s">
        <v>7389</v>
      </c>
      <c r="C373" s="214" t="s">
        <v>6302</v>
      </c>
      <c r="D373" s="223"/>
      <c r="E373" s="214" t="s">
        <v>114</v>
      </c>
      <c r="F373" s="215" t="s">
        <v>7390</v>
      </c>
      <c r="G373" s="214" t="s">
        <v>7391</v>
      </c>
      <c r="H373" s="214"/>
      <c r="I373" s="223" t="s">
        <v>7392</v>
      </c>
      <c r="J373" s="214" t="s">
        <v>7372</v>
      </c>
      <c r="K373" s="214" t="s">
        <v>7240</v>
      </c>
      <c r="L373" s="214">
        <v>147.0</v>
      </c>
      <c r="M373" s="214">
        <v>58.0</v>
      </c>
      <c r="N373" s="214">
        <v>8.5707368438E10</v>
      </c>
      <c r="O373" s="223" t="s">
        <v>7393</v>
      </c>
      <c r="P373" s="215" t="s">
        <v>7394</v>
      </c>
      <c r="Q373" s="223" t="s">
        <v>3156</v>
      </c>
      <c r="R373" s="215" t="s">
        <v>7395</v>
      </c>
      <c r="S373" s="223" t="s">
        <v>7396</v>
      </c>
      <c r="T373" s="190" t="s">
        <v>5580</v>
      </c>
      <c r="U373" s="11" t="s">
        <v>1346</v>
      </c>
      <c r="V373" s="12" t="s">
        <v>1648</v>
      </c>
      <c r="W373" s="12" t="s">
        <v>3968</v>
      </c>
      <c r="X373" s="104"/>
      <c r="Y373" s="104"/>
      <c r="Z373" s="104"/>
      <c r="AA373" s="104"/>
      <c r="AB373" s="104"/>
    </row>
    <row r="374" ht="18.75" customHeight="1">
      <c r="A374" s="214">
        <v>122.0</v>
      </c>
      <c r="B374" s="223" t="s">
        <v>7397</v>
      </c>
      <c r="C374" s="214" t="s">
        <v>6302</v>
      </c>
      <c r="D374" s="223"/>
      <c r="E374" s="214" t="s">
        <v>114</v>
      </c>
      <c r="F374" s="215" t="s">
        <v>7398</v>
      </c>
      <c r="G374" s="214" t="s">
        <v>7399</v>
      </c>
      <c r="H374" s="214"/>
      <c r="I374" s="223" t="s">
        <v>7400</v>
      </c>
      <c r="J374" s="214" t="s">
        <v>7401</v>
      </c>
      <c r="K374" s="214" t="s">
        <v>7240</v>
      </c>
      <c r="L374" s="214">
        <v>164.0</v>
      </c>
      <c r="M374" s="214">
        <v>64.0</v>
      </c>
      <c r="N374" s="214" t="s">
        <v>7402</v>
      </c>
      <c r="O374" s="223" t="s">
        <v>7403</v>
      </c>
      <c r="P374" s="215" t="s">
        <v>7402</v>
      </c>
      <c r="Q374" s="223" t="s">
        <v>7404</v>
      </c>
      <c r="R374" s="215" t="s">
        <v>7405</v>
      </c>
      <c r="S374" s="223" t="s">
        <v>7406</v>
      </c>
      <c r="T374" s="190" t="s">
        <v>1430</v>
      </c>
      <c r="U374" s="11" t="s">
        <v>1346</v>
      </c>
      <c r="V374" s="12"/>
      <c r="W374" s="12"/>
      <c r="X374" s="104"/>
      <c r="Y374" s="104"/>
      <c r="Z374" s="104"/>
      <c r="AA374" s="104"/>
      <c r="AB374" s="104"/>
    </row>
    <row r="375" ht="18.75" customHeight="1">
      <c r="A375" s="214">
        <v>123.0</v>
      </c>
      <c r="B375" s="223" t="s">
        <v>7407</v>
      </c>
      <c r="C375" s="214" t="s">
        <v>6302</v>
      </c>
      <c r="D375" s="223"/>
      <c r="E375" s="214" t="s">
        <v>114</v>
      </c>
      <c r="F375" s="215" t="s">
        <v>7408</v>
      </c>
      <c r="G375" s="214" t="s">
        <v>7409</v>
      </c>
      <c r="H375" s="214"/>
      <c r="I375" s="223" t="s">
        <v>7410</v>
      </c>
      <c r="J375" s="214" t="s">
        <v>7411</v>
      </c>
      <c r="K375" s="214" t="s">
        <v>7240</v>
      </c>
      <c r="L375" s="214">
        <v>159.0</v>
      </c>
      <c r="M375" s="214">
        <v>77.0</v>
      </c>
      <c r="N375" s="214" t="s">
        <v>7412</v>
      </c>
      <c r="O375" s="223" t="s">
        <v>7413</v>
      </c>
      <c r="P375" s="215" t="s">
        <v>7414</v>
      </c>
      <c r="Q375" s="223" t="s">
        <v>7415</v>
      </c>
      <c r="R375" s="215" t="s">
        <v>7416</v>
      </c>
      <c r="S375" s="223" t="s">
        <v>7417</v>
      </c>
      <c r="T375" s="190" t="s">
        <v>2655</v>
      </c>
      <c r="U375" s="11" t="s">
        <v>1346</v>
      </c>
      <c r="V375" s="12" t="s">
        <v>1643</v>
      </c>
      <c r="W375" s="12" t="s">
        <v>3968</v>
      </c>
      <c r="X375" s="104"/>
      <c r="Y375" s="104"/>
      <c r="Z375" s="104"/>
      <c r="AA375" s="104"/>
      <c r="AB375" s="104"/>
    </row>
    <row r="376" ht="18.75" customHeight="1">
      <c r="A376" s="214">
        <v>124.0</v>
      </c>
      <c r="B376" s="223" t="s">
        <v>7418</v>
      </c>
      <c r="C376" s="214" t="s">
        <v>6302</v>
      </c>
      <c r="D376" s="223"/>
      <c r="E376" s="214" t="s">
        <v>114</v>
      </c>
      <c r="F376" s="215" t="s">
        <v>7419</v>
      </c>
      <c r="G376" s="214" t="s">
        <v>7420</v>
      </c>
      <c r="H376" s="214"/>
      <c r="I376" s="223" t="s">
        <v>7421</v>
      </c>
      <c r="J376" s="214" t="s">
        <v>7422</v>
      </c>
      <c r="K376" s="214" t="s">
        <v>7240</v>
      </c>
      <c r="L376" s="214">
        <v>165.0</v>
      </c>
      <c r="M376" s="214">
        <v>42.0</v>
      </c>
      <c r="N376" s="215" t="s">
        <v>7423</v>
      </c>
      <c r="O376" s="223" t="s">
        <v>7424</v>
      </c>
      <c r="P376" s="214"/>
      <c r="Q376" s="223"/>
      <c r="R376" s="215" t="s">
        <v>7425</v>
      </c>
      <c r="S376" s="223" t="s">
        <v>7426</v>
      </c>
      <c r="T376" s="190" t="s">
        <v>7279</v>
      </c>
      <c r="U376" s="11" t="s">
        <v>1346</v>
      </c>
      <c r="V376" s="12"/>
      <c r="W376" s="12"/>
      <c r="X376" s="104"/>
      <c r="Y376" s="104"/>
      <c r="Z376" s="104"/>
      <c r="AA376" s="104"/>
      <c r="AB376" s="104"/>
    </row>
    <row r="377" ht="18.75" customHeight="1">
      <c r="A377" s="214">
        <v>125.0</v>
      </c>
      <c r="B377" s="223" t="s">
        <v>7427</v>
      </c>
      <c r="C377" s="214" t="s">
        <v>6302</v>
      </c>
      <c r="D377" s="223"/>
      <c r="E377" s="214" t="s">
        <v>114</v>
      </c>
      <c r="F377" s="215" t="s">
        <v>7428</v>
      </c>
      <c r="G377" s="214" t="s">
        <v>7429</v>
      </c>
      <c r="H377" s="214"/>
      <c r="I377" s="223" t="s">
        <v>3039</v>
      </c>
      <c r="J377" s="214" t="s">
        <v>7430</v>
      </c>
      <c r="K377" s="214" t="s">
        <v>7240</v>
      </c>
      <c r="L377" s="214">
        <v>167.0</v>
      </c>
      <c r="M377" s="214">
        <v>54.0</v>
      </c>
      <c r="N377" s="214">
        <v>8.5648178889E10</v>
      </c>
      <c r="O377" s="223" t="s">
        <v>7431</v>
      </c>
      <c r="P377" s="215" t="s">
        <v>7432</v>
      </c>
      <c r="Q377" s="223" t="s">
        <v>7433</v>
      </c>
      <c r="R377" s="215" t="s">
        <v>7434</v>
      </c>
      <c r="S377" s="223" t="s">
        <v>7435</v>
      </c>
      <c r="T377" s="25" t="s">
        <v>7181</v>
      </c>
      <c r="U377" s="11" t="s">
        <v>1346</v>
      </c>
      <c r="V377" s="12"/>
      <c r="W377" s="12"/>
      <c r="X377" s="104"/>
      <c r="Y377" s="104"/>
      <c r="Z377" s="104"/>
      <c r="AA377" s="104"/>
      <c r="AB377" s="104"/>
    </row>
    <row r="378" ht="18.75" customHeight="1">
      <c r="A378" s="214">
        <v>126.0</v>
      </c>
      <c r="B378" s="223" t="s">
        <v>7436</v>
      </c>
      <c r="C378" s="214" t="s">
        <v>6302</v>
      </c>
      <c r="D378" s="223"/>
      <c r="E378" s="214" t="s">
        <v>114</v>
      </c>
      <c r="F378" s="215" t="s">
        <v>7437</v>
      </c>
      <c r="G378" s="214" t="s">
        <v>7438</v>
      </c>
      <c r="H378" s="214"/>
      <c r="I378" s="223" t="s">
        <v>3039</v>
      </c>
      <c r="J378" s="214" t="s">
        <v>7439</v>
      </c>
      <c r="K378" s="214" t="s">
        <v>7240</v>
      </c>
      <c r="L378" s="214">
        <v>173.0</v>
      </c>
      <c r="M378" s="214">
        <v>56.0</v>
      </c>
      <c r="N378" s="224" t="s">
        <v>7440</v>
      </c>
      <c r="O378" s="223" t="s">
        <v>7441</v>
      </c>
      <c r="P378" s="215" t="s">
        <v>7442</v>
      </c>
      <c r="Q378" s="223" t="s">
        <v>7443</v>
      </c>
      <c r="R378" s="215" t="s">
        <v>7444</v>
      </c>
      <c r="S378" s="223" t="s">
        <v>7445</v>
      </c>
      <c r="T378" s="25" t="s">
        <v>6420</v>
      </c>
      <c r="U378" s="11" t="s">
        <v>1346</v>
      </c>
      <c r="V378" s="12"/>
      <c r="W378" s="12"/>
      <c r="X378" s="104"/>
      <c r="Y378" s="104"/>
      <c r="Z378" s="104"/>
      <c r="AA378" s="104"/>
      <c r="AB378" s="104"/>
    </row>
    <row r="379" ht="18.75" customHeight="1">
      <c r="A379" s="214">
        <v>127.0</v>
      </c>
      <c r="B379" s="223" t="s">
        <v>7446</v>
      </c>
      <c r="C379" s="214" t="s">
        <v>6302</v>
      </c>
      <c r="D379" s="223"/>
      <c r="E379" s="214" t="s">
        <v>114</v>
      </c>
      <c r="F379" s="215" t="s">
        <v>7447</v>
      </c>
      <c r="G379" s="214" t="s">
        <v>7448</v>
      </c>
      <c r="H379" s="214"/>
      <c r="I379" s="223" t="s">
        <v>7449</v>
      </c>
      <c r="J379" s="214" t="s">
        <v>7450</v>
      </c>
      <c r="K379" s="214" t="s">
        <v>7240</v>
      </c>
      <c r="L379" s="214">
        <v>170.0</v>
      </c>
      <c r="M379" s="214">
        <v>96.0</v>
      </c>
      <c r="N379" s="224" t="s">
        <v>7451</v>
      </c>
      <c r="O379" s="223" t="s">
        <v>6856</v>
      </c>
      <c r="P379" s="215" t="s">
        <v>7451</v>
      </c>
      <c r="Q379" s="223" t="s">
        <v>3213</v>
      </c>
      <c r="R379" s="215" t="s">
        <v>7452</v>
      </c>
      <c r="S379" s="223" t="s">
        <v>7453</v>
      </c>
      <c r="T379" s="190" t="s">
        <v>5580</v>
      </c>
      <c r="U379" s="11" t="s">
        <v>1346</v>
      </c>
      <c r="V379" s="12" t="s">
        <v>1648</v>
      </c>
      <c r="W379" s="12" t="s">
        <v>3968</v>
      </c>
      <c r="X379" s="104"/>
      <c r="Y379" s="104"/>
      <c r="Z379" s="104"/>
      <c r="AA379" s="104"/>
      <c r="AB379" s="104"/>
    </row>
    <row r="380" ht="18.75" customHeight="1">
      <c r="A380" s="214">
        <v>128.0</v>
      </c>
      <c r="B380" s="223" t="s">
        <v>7454</v>
      </c>
      <c r="C380" s="214" t="s">
        <v>6302</v>
      </c>
      <c r="D380" s="223"/>
      <c r="E380" s="214" t="s">
        <v>114</v>
      </c>
      <c r="F380" s="215" t="s">
        <v>7455</v>
      </c>
      <c r="G380" s="214" t="s">
        <v>7456</v>
      </c>
      <c r="H380" s="214"/>
      <c r="I380" s="223" t="s">
        <v>7457</v>
      </c>
      <c r="J380" s="214" t="s">
        <v>7458</v>
      </c>
      <c r="K380" s="214" t="s">
        <v>7240</v>
      </c>
      <c r="L380" s="214">
        <v>155.0</v>
      </c>
      <c r="M380" s="214">
        <v>46.0</v>
      </c>
      <c r="N380" s="224" t="s">
        <v>7459</v>
      </c>
      <c r="O380" s="223" t="s">
        <v>7460</v>
      </c>
      <c r="P380" s="215" t="s">
        <v>7461</v>
      </c>
      <c r="Q380" s="223"/>
      <c r="R380" s="215" t="s">
        <v>7462</v>
      </c>
      <c r="S380" s="223" t="s">
        <v>7463</v>
      </c>
      <c r="T380" s="25" t="s">
        <v>6448</v>
      </c>
      <c r="U380" s="11" t="s">
        <v>1346</v>
      </c>
      <c r="V380" s="12"/>
      <c r="W380" s="12"/>
      <c r="X380" s="104"/>
      <c r="Y380" s="104"/>
      <c r="Z380" s="104"/>
      <c r="AA380" s="104"/>
      <c r="AB380" s="104"/>
    </row>
    <row r="381" ht="18.75" customHeight="1">
      <c r="A381" s="214">
        <v>129.0</v>
      </c>
      <c r="B381" s="223" t="s">
        <v>7464</v>
      </c>
      <c r="C381" s="214" t="s">
        <v>6302</v>
      </c>
      <c r="D381" s="223"/>
      <c r="E381" s="214" t="s">
        <v>114</v>
      </c>
      <c r="F381" s="215" t="s">
        <v>7465</v>
      </c>
      <c r="G381" s="214" t="s">
        <v>7466</v>
      </c>
      <c r="H381" s="214"/>
      <c r="I381" s="223" t="s">
        <v>7467</v>
      </c>
      <c r="J381" s="214" t="s">
        <v>7468</v>
      </c>
      <c r="K381" s="214" t="s">
        <v>7240</v>
      </c>
      <c r="L381" s="214">
        <v>174.0</v>
      </c>
      <c r="M381" s="214">
        <v>47.0</v>
      </c>
      <c r="N381" s="224" t="s">
        <v>7469</v>
      </c>
      <c r="O381" s="223" t="s">
        <v>7470</v>
      </c>
      <c r="P381" s="215" t="s">
        <v>7471</v>
      </c>
      <c r="Q381" s="223" t="s">
        <v>4082</v>
      </c>
      <c r="R381" s="215" t="s">
        <v>7472</v>
      </c>
      <c r="S381" s="223" t="s">
        <v>7473</v>
      </c>
      <c r="T381" s="190" t="s">
        <v>6348</v>
      </c>
      <c r="U381" s="11" t="s">
        <v>1346</v>
      </c>
      <c r="V381" s="12" t="s">
        <v>1648</v>
      </c>
      <c r="W381" s="12" t="s">
        <v>3968</v>
      </c>
      <c r="X381" s="104"/>
      <c r="Y381" s="104"/>
      <c r="Z381" s="104"/>
      <c r="AA381" s="104"/>
      <c r="AB381" s="104"/>
    </row>
    <row r="382" ht="18.75" customHeight="1">
      <c r="A382" s="214">
        <v>130.0</v>
      </c>
      <c r="B382" s="223" t="s">
        <v>7474</v>
      </c>
      <c r="C382" s="214" t="s">
        <v>6302</v>
      </c>
      <c r="D382" s="223"/>
      <c r="E382" s="214" t="s">
        <v>114</v>
      </c>
      <c r="F382" s="215" t="s">
        <v>7475</v>
      </c>
      <c r="G382" s="214" t="s">
        <v>7476</v>
      </c>
      <c r="H382" s="214"/>
      <c r="I382" s="223" t="s">
        <v>7467</v>
      </c>
      <c r="J382" s="214" t="s">
        <v>7468</v>
      </c>
      <c r="K382" s="214" t="s">
        <v>7240</v>
      </c>
      <c r="L382" s="214">
        <v>165.0</v>
      </c>
      <c r="M382" s="214">
        <v>41.0</v>
      </c>
      <c r="N382" s="224" t="s">
        <v>7477</v>
      </c>
      <c r="O382" s="223"/>
      <c r="P382" s="215" t="s">
        <v>7478</v>
      </c>
      <c r="Q382" s="223" t="s">
        <v>7479</v>
      </c>
      <c r="R382" s="215" t="s">
        <v>7480</v>
      </c>
      <c r="S382" s="223" t="s">
        <v>7481</v>
      </c>
      <c r="T382" s="190" t="s">
        <v>7279</v>
      </c>
      <c r="U382" s="11" t="s">
        <v>1346</v>
      </c>
      <c r="V382" s="12" t="s">
        <v>1648</v>
      </c>
      <c r="W382" s="12" t="s">
        <v>3968</v>
      </c>
      <c r="X382" s="104"/>
      <c r="Y382" s="104"/>
      <c r="Z382" s="104"/>
      <c r="AA382" s="104"/>
      <c r="AB382" s="104"/>
    </row>
    <row r="383" ht="18.75" customHeight="1">
      <c r="A383" s="214">
        <v>131.0</v>
      </c>
      <c r="B383" s="223" t="s">
        <v>7482</v>
      </c>
      <c r="C383" s="214" t="s">
        <v>6302</v>
      </c>
      <c r="D383" s="223"/>
      <c r="E383" s="214" t="s">
        <v>114</v>
      </c>
      <c r="F383" s="215" t="s">
        <v>7483</v>
      </c>
      <c r="G383" s="214" t="s">
        <v>7484</v>
      </c>
      <c r="H383" s="214"/>
      <c r="I383" s="223" t="s">
        <v>7467</v>
      </c>
      <c r="J383" s="214" t="s">
        <v>7468</v>
      </c>
      <c r="K383" s="214" t="s">
        <v>7240</v>
      </c>
      <c r="L383" s="214">
        <v>165.0</v>
      </c>
      <c r="M383" s="214">
        <v>45.0</v>
      </c>
      <c r="N383" s="224" t="s">
        <v>7485</v>
      </c>
      <c r="O383" s="223" t="s">
        <v>7486</v>
      </c>
      <c r="P383" s="215" t="s">
        <v>7487</v>
      </c>
      <c r="Q383" s="223" t="s">
        <v>7488</v>
      </c>
      <c r="R383" s="215" t="s">
        <v>7489</v>
      </c>
      <c r="S383" s="223" t="s">
        <v>7490</v>
      </c>
      <c r="T383" s="27" t="s">
        <v>6396</v>
      </c>
      <c r="U383" s="11" t="s">
        <v>1346</v>
      </c>
      <c r="V383" s="12"/>
      <c r="W383" s="12"/>
      <c r="X383" s="104"/>
      <c r="Y383" s="104"/>
      <c r="Z383" s="104"/>
      <c r="AA383" s="104"/>
      <c r="AB383" s="104"/>
    </row>
    <row r="384" ht="18.75" customHeight="1">
      <c r="A384" s="214">
        <v>132.0</v>
      </c>
      <c r="B384" s="223" t="s">
        <v>7491</v>
      </c>
      <c r="C384" s="214" t="s">
        <v>6302</v>
      </c>
      <c r="D384" s="223"/>
      <c r="E384" s="214" t="s">
        <v>114</v>
      </c>
      <c r="F384" s="215" t="s">
        <v>7492</v>
      </c>
      <c r="G384" s="214" t="s">
        <v>7493</v>
      </c>
      <c r="H384" s="214"/>
      <c r="I384" s="223" t="s">
        <v>7494</v>
      </c>
      <c r="J384" s="214" t="s">
        <v>7468</v>
      </c>
      <c r="K384" s="214" t="s">
        <v>7240</v>
      </c>
      <c r="L384" s="214">
        <v>163.0</v>
      </c>
      <c r="M384" s="214">
        <v>53.0</v>
      </c>
      <c r="N384" s="224" t="s">
        <v>7495</v>
      </c>
      <c r="O384" s="223" t="s">
        <v>7496</v>
      </c>
      <c r="P384" s="215" t="s">
        <v>7497</v>
      </c>
      <c r="Q384" s="223" t="s">
        <v>7498</v>
      </c>
      <c r="R384" s="215" t="s">
        <v>7499</v>
      </c>
      <c r="S384" s="223" t="s">
        <v>7500</v>
      </c>
      <c r="T384" s="25" t="s">
        <v>1430</v>
      </c>
      <c r="U384" s="11" t="s">
        <v>1346</v>
      </c>
      <c r="V384" s="12" t="s">
        <v>7388</v>
      </c>
      <c r="W384" s="12" t="s">
        <v>3968</v>
      </c>
      <c r="X384" s="104"/>
      <c r="Y384" s="104"/>
      <c r="Z384" s="104"/>
      <c r="AA384" s="104"/>
      <c r="AB384" s="104"/>
    </row>
    <row r="385" ht="18.75" customHeight="1">
      <c r="A385" s="214">
        <v>133.0</v>
      </c>
      <c r="B385" s="223" t="s">
        <v>7501</v>
      </c>
      <c r="C385" s="214" t="s">
        <v>6302</v>
      </c>
      <c r="D385" s="223"/>
      <c r="E385" s="214" t="s">
        <v>114</v>
      </c>
      <c r="F385" s="215" t="s">
        <v>7502</v>
      </c>
      <c r="G385" s="214" t="s">
        <v>7503</v>
      </c>
      <c r="H385" s="214"/>
      <c r="I385" s="223" t="s">
        <v>7504</v>
      </c>
      <c r="J385" s="214" t="s">
        <v>7505</v>
      </c>
      <c r="K385" s="214" t="s">
        <v>7240</v>
      </c>
      <c r="L385" s="214">
        <v>175.0</v>
      </c>
      <c r="M385" s="214">
        <v>58.0</v>
      </c>
      <c r="N385" s="224" t="s">
        <v>7506</v>
      </c>
      <c r="O385" s="223" t="s">
        <v>7507</v>
      </c>
      <c r="P385" s="215" t="s">
        <v>7508</v>
      </c>
      <c r="Q385" s="223" t="s">
        <v>4199</v>
      </c>
      <c r="R385" s="215" t="s">
        <v>7509</v>
      </c>
      <c r="S385" s="223" t="s">
        <v>7510</v>
      </c>
      <c r="T385" s="190" t="s">
        <v>1430</v>
      </c>
      <c r="U385" s="11" t="s">
        <v>1346</v>
      </c>
      <c r="V385" s="12" t="s">
        <v>1643</v>
      </c>
      <c r="W385" s="12" t="s">
        <v>3968</v>
      </c>
      <c r="X385" s="104"/>
      <c r="Y385" s="104"/>
      <c r="Z385" s="104"/>
      <c r="AA385" s="104"/>
      <c r="AB385" s="104"/>
    </row>
    <row r="386" ht="18.75" customHeight="1">
      <c r="A386" s="214">
        <v>134.0</v>
      </c>
      <c r="B386" s="223" t="s">
        <v>7511</v>
      </c>
      <c r="C386" s="214" t="s">
        <v>6302</v>
      </c>
      <c r="D386" s="223"/>
      <c r="E386" s="214" t="s">
        <v>114</v>
      </c>
      <c r="F386" s="215" t="s">
        <v>7512</v>
      </c>
      <c r="G386" s="214" t="s">
        <v>7513</v>
      </c>
      <c r="H386" s="214"/>
      <c r="I386" s="223" t="s">
        <v>6800</v>
      </c>
      <c r="J386" s="214" t="s">
        <v>7422</v>
      </c>
      <c r="K386" s="214" t="s">
        <v>7240</v>
      </c>
      <c r="L386" s="214">
        <v>165.0</v>
      </c>
      <c r="M386" s="214">
        <v>47.0</v>
      </c>
      <c r="N386" s="215" t="s">
        <v>7514</v>
      </c>
      <c r="O386" s="223" t="s">
        <v>7515</v>
      </c>
      <c r="P386" s="215" t="s">
        <v>7514</v>
      </c>
      <c r="Q386" s="223" t="s">
        <v>3326</v>
      </c>
      <c r="R386" s="215" t="s">
        <v>7516</v>
      </c>
      <c r="S386" s="223" t="s">
        <v>7517</v>
      </c>
      <c r="T386" s="27" t="s">
        <v>6396</v>
      </c>
      <c r="U386" s="11" t="s">
        <v>1346</v>
      </c>
      <c r="V386" s="12"/>
      <c r="W386" s="12"/>
      <c r="X386" s="104"/>
      <c r="Y386" s="104"/>
      <c r="Z386" s="104"/>
      <c r="AA386" s="104"/>
      <c r="AB386" s="104"/>
    </row>
    <row r="387" ht="18.75" customHeight="1">
      <c r="A387" s="214">
        <v>135.0</v>
      </c>
      <c r="B387" s="223" t="s">
        <v>7518</v>
      </c>
      <c r="C387" s="214" t="s">
        <v>6302</v>
      </c>
      <c r="D387" s="223"/>
      <c r="E387" s="214" t="s">
        <v>114</v>
      </c>
      <c r="F387" s="215" t="s">
        <v>7519</v>
      </c>
      <c r="G387" s="214" t="s">
        <v>7520</v>
      </c>
      <c r="H387" s="214"/>
      <c r="I387" s="223" t="s">
        <v>1751</v>
      </c>
      <c r="J387" s="214" t="s">
        <v>7468</v>
      </c>
      <c r="K387" s="214" t="s">
        <v>7240</v>
      </c>
      <c r="L387" s="214">
        <v>174.0</v>
      </c>
      <c r="M387" s="214">
        <v>61.0</v>
      </c>
      <c r="N387" s="215" t="s">
        <v>7521</v>
      </c>
      <c r="O387" s="223" t="s">
        <v>7522</v>
      </c>
      <c r="P387" s="215" t="s">
        <v>7523</v>
      </c>
      <c r="Q387" s="223" t="s">
        <v>7524</v>
      </c>
      <c r="R387" s="215" t="s">
        <v>7525</v>
      </c>
      <c r="S387" s="223" t="s">
        <v>7526</v>
      </c>
      <c r="T387" s="25" t="s">
        <v>7181</v>
      </c>
      <c r="U387" s="11" t="s">
        <v>1346</v>
      </c>
      <c r="V387" s="12"/>
      <c r="W387" s="12"/>
      <c r="X387" s="104"/>
      <c r="Y387" s="104"/>
      <c r="Z387" s="104"/>
      <c r="AA387" s="104"/>
      <c r="AB387" s="104"/>
    </row>
    <row r="388" ht="18.75" customHeight="1">
      <c r="A388" s="214">
        <v>136.0</v>
      </c>
      <c r="B388" s="214" t="s">
        <v>7527</v>
      </c>
      <c r="C388" s="214" t="s">
        <v>6302</v>
      </c>
      <c r="D388" s="214"/>
      <c r="E388" s="214" t="s">
        <v>6606</v>
      </c>
      <c r="F388" s="215" t="s">
        <v>7528</v>
      </c>
      <c r="G388" s="214" t="s">
        <v>7529</v>
      </c>
      <c r="H388" s="214"/>
      <c r="I388" s="214" t="s">
        <v>1285</v>
      </c>
      <c r="J388" s="214" t="s">
        <v>6260</v>
      </c>
      <c r="K388" s="214" t="s">
        <v>6221</v>
      </c>
      <c r="L388" s="214">
        <v>168.0</v>
      </c>
      <c r="M388" s="214">
        <v>60.0</v>
      </c>
      <c r="N388" s="215" t="s">
        <v>7530</v>
      </c>
      <c r="O388" s="214" t="s">
        <v>7531</v>
      </c>
      <c r="P388" s="215" t="s">
        <v>7532</v>
      </c>
      <c r="Q388" s="214" t="s">
        <v>7533</v>
      </c>
      <c r="R388" s="222" t="s">
        <v>7534</v>
      </c>
      <c r="S388" s="214" t="s">
        <v>7535</v>
      </c>
      <c r="T388" s="190" t="s">
        <v>6348</v>
      </c>
      <c r="U388" s="11" t="s">
        <v>1346</v>
      </c>
      <c r="V388" s="12"/>
      <c r="W388" s="12"/>
      <c r="X388" s="104"/>
      <c r="Y388" s="104"/>
      <c r="Z388" s="104"/>
      <c r="AA388" s="104"/>
      <c r="AB388" s="104"/>
    </row>
    <row r="389" ht="18.75" customHeight="1">
      <c r="A389" s="214">
        <v>137.0</v>
      </c>
      <c r="B389" s="214" t="s">
        <v>7536</v>
      </c>
      <c r="C389" s="214" t="s">
        <v>6302</v>
      </c>
      <c r="D389" s="214"/>
      <c r="E389" s="214" t="s">
        <v>114</v>
      </c>
      <c r="F389" s="215" t="s">
        <v>7537</v>
      </c>
      <c r="G389" s="214" t="s">
        <v>7538</v>
      </c>
      <c r="H389" s="214"/>
      <c r="I389" s="214" t="s">
        <v>7539</v>
      </c>
      <c r="J389" s="214" t="s">
        <v>7540</v>
      </c>
      <c r="K389" s="214" t="s">
        <v>7541</v>
      </c>
      <c r="L389" s="214">
        <v>168.0</v>
      </c>
      <c r="M389" s="214">
        <v>95.0</v>
      </c>
      <c r="N389" s="215" t="s">
        <v>7542</v>
      </c>
      <c r="O389" s="214" t="s">
        <v>7543</v>
      </c>
      <c r="P389" s="215" t="s">
        <v>7542</v>
      </c>
      <c r="Q389" s="214" t="s">
        <v>4283</v>
      </c>
      <c r="R389" s="222" t="s">
        <v>7544</v>
      </c>
      <c r="S389" s="214" t="s">
        <v>7545</v>
      </c>
      <c r="T389" s="190" t="s">
        <v>6386</v>
      </c>
      <c r="U389" s="11" t="s">
        <v>1346</v>
      </c>
      <c r="V389" s="12"/>
      <c r="W389" s="12"/>
      <c r="X389" s="104"/>
      <c r="Y389" s="104"/>
      <c r="Z389" s="104"/>
      <c r="AA389" s="104"/>
      <c r="AB389" s="104"/>
    </row>
    <row r="390" ht="18.75" customHeight="1">
      <c r="A390" s="214">
        <v>138.0</v>
      </c>
      <c r="B390" s="214" t="s">
        <v>7546</v>
      </c>
      <c r="C390" s="214" t="s">
        <v>6302</v>
      </c>
      <c r="D390" s="214"/>
      <c r="E390" s="214" t="s">
        <v>114</v>
      </c>
      <c r="F390" s="215" t="s">
        <v>7547</v>
      </c>
      <c r="G390" s="214" t="s">
        <v>7548</v>
      </c>
      <c r="H390" s="214"/>
      <c r="I390" s="214" t="s">
        <v>7549</v>
      </c>
      <c r="J390" s="214" t="s">
        <v>6184</v>
      </c>
      <c r="K390" s="214" t="s">
        <v>7550</v>
      </c>
      <c r="L390" s="214">
        <v>160.0</v>
      </c>
      <c r="M390" s="214">
        <v>54.0</v>
      </c>
      <c r="N390" s="215" t="s">
        <v>7551</v>
      </c>
      <c r="O390" s="214" t="s">
        <v>7552</v>
      </c>
      <c r="P390" s="215" t="s">
        <v>7553</v>
      </c>
      <c r="Q390" s="214" t="s">
        <v>6199</v>
      </c>
      <c r="R390" s="222" t="s">
        <v>7554</v>
      </c>
      <c r="S390" s="214" t="s">
        <v>7555</v>
      </c>
      <c r="T390" s="190" t="s">
        <v>6386</v>
      </c>
      <c r="U390" s="11" t="s">
        <v>1346</v>
      </c>
      <c r="V390" s="12"/>
      <c r="W390" s="12"/>
      <c r="X390" s="104"/>
      <c r="Y390" s="104"/>
      <c r="Z390" s="104"/>
      <c r="AA390" s="104"/>
      <c r="AB390" s="104"/>
    </row>
    <row r="391" ht="18.75" customHeight="1">
      <c r="A391" s="214">
        <v>139.0</v>
      </c>
      <c r="B391" s="214" t="s">
        <v>7556</v>
      </c>
      <c r="C391" s="214" t="s">
        <v>6302</v>
      </c>
      <c r="D391" s="214"/>
      <c r="E391" s="214" t="s">
        <v>114</v>
      </c>
      <c r="F391" s="215" t="s">
        <v>7557</v>
      </c>
      <c r="G391" s="214" t="s">
        <v>7558</v>
      </c>
      <c r="H391" s="214"/>
      <c r="I391" s="214" t="s">
        <v>7559</v>
      </c>
      <c r="J391" s="214" t="s">
        <v>6078</v>
      </c>
      <c r="K391" s="214" t="s">
        <v>6185</v>
      </c>
      <c r="L391" s="214">
        <v>170.0</v>
      </c>
      <c r="M391" s="214">
        <v>68.0</v>
      </c>
      <c r="N391" s="215" t="s">
        <v>7560</v>
      </c>
      <c r="O391" s="214" t="s">
        <v>7561</v>
      </c>
      <c r="P391" s="215" t="s">
        <v>7562</v>
      </c>
      <c r="Q391" s="214"/>
      <c r="R391" s="222" t="s">
        <v>7563</v>
      </c>
      <c r="S391" s="214" t="s">
        <v>7564</v>
      </c>
      <c r="T391" s="190" t="s">
        <v>6317</v>
      </c>
      <c r="U391" s="11" t="s">
        <v>1346</v>
      </c>
      <c r="V391" s="12"/>
      <c r="W391" s="12"/>
      <c r="X391" s="104"/>
      <c r="Y391" s="104"/>
      <c r="Z391" s="104"/>
      <c r="AA391" s="104"/>
      <c r="AB391" s="104"/>
    </row>
    <row r="392" ht="18.75" customHeight="1">
      <c r="A392" s="214">
        <v>140.0</v>
      </c>
      <c r="B392" s="214" t="s">
        <v>7565</v>
      </c>
      <c r="C392" s="214" t="s">
        <v>6302</v>
      </c>
      <c r="D392" s="214"/>
      <c r="E392" s="214" t="s">
        <v>114</v>
      </c>
      <c r="F392" s="215" t="s">
        <v>7566</v>
      </c>
      <c r="G392" s="214" t="s">
        <v>7567</v>
      </c>
      <c r="H392" s="214"/>
      <c r="I392" s="214" t="s">
        <v>7568</v>
      </c>
      <c r="J392" s="214" t="s">
        <v>1050</v>
      </c>
      <c r="K392" s="214" t="s">
        <v>6792</v>
      </c>
      <c r="L392" s="214">
        <v>152.0</v>
      </c>
      <c r="M392" s="214">
        <v>48.0</v>
      </c>
      <c r="N392" s="215" t="s">
        <v>7569</v>
      </c>
      <c r="O392" s="214" t="s">
        <v>7570</v>
      </c>
      <c r="P392" s="215" t="s">
        <v>7571</v>
      </c>
      <c r="Q392" s="214" t="s">
        <v>7572</v>
      </c>
      <c r="R392" s="222" t="s">
        <v>7573</v>
      </c>
      <c r="S392" s="214" t="s">
        <v>7574</v>
      </c>
      <c r="T392" s="27" t="s">
        <v>5580</v>
      </c>
      <c r="U392" s="11" t="s">
        <v>1346</v>
      </c>
      <c r="V392" s="12" t="s">
        <v>1643</v>
      </c>
      <c r="W392" s="12" t="s">
        <v>3968</v>
      </c>
      <c r="X392" s="104"/>
      <c r="Y392" s="104"/>
      <c r="Z392" s="104"/>
      <c r="AA392" s="104"/>
      <c r="AB392" s="104"/>
    </row>
    <row r="393" ht="18.75" customHeight="1">
      <c r="A393" s="214">
        <v>141.0</v>
      </c>
      <c r="B393" s="214" t="s">
        <v>7575</v>
      </c>
      <c r="C393" s="214" t="s">
        <v>6302</v>
      </c>
      <c r="D393" s="214"/>
      <c r="E393" s="214" t="s">
        <v>114</v>
      </c>
      <c r="F393" s="215" t="s">
        <v>7576</v>
      </c>
      <c r="G393" s="214" t="s">
        <v>7577</v>
      </c>
      <c r="H393" s="214"/>
      <c r="I393" s="214" t="s">
        <v>7578</v>
      </c>
      <c r="J393" s="214" t="s">
        <v>7579</v>
      </c>
      <c r="K393" s="214" t="s">
        <v>5991</v>
      </c>
      <c r="L393" s="214">
        <v>170.0</v>
      </c>
      <c r="M393" s="214"/>
      <c r="N393" s="215" t="s">
        <v>7580</v>
      </c>
      <c r="O393" s="214" t="s">
        <v>7581</v>
      </c>
      <c r="P393" s="215" t="s">
        <v>7582</v>
      </c>
      <c r="Q393" s="214" t="s">
        <v>3213</v>
      </c>
      <c r="R393" s="225"/>
      <c r="S393" s="214" t="s">
        <v>7583</v>
      </c>
      <c r="T393" s="190" t="s">
        <v>6526</v>
      </c>
      <c r="U393" s="11" t="s">
        <v>1346</v>
      </c>
      <c r="V393" s="12"/>
      <c r="W393" s="12"/>
      <c r="X393" s="104"/>
      <c r="Y393" s="104"/>
      <c r="Z393" s="104"/>
      <c r="AA393" s="104"/>
      <c r="AB393" s="104"/>
    </row>
    <row r="394" ht="18.75" customHeight="1">
      <c r="A394" s="214">
        <v>142.0</v>
      </c>
      <c r="B394" s="214" t="s">
        <v>7584</v>
      </c>
      <c r="C394" s="214" t="s">
        <v>6302</v>
      </c>
      <c r="D394" s="214"/>
      <c r="E394" s="214" t="s">
        <v>6606</v>
      </c>
      <c r="F394" s="215" t="s">
        <v>7585</v>
      </c>
      <c r="G394" s="214" t="s">
        <v>7586</v>
      </c>
      <c r="H394" s="214"/>
      <c r="I394" s="214" t="s">
        <v>1000</v>
      </c>
      <c r="J394" s="214" t="s">
        <v>6078</v>
      </c>
      <c r="K394" s="214" t="s">
        <v>7587</v>
      </c>
      <c r="L394" s="214">
        <v>174.0</v>
      </c>
      <c r="M394" s="214">
        <v>75.0</v>
      </c>
      <c r="N394" s="215" t="s">
        <v>7588</v>
      </c>
      <c r="O394" s="214" t="s">
        <v>7589</v>
      </c>
      <c r="P394" s="215" t="s">
        <v>7590</v>
      </c>
      <c r="Q394" s="214"/>
      <c r="R394" s="222" t="s">
        <v>7591</v>
      </c>
      <c r="S394" s="214" t="s">
        <v>7592</v>
      </c>
      <c r="T394" s="190" t="s">
        <v>5120</v>
      </c>
      <c r="U394" s="11" t="s">
        <v>1346</v>
      </c>
      <c r="V394" s="12"/>
      <c r="W394" s="12"/>
      <c r="X394" s="104"/>
      <c r="Y394" s="104"/>
      <c r="Z394" s="104"/>
      <c r="AA394" s="104"/>
      <c r="AB394" s="104"/>
    </row>
    <row r="395" ht="18.75" customHeight="1">
      <c r="A395" s="214">
        <v>143.0</v>
      </c>
      <c r="B395" s="214" t="s">
        <v>7593</v>
      </c>
      <c r="C395" s="214" t="s">
        <v>6302</v>
      </c>
      <c r="D395" s="214"/>
      <c r="E395" s="214" t="s">
        <v>6606</v>
      </c>
      <c r="F395" s="215" t="s">
        <v>7594</v>
      </c>
      <c r="G395" s="214" t="s">
        <v>7595</v>
      </c>
      <c r="H395" s="214"/>
      <c r="I395" s="214" t="s">
        <v>7596</v>
      </c>
      <c r="J395" s="214" t="s">
        <v>7597</v>
      </c>
      <c r="K395" s="214" t="s">
        <v>7598</v>
      </c>
      <c r="L395" s="214">
        <v>155.0</v>
      </c>
      <c r="M395" s="214">
        <v>49.0</v>
      </c>
      <c r="N395" s="215" t="s">
        <v>7599</v>
      </c>
      <c r="O395" s="214" t="s">
        <v>7600</v>
      </c>
      <c r="P395" s="215" t="s">
        <v>7601</v>
      </c>
      <c r="Q395" s="214" t="s">
        <v>3213</v>
      </c>
      <c r="R395" s="222" t="s">
        <v>7602</v>
      </c>
      <c r="S395" s="214" t="s">
        <v>7603</v>
      </c>
      <c r="T395" s="190" t="s">
        <v>1595</v>
      </c>
      <c r="U395" s="11" t="s">
        <v>1346</v>
      </c>
      <c r="V395" s="12"/>
      <c r="W395" s="12"/>
      <c r="X395" s="104"/>
      <c r="Y395" s="104"/>
      <c r="Z395" s="104"/>
      <c r="AA395" s="104"/>
      <c r="AB395" s="104"/>
    </row>
    <row r="396" ht="18.75" customHeight="1">
      <c r="A396" s="226" t="s">
        <v>7604</v>
      </c>
      <c r="B396" s="227"/>
      <c r="C396" s="227"/>
      <c r="D396" s="227"/>
      <c r="E396" s="227"/>
      <c r="F396" s="228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229"/>
      <c r="S396" s="192"/>
      <c r="T396" s="25"/>
      <c r="U396" s="11"/>
      <c r="V396" s="113"/>
      <c r="W396" s="12"/>
    </row>
    <row r="397" ht="18.75" customHeight="1">
      <c r="A397" s="230">
        <v>1.0</v>
      </c>
      <c r="B397" s="230" t="s">
        <v>7605</v>
      </c>
      <c r="C397" s="230" t="s">
        <v>7606</v>
      </c>
      <c r="D397" s="230">
        <v>66.0</v>
      </c>
      <c r="E397" s="230" t="s">
        <v>636</v>
      </c>
      <c r="F397" s="231" t="s">
        <v>7607</v>
      </c>
      <c r="G397" s="230" t="s">
        <v>7608</v>
      </c>
      <c r="H397" s="230"/>
      <c r="I397" s="230" t="s">
        <v>7609</v>
      </c>
      <c r="J397" s="230" t="s">
        <v>942</v>
      </c>
      <c r="K397" s="230" t="s">
        <v>1571</v>
      </c>
      <c r="L397" s="230">
        <v>155.0</v>
      </c>
      <c r="M397" s="230">
        <v>60.0</v>
      </c>
      <c r="N397" s="231" t="s">
        <v>7610</v>
      </c>
      <c r="O397" s="230" t="s">
        <v>7611</v>
      </c>
      <c r="P397" s="231" t="s">
        <v>7612</v>
      </c>
      <c r="Q397" s="230" t="s">
        <v>3735</v>
      </c>
      <c r="R397" s="232" t="s">
        <v>7613</v>
      </c>
      <c r="S397" s="230" t="s">
        <v>7614</v>
      </c>
      <c r="T397" s="25" t="s">
        <v>1406</v>
      </c>
      <c r="U397" s="11"/>
      <c r="V397" s="113"/>
      <c r="W397" s="12"/>
    </row>
    <row r="398" ht="18.75" customHeight="1">
      <c r="A398" s="230">
        <v>2.0</v>
      </c>
      <c r="B398" s="230" t="s">
        <v>7615</v>
      </c>
      <c r="C398" s="230" t="s">
        <v>7606</v>
      </c>
      <c r="D398" s="230">
        <v>66.0</v>
      </c>
      <c r="E398" s="230" t="s">
        <v>636</v>
      </c>
      <c r="F398" s="231" t="s">
        <v>7616</v>
      </c>
      <c r="G398" s="230" t="s">
        <v>7617</v>
      </c>
      <c r="H398" s="230"/>
      <c r="I398" s="230" t="s">
        <v>7618</v>
      </c>
      <c r="J398" s="230" t="s">
        <v>7619</v>
      </c>
      <c r="K398" s="230" t="s">
        <v>1512</v>
      </c>
      <c r="L398" s="230">
        <v>158.0</v>
      </c>
      <c r="M398" s="230">
        <v>50.0</v>
      </c>
      <c r="N398" s="231" t="s">
        <v>7620</v>
      </c>
      <c r="O398" s="230" t="s">
        <v>7621</v>
      </c>
      <c r="P398" s="231" t="s">
        <v>7622</v>
      </c>
      <c r="Q398" s="230" t="s">
        <v>7623</v>
      </c>
      <c r="R398" s="232" t="s">
        <v>7624</v>
      </c>
      <c r="S398" s="230" t="s">
        <v>7625</v>
      </c>
      <c r="T398" s="25" t="s">
        <v>1406</v>
      </c>
      <c r="U398" s="11"/>
      <c r="V398" s="113"/>
      <c r="W398" s="12"/>
    </row>
    <row r="399" ht="18.75" customHeight="1">
      <c r="A399" s="230">
        <v>3.0</v>
      </c>
      <c r="B399" s="230" t="s">
        <v>7626</v>
      </c>
      <c r="C399" s="230" t="s">
        <v>7606</v>
      </c>
      <c r="D399" s="230">
        <v>66.0</v>
      </c>
      <c r="E399" s="230" t="s">
        <v>6137</v>
      </c>
      <c r="F399" s="231" t="s">
        <v>7627</v>
      </c>
      <c r="G399" s="230" t="s">
        <v>7628</v>
      </c>
      <c r="H399" s="230"/>
      <c r="I399" s="230" t="s">
        <v>7629</v>
      </c>
      <c r="J399" s="230" t="s">
        <v>583</v>
      </c>
      <c r="K399" s="230" t="s">
        <v>1512</v>
      </c>
      <c r="L399" s="230">
        <v>159.0</v>
      </c>
      <c r="M399" s="230">
        <v>52.0</v>
      </c>
      <c r="N399" s="231" t="s">
        <v>7630</v>
      </c>
      <c r="O399" s="230" t="s">
        <v>7631</v>
      </c>
      <c r="P399" s="231" t="s">
        <v>7632</v>
      </c>
      <c r="Q399" s="230" t="s">
        <v>3426</v>
      </c>
      <c r="R399" s="232" t="s">
        <v>7633</v>
      </c>
      <c r="S399" s="230" t="s">
        <v>7634</v>
      </c>
      <c r="T399" s="25" t="s">
        <v>1406</v>
      </c>
      <c r="U399" s="11"/>
      <c r="V399" s="113"/>
      <c r="W399" s="12"/>
    </row>
    <row r="400" ht="18.75" customHeight="1">
      <c r="A400" s="230">
        <v>4.0</v>
      </c>
      <c r="B400" s="230" t="s">
        <v>7635</v>
      </c>
      <c r="C400" s="230" t="s">
        <v>7606</v>
      </c>
      <c r="D400" s="230">
        <v>66.0</v>
      </c>
      <c r="E400" s="230" t="s">
        <v>99</v>
      </c>
      <c r="F400" s="231" t="s">
        <v>7636</v>
      </c>
      <c r="G400" s="230" t="s">
        <v>7637</v>
      </c>
      <c r="H400" s="230"/>
      <c r="I400" s="230"/>
      <c r="J400" s="230"/>
      <c r="K400" s="230"/>
      <c r="L400" s="230"/>
      <c r="M400" s="230"/>
      <c r="N400" s="230"/>
      <c r="O400" s="230"/>
      <c r="P400" s="230"/>
      <c r="Q400" s="230"/>
      <c r="R400" s="233"/>
      <c r="S400" s="230"/>
      <c r="T400" s="25"/>
      <c r="U400" s="11"/>
      <c r="V400" s="113"/>
      <c r="W400" s="12"/>
    </row>
    <row r="401" ht="18.75" customHeight="1">
      <c r="A401" s="230">
        <v>5.0</v>
      </c>
      <c r="B401" s="230" t="s">
        <v>7638</v>
      </c>
      <c r="C401" s="230" t="s">
        <v>7606</v>
      </c>
      <c r="D401" s="230">
        <v>66.0</v>
      </c>
      <c r="E401" s="230" t="s">
        <v>99</v>
      </c>
      <c r="F401" s="231" t="s">
        <v>7639</v>
      </c>
      <c r="G401" s="230" t="s">
        <v>7640</v>
      </c>
      <c r="H401" s="230"/>
      <c r="I401" s="230" t="s">
        <v>7641</v>
      </c>
      <c r="J401" s="230" t="s">
        <v>1785</v>
      </c>
      <c r="K401" s="230" t="s">
        <v>1571</v>
      </c>
      <c r="L401" s="230">
        <v>158.0</v>
      </c>
      <c r="M401" s="230">
        <v>66.0</v>
      </c>
      <c r="N401" s="231" t="s">
        <v>7642</v>
      </c>
      <c r="O401" s="230" t="s">
        <v>7643</v>
      </c>
      <c r="P401" s="231" t="s">
        <v>7644</v>
      </c>
      <c r="Q401" s="230" t="s">
        <v>7572</v>
      </c>
      <c r="R401" s="232" t="s">
        <v>7645</v>
      </c>
      <c r="S401" s="230" t="s">
        <v>7646</v>
      </c>
      <c r="T401" s="25" t="s">
        <v>7647</v>
      </c>
      <c r="U401" s="11" t="s">
        <v>1553</v>
      </c>
      <c r="V401" s="113"/>
      <c r="W401" s="12"/>
    </row>
    <row r="402" ht="18.75" customHeight="1">
      <c r="A402" s="230">
        <v>6.0</v>
      </c>
      <c r="B402" s="230" t="s">
        <v>7648</v>
      </c>
      <c r="C402" s="230" t="s">
        <v>7606</v>
      </c>
      <c r="D402" s="230">
        <v>66.0</v>
      </c>
      <c r="E402" s="230" t="s">
        <v>99</v>
      </c>
      <c r="F402" s="231" t="s">
        <v>7649</v>
      </c>
      <c r="G402" s="230" t="s">
        <v>7650</v>
      </c>
      <c r="H402" s="230"/>
      <c r="I402" s="230" t="s">
        <v>7651</v>
      </c>
      <c r="J402" s="230" t="s">
        <v>7652</v>
      </c>
      <c r="K402" s="230" t="s">
        <v>1679</v>
      </c>
      <c r="L402" s="230">
        <v>168.0</v>
      </c>
      <c r="M402" s="230">
        <v>60.0</v>
      </c>
      <c r="N402" s="231" t="s">
        <v>7653</v>
      </c>
      <c r="O402" s="230" t="s">
        <v>7654</v>
      </c>
      <c r="P402" s="231" t="s">
        <v>7655</v>
      </c>
      <c r="Q402" s="230" t="s">
        <v>7572</v>
      </c>
      <c r="R402" s="232" t="s">
        <v>7656</v>
      </c>
      <c r="S402" s="230" t="s">
        <v>7657</v>
      </c>
      <c r="T402" s="25" t="s">
        <v>6016</v>
      </c>
      <c r="U402" s="11" t="s">
        <v>1346</v>
      </c>
      <c r="V402" s="113"/>
      <c r="W402" s="12"/>
    </row>
    <row r="403" ht="18.75" customHeight="1">
      <c r="A403" s="230">
        <v>7.0</v>
      </c>
      <c r="B403" s="230" t="s">
        <v>7658</v>
      </c>
      <c r="C403" s="230" t="s">
        <v>7606</v>
      </c>
      <c r="D403" s="230">
        <v>66.0</v>
      </c>
      <c r="E403" s="230" t="s">
        <v>99</v>
      </c>
      <c r="F403" s="231" t="s">
        <v>7659</v>
      </c>
      <c r="G403" s="230" t="s">
        <v>7660</v>
      </c>
      <c r="H403" s="230"/>
      <c r="I403" s="230" t="s">
        <v>7661</v>
      </c>
      <c r="J403" s="230" t="s">
        <v>6030</v>
      </c>
      <c r="K403" s="230" t="s">
        <v>7662</v>
      </c>
      <c r="L403" s="230">
        <v>173.0</v>
      </c>
      <c r="M403" s="230">
        <v>60.0</v>
      </c>
      <c r="N403" s="231" t="s">
        <v>7663</v>
      </c>
      <c r="O403" s="230" t="s">
        <v>7664</v>
      </c>
      <c r="P403" s="231" t="s">
        <v>7665</v>
      </c>
      <c r="Q403" s="230" t="s">
        <v>3577</v>
      </c>
      <c r="R403" s="232" t="s">
        <v>7666</v>
      </c>
      <c r="S403" s="230" t="s">
        <v>7667</v>
      </c>
      <c r="T403" s="25" t="s">
        <v>7668</v>
      </c>
      <c r="U403" s="11" t="s">
        <v>1346</v>
      </c>
      <c r="V403" s="113"/>
      <c r="W403" s="12"/>
    </row>
    <row r="404" ht="18.75" customHeight="1">
      <c r="A404" s="230">
        <v>8.0</v>
      </c>
      <c r="B404" s="230" t="s">
        <v>7669</v>
      </c>
      <c r="C404" s="230" t="s">
        <v>7606</v>
      </c>
      <c r="D404" s="230">
        <v>66.0</v>
      </c>
      <c r="E404" s="230" t="s">
        <v>99</v>
      </c>
      <c r="F404" s="231" t="s">
        <v>7670</v>
      </c>
      <c r="G404" s="230" t="s">
        <v>7671</v>
      </c>
      <c r="H404" s="230"/>
      <c r="I404" s="230" t="s">
        <v>7672</v>
      </c>
      <c r="J404" s="230" t="s">
        <v>862</v>
      </c>
      <c r="K404" s="230" t="s">
        <v>1679</v>
      </c>
      <c r="L404" s="230">
        <v>167.0</v>
      </c>
      <c r="M404" s="230">
        <v>90.0</v>
      </c>
      <c r="N404" s="231" t="s">
        <v>7673</v>
      </c>
      <c r="O404" s="230" t="s">
        <v>7674</v>
      </c>
      <c r="P404" s="231" t="s">
        <v>7675</v>
      </c>
      <c r="Q404" s="230" t="s">
        <v>3213</v>
      </c>
      <c r="R404" s="232" t="s">
        <v>7676</v>
      </c>
      <c r="S404" s="230" t="s">
        <v>7677</v>
      </c>
      <c r="T404" s="25" t="s">
        <v>6016</v>
      </c>
      <c r="U404" s="11" t="s">
        <v>1346</v>
      </c>
      <c r="V404" s="113"/>
      <c r="W404" s="12"/>
    </row>
    <row r="405" ht="18.75" customHeight="1">
      <c r="A405" s="230">
        <v>9.0</v>
      </c>
      <c r="B405" s="230" t="s">
        <v>7678</v>
      </c>
      <c r="C405" s="230" t="s">
        <v>7606</v>
      </c>
      <c r="D405" s="230">
        <v>66.0</v>
      </c>
      <c r="E405" s="230" t="s">
        <v>99</v>
      </c>
      <c r="F405" s="231" t="s">
        <v>7679</v>
      </c>
      <c r="G405" s="230" t="s">
        <v>7680</v>
      </c>
      <c r="H405" s="230"/>
      <c r="I405" s="230" t="s">
        <v>7681</v>
      </c>
      <c r="J405" s="230" t="s">
        <v>7682</v>
      </c>
      <c r="K405" s="230" t="s">
        <v>6210</v>
      </c>
      <c r="L405" s="230">
        <v>169.0</v>
      </c>
      <c r="M405" s="230">
        <v>60.0</v>
      </c>
      <c r="N405" s="231" t="s">
        <v>7683</v>
      </c>
      <c r="O405" s="230" t="s">
        <v>7684</v>
      </c>
      <c r="P405" s="231" t="s">
        <v>7685</v>
      </c>
      <c r="Q405" s="230" t="s">
        <v>4770</v>
      </c>
      <c r="R405" s="232" t="s">
        <v>7686</v>
      </c>
      <c r="S405" s="230" t="s">
        <v>7687</v>
      </c>
      <c r="T405" s="12" t="s">
        <v>2989</v>
      </c>
      <c r="U405" s="11" t="s">
        <v>1553</v>
      </c>
      <c r="V405" s="113"/>
      <c r="W405" s="12"/>
    </row>
    <row r="406" ht="18.75" customHeight="1">
      <c r="A406" s="230">
        <v>10.0</v>
      </c>
      <c r="B406" s="230" t="s">
        <v>7688</v>
      </c>
      <c r="C406" s="230" t="s">
        <v>7606</v>
      </c>
      <c r="D406" s="230">
        <v>66.0</v>
      </c>
      <c r="E406" s="230" t="s">
        <v>99</v>
      </c>
      <c r="F406" s="231" t="s">
        <v>7689</v>
      </c>
      <c r="G406" s="230" t="s">
        <v>7690</v>
      </c>
      <c r="H406" s="230"/>
      <c r="I406" s="230" t="s">
        <v>7691</v>
      </c>
      <c r="J406" s="230" t="s">
        <v>946</v>
      </c>
      <c r="K406" s="230" t="s">
        <v>6000</v>
      </c>
      <c r="L406" s="230">
        <v>167.0</v>
      </c>
      <c r="M406" s="230">
        <v>70.0</v>
      </c>
      <c r="N406" s="231" t="s">
        <v>7692</v>
      </c>
      <c r="O406" s="230" t="s">
        <v>7693</v>
      </c>
      <c r="P406" s="230">
        <v>8.1385793101E10</v>
      </c>
      <c r="Q406" s="230" t="s">
        <v>4770</v>
      </c>
      <c r="R406" s="232" t="s">
        <v>7694</v>
      </c>
      <c r="S406" s="230" t="s">
        <v>7695</v>
      </c>
      <c r="T406" s="12" t="s">
        <v>2989</v>
      </c>
      <c r="U406" s="11" t="s">
        <v>1553</v>
      </c>
      <c r="V406" s="113"/>
      <c r="W406" s="12"/>
    </row>
    <row r="407" ht="18.75" customHeight="1">
      <c r="A407" s="230">
        <v>11.0</v>
      </c>
      <c r="B407" s="230" t="s">
        <v>7696</v>
      </c>
      <c r="C407" s="230" t="s">
        <v>7606</v>
      </c>
      <c r="D407" s="230">
        <v>66.0</v>
      </c>
      <c r="E407" s="230" t="s">
        <v>99</v>
      </c>
      <c r="F407" s="231" t="s">
        <v>7697</v>
      </c>
      <c r="G407" s="230" t="s">
        <v>7698</v>
      </c>
      <c r="H407" s="230"/>
      <c r="I407" s="230" t="s">
        <v>7699</v>
      </c>
      <c r="J407" s="230" t="s">
        <v>7700</v>
      </c>
      <c r="K407" s="230" t="s">
        <v>7701</v>
      </c>
      <c r="L407" s="230">
        <v>163.0</v>
      </c>
      <c r="M407" s="230">
        <v>47.0</v>
      </c>
      <c r="N407" s="231" t="s">
        <v>7702</v>
      </c>
      <c r="O407" s="230" t="s">
        <v>7703</v>
      </c>
      <c r="P407" s="231" t="s">
        <v>7704</v>
      </c>
      <c r="Q407" s="230"/>
      <c r="R407" s="232" t="s">
        <v>7705</v>
      </c>
      <c r="S407" s="230" t="s">
        <v>7706</v>
      </c>
      <c r="T407" s="12" t="s">
        <v>2989</v>
      </c>
      <c r="U407" s="11" t="s">
        <v>1553</v>
      </c>
      <c r="V407" s="113"/>
      <c r="W407" s="12"/>
    </row>
    <row r="408" ht="18.75" customHeight="1">
      <c r="A408" s="230">
        <v>12.0</v>
      </c>
      <c r="B408" s="230" t="s">
        <v>7707</v>
      </c>
      <c r="C408" s="230" t="s">
        <v>7606</v>
      </c>
      <c r="D408" s="230">
        <v>66.0</v>
      </c>
      <c r="E408" s="230" t="s">
        <v>99</v>
      </c>
      <c r="F408" s="231" t="s">
        <v>7708</v>
      </c>
      <c r="G408" s="230" t="s">
        <v>7709</v>
      </c>
      <c r="H408" s="230"/>
      <c r="I408" s="230" t="s">
        <v>7710</v>
      </c>
      <c r="J408" s="230" t="s">
        <v>1709</v>
      </c>
      <c r="K408" s="230" t="s">
        <v>7711</v>
      </c>
      <c r="L408" s="230">
        <v>165.0</v>
      </c>
      <c r="M408" s="230">
        <v>53.0</v>
      </c>
      <c r="N408" s="231" t="s">
        <v>7712</v>
      </c>
      <c r="O408" s="230" t="s">
        <v>7713</v>
      </c>
      <c r="P408" s="231" t="s">
        <v>7714</v>
      </c>
      <c r="Q408" s="230" t="s">
        <v>6199</v>
      </c>
      <c r="R408" s="232" t="s">
        <v>7715</v>
      </c>
      <c r="S408" s="230" t="s">
        <v>7716</v>
      </c>
      <c r="T408" s="12" t="s">
        <v>2989</v>
      </c>
      <c r="U408" s="11" t="s">
        <v>1553</v>
      </c>
      <c r="V408" s="113"/>
      <c r="W408" s="12"/>
    </row>
    <row r="409" ht="18.75" customHeight="1">
      <c r="A409" s="230">
        <v>13.0</v>
      </c>
      <c r="B409" s="230" t="s">
        <v>7717</v>
      </c>
      <c r="C409" s="230" t="s">
        <v>7606</v>
      </c>
      <c r="D409" s="230">
        <v>66.0</v>
      </c>
      <c r="E409" s="230" t="s">
        <v>99</v>
      </c>
      <c r="F409" s="231" t="s">
        <v>7718</v>
      </c>
      <c r="G409" s="230" t="s">
        <v>7719</v>
      </c>
      <c r="H409" s="230"/>
      <c r="I409" s="230" t="s">
        <v>7720</v>
      </c>
      <c r="J409" s="230" t="s">
        <v>6295</v>
      </c>
      <c r="K409" s="230" t="s">
        <v>7721</v>
      </c>
      <c r="L409" s="230">
        <v>173.0</v>
      </c>
      <c r="M409" s="230">
        <v>74.0</v>
      </c>
      <c r="N409" s="231" t="s">
        <v>7722</v>
      </c>
      <c r="O409" s="230" t="s">
        <v>7723</v>
      </c>
      <c r="P409" s="231" t="s">
        <v>7724</v>
      </c>
      <c r="Q409" s="230" t="s">
        <v>3426</v>
      </c>
      <c r="R409" s="232" t="s">
        <v>7725</v>
      </c>
      <c r="S409" s="230" t="s">
        <v>7726</v>
      </c>
      <c r="T409" s="12" t="s">
        <v>2989</v>
      </c>
      <c r="U409" s="11" t="s">
        <v>1553</v>
      </c>
      <c r="V409" s="113"/>
      <c r="W409" s="12"/>
    </row>
    <row r="410" ht="18.75" customHeight="1">
      <c r="A410" s="230">
        <v>14.0</v>
      </c>
      <c r="B410" s="230" t="s">
        <v>7727</v>
      </c>
      <c r="C410" s="230" t="s">
        <v>7606</v>
      </c>
      <c r="D410" s="230">
        <v>66.0</v>
      </c>
      <c r="E410" s="230" t="s">
        <v>99</v>
      </c>
      <c r="F410" s="231" t="s">
        <v>7728</v>
      </c>
      <c r="G410" s="230" t="s">
        <v>7729</v>
      </c>
      <c r="H410" s="230"/>
      <c r="I410" s="230" t="s">
        <v>7730</v>
      </c>
      <c r="J410" s="230" t="s">
        <v>953</v>
      </c>
      <c r="K410" s="230" t="s">
        <v>7731</v>
      </c>
      <c r="L410" s="230"/>
      <c r="M410" s="230"/>
      <c r="N410" s="231" t="s">
        <v>7732</v>
      </c>
      <c r="O410" s="230" t="s">
        <v>7733</v>
      </c>
      <c r="P410" s="231" t="s">
        <v>7734</v>
      </c>
      <c r="Q410" s="230" t="s">
        <v>7735</v>
      </c>
      <c r="R410" s="232" t="s">
        <v>7736</v>
      </c>
      <c r="S410" s="230" t="s">
        <v>7737</v>
      </c>
      <c r="T410" s="12" t="s">
        <v>2989</v>
      </c>
      <c r="U410" s="11" t="s">
        <v>1553</v>
      </c>
      <c r="V410" s="113"/>
      <c r="W410" s="12"/>
    </row>
    <row r="411" ht="18.75" customHeight="1">
      <c r="A411" s="230">
        <v>15.0</v>
      </c>
      <c r="B411" s="230" t="s">
        <v>7738</v>
      </c>
      <c r="C411" s="230" t="s">
        <v>7606</v>
      </c>
      <c r="D411" s="230">
        <v>66.0</v>
      </c>
      <c r="E411" s="230" t="s">
        <v>99</v>
      </c>
      <c r="F411" s="231" t="s">
        <v>7739</v>
      </c>
      <c r="G411" s="230" t="s">
        <v>7740</v>
      </c>
      <c r="H411" s="230"/>
      <c r="I411" s="230" t="s">
        <v>7741</v>
      </c>
      <c r="J411" s="230" t="s">
        <v>4089</v>
      </c>
      <c r="K411" s="230" t="s">
        <v>7742</v>
      </c>
      <c r="L411" s="230">
        <v>160.0</v>
      </c>
      <c r="M411" s="230">
        <v>50.0</v>
      </c>
      <c r="N411" s="231" t="s">
        <v>7743</v>
      </c>
      <c r="O411" s="230" t="s">
        <v>7744</v>
      </c>
      <c r="P411" s="231" t="s">
        <v>7745</v>
      </c>
      <c r="Q411" s="230" t="s">
        <v>3156</v>
      </c>
      <c r="R411" s="232" t="s">
        <v>7746</v>
      </c>
      <c r="S411" s="230" t="s">
        <v>7747</v>
      </c>
      <c r="T411" s="12" t="s">
        <v>2989</v>
      </c>
      <c r="U411" s="11" t="s">
        <v>1553</v>
      </c>
      <c r="V411" s="113"/>
      <c r="W411" s="12"/>
    </row>
    <row r="412" ht="18.75" customHeight="1">
      <c r="A412" s="230">
        <v>16.0</v>
      </c>
      <c r="B412" s="230" t="s">
        <v>7748</v>
      </c>
      <c r="C412" s="230" t="s">
        <v>7606</v>
      </c>
      <c r="D412" s="230">
        <v>66.0</v>
      </c>
      <c r="E412" s="230" t="s">
        <v>99</v>
      </c>
      <c r="F412" s="231" t="s">
        <v>7749</v>
      </c>
      <c r="G412" s="230" t="s">
        <v>7750</v>
      </c>
      <c r="H412" s="230"/>
      <c r="I412" s="230" t="s">
        <v>7751</v>
      </c>
      <c r="J412" s="230" t="s">
        <v>4127</v>
      </c>
      <c r="K412" s="230" t="s">
        <v>6210</v>
      </c>
      <c r="L412" s="230">
        <v>158.0</v>
      </c>
      <c r="M412" s="230">
        <v>46.0</v>
      </c>
      <c r="N412" s="231" t="s">
        <v>7752</v>
      </c>
      <c r="O412" s="230" t="s">
        <v>7753</v>
      </c>
      <c r="P412" s="231" t="s">
        <v>7754</v>
      </c>
      <c r="Q412" s="230" t="s">
        <v>3426</v>
      </c>
      <c r="R412" s="232" t="s">
        <v>7755</v>
      </c>
      <c r="S412" s="230" t="s">
        <v>7756</v>
      </c>
      <c r="T412" s="25" t="s">
        <v>1430</v>
      </c>
      <c r="U412" s="11" t="s">
        <v>1346</v>
      </c>
      <c r="V412" s="113"/>
      <c r="W412" s="12"/>
    </row>
    <row r="413" ht="18.75" customHeight="1">
      <c r="A413" s="230">
        <v>17.0</v>
      </c>
      <c r="B413" s="230" t="s">
        <v>7757</v>
      </c>
      <c r="C413" s="230" t="s">
        <v>7606</v>
      </c>
      <c r="D413" s="230">
        <v>66.0</v>
      </c>
      <c r="E413" s="230" t="s">
        <v>99</v>
      </c>
      <c r="F413" s="231" t="s">
        <v>7758</v>
      </c>
      <c r="G413" s="230" t="s">
        <v>7759</v>
      </c>
      <c r="H413" s="230"/>
      <c r="I413" s="230" t="s">
        <v>7760</v>
      </c>
      <c r="J413" s="230" t="s">
        <v>7761</v>
      </c>
      <c r="K413" s="230" t="s">
        <v>1571</v>
      </c>
      <c r="L413" s="230">
        <v>170.0</v>
      </c>
      <c r="M413" s="230">
        <v>50.0</v>
      </c>
      <c r="N413" s="231" t="s">
        <v>7762</v>
      </c>
      <c r="O413" s="230" t="s">
        <v>7763</v>
      </c>
      <c r="P413" s="231" t="s">
        <v>7764</v>
      </c>
      <c r="Q413" s="230" t="s">
        <v>7735</v>
      </c>
      <c r="R413" s="232" t="s">
        <v>7765</v>
      </c>
      <c r="S413" s="230" t="s">
        <v>7766</v>
      </c>
      <c r="T413" s="12" t="s">
        <v>2989</v>
      </c>
      <c r="U413" s="11" t="s">
        <v>1553</v>
      </c>
      <c r="V413" s="113"/>
      <c r="W413" s="12"/>
    </row>
    <row r="414" ht="18.75" customHeight="1">
      <c r="A414" s="230">
        <v>18.0</v>
      </c>
      <c r="B414" s="230" t="s">
        <v>7767</v>
      </c>
      <c r="C414" s="230" t="s">
        <v>7606</v>
      </c>
      <c r="D414" s="230">
        <v>66.0</v>
      </c>
      <c r="E414" s="230" t="s">
        <v>99</v>
      </c>
      <c r="F414" s="231" t="s">
        <v>7768</v>
      </c>
      <c r="G414" s="230" t="s">
        <v>7769</v>
      </c>
      <c r="H414" s="230"/>
      <c r="I414" s="230" t="s">
        <v>7770</v>
      </c>
      <c r="J414" s="230" t="s">
        <v>7771</v>
      </c>
      <c r="K414" s="230" t="s">
        <v>6210</v>
      </c>
      <c r="L414" s="230">
        <v>169.0</v>
      </c>
      <c r="M414" s="230">
        <v>65.0</v>
      </c>
      <c r="N414" s="231" t="s">
        <v>7772</v>
      </c>
      <c r="O414" s="230" t="s">
        <v>7773</v>
      </c>
      <c r="P414" s="231" t="s">
        <v>7774</v>
      </c>
      <c r="Q414" s="230" t="s">
        <v>3426</v>
      </c>
      <c r="R414" s="232" t="s">
        <v>7775</v>
      </c>
      <c r="S414" s="230" t="s">
        <v>7776</v>
      </c>
      <c r="T414" s="12" t="s">
        <v>2989</v>
      </c>
      <c r="U414" s="11" t="s">
        <v>1553</v>
      </c>
      <c r="V414" s="113"/>
      <c r="W414" s="12"/>
    </row>
    <row r="415" ht="18.75" customHeight="1">
      <c r="A415" s="230">
        <v>19.0</v>
      </c>
      <c r="B415" s="230" t="s">
        <v>7777</v>
      </c>
      <c r="C415" s="230" t="s">
        <v>7606</v>
      </c>
      <c r="D415" s="230">
        <v>66.0</v>
      </c>
      <c r="E415" s="230" t="s">
        <v>99</v>
      </c>
      <c r="F415" s="231" t="s">
        <v>7778</v>
      </c>
      <c r="G415" s="230" t="s">
        <v>7779</v>
      </c>
      <c r="H415" s="230"/>
      <c r="I415" s="230" t="s">
        <v>7780</v>
      </c>
      <c r="J415" s="230" t="s">
        <v>1804</v>
      </c>
      <c r="K415" s="230" t="s">
        <v>6185</v>
      </c>
      <c r="L415" s="230">
        <v>150.0</v>
      </c>
      <c r="M415" s="230">
        <v>61.0</v>
      </c>
      <c r="N415" s="231" t="s">
        <v>7781</v>
      </c>
      <c r="O415" s="230" t="s">
        <v>7782</v>
      </c>
      <c r="P415" s="231" t="s">
        <v>7783</v>
      </c>
      <c r="Q415" s="230" t="s">
        <v>3156</v>
      </c>
      <c r="R415" s="232" t="s">
        <v>7784</v>
      </c>
      <c r="S415" s="230" t="s">
        <v>7785</v>
      </c>
      <c r="T415" s="25" t="s">
        <v>1406</v>
      </c>
      <c r="U415" s="11" t="s">
        <v>1415</v>
      </c>
      <c r="V415" s="113"/>
      <c r="W415" s="12"/>
    </row>
    <row r="416" ht="18.75" customHeight="1">
      <c r="A416" s="209">
        <v>1.0</v>
      </c>
      <c r="B416" s="209" t="s">
        <v>7786</v>
      </c>
      <c r="C416" s="209" t="s">
        <v>7787</v>
      </c>
      <c r="D416" s="209">
        <v>67.0</v>
      </c>
      <c r="E416" s="209" t="s">
        <v>636</v>
      </c>
      <c r="F416" s="210" t="s">
        <v>7788</v>
      </c>
      <c r="G416" s="209" t="s">
        <v>7789</v>
      </c>
      <c r="H416" s="209"/>
      <c r="I416" s="209" t="s">
        <v>7790</v>
      </c>
      <c r="J416" s="209" t="s">
        <v>1924</v>
      </c>
      <c r="K416" s="209" t="s">
        <v>7791</v>
      </c>
      <c r="L416" s="209">
        <v>168.0</v>
      </c>
      <c r="M416" s="209">
        <v>45.0</v>
      </c>
      <c r="N416" s="210" t="s">
        <v>7792</v>
      </c>
      <c r="O416" s="209" t="s">
        <v>7793</v>
      </c>
      <c r="P416" s="210" t="s">
        <v>7794</v>
      </c>
      <c r="Q416" s="209" t="s">
        <v>3542</v>
      </c>
      <c r="R416" s="211" t="s">
        <v>7795</v>
      </c>
      <c r="S416" s="209" t="s">
        <v>7796</v>
      </c>
      <c r="T416" s="25" t="s">
        <v>1406</v>
      </c>
      <c r="U416" s="11"/>
      <c r="V416" s="12"/>
      <c r="W416" s="12"/>
      <c r="X416" s="104"/>
      <c r="Y416" s="104"/>
      <c r="Z416" s="104"/>
      <c r="AA416" s="104"/>
      <c r="AB416" s="104"/>
    </row>
    <row r="417" ht="18.75" customHeight="1">
      <c r="A417" s="209">
        <v>2.0</v>
      </c>
      <c r="B417" s="209" t="s">
        <v>7797</v>
      </c>
      <c r="C417" s="209" t="s">
        <v>7787</v>
      </c>
      <c r="D417" s="209">
        <v>67.0</v>
      </c>
      <c r="E417" s="209" t="s">
        <v>636</v>
      </c>
      <c r="F417" s="210" t="s">
        <v>7798</v>
      </c>
      <c r="G417" s="209" t="s">
        <v>7799</v>
      </c>
      <c r="H417" s="209"/>
      <c r="I417" s="209" t="s">
        <v>7800</v>
      </c>
      <c r="J417" s="209" t="s">
        <v>1924</v>
      </c>
      <c r="K417" s="209" t="s">
        <v>7791</v>
      </c>
      <c r="L417" s="209">
        <v>166.0</v>
      </c>
      <c r="M417" s="209">
        <v>65.0</v>
      </c>
      <c r="N417" s="210" t="s">
        <v>7801</v>
      </c>
      <c r="O417" s="209" t="s">
        <v>7802</v>
      </c>
      <c r="P417" s="209"/>
      <c r="Q417" s="209" t="s">
        <v>5057</v>
      </c>
      <c r="R417" s="211" t="s">
        <v>7803</v>
      </c>
      <c r="S417" s="209" t="s">
        <v>7804</v>
      </c>
      <c r="T417" s="25" t="s">
        <v>1406</v>
      </c>
      <c r="U417" s="11"/>
      <c r="V417" s="12"/>
      <c r="W417" s="12"/>
      <c r="X417" s="104"/>
      <c r="Y417" s="104"/>
      <c r="Z417" s="104"/>
      <c r="AA417" s="104"/>
      <c r="AB417" s="104"/>
    </row>
    <row r="418" ht="18.75" customHeight="1">
      <c r="A418" s="209">
        <v>3.0</v>
      </c>
      <c r="B418" s="209" t="s">
        <v>7805</v>
      </c>
      <c r="C418" s="209" t="s">
        <v>7787</v>
      </c>
      <c r="D418" s="209">
        <v>67.0</v>
      </c>
      <c r="E418" s="209" t="s">
        <v>636</v>
      </c>
      <c r="F418" s="210" t="s">
        <v>7806</v>
      </c>
      <c r="G418" s="209" t="s">
        <v>7807</v>
      </c>
      <c r="H418" s="209"/>
      <c r="I418" s="209" t="s">
        <v>7808</v>
      </c>
      <c r="J418" s="209" t="s">
        <v>3184</v>
      </c>
      <c r="K418" s="209" t="s">
        <v>7791</v>
      </c>
      <c r="L418" s="209">
        <v>170.0</v>
      </c>
      <c r="M418" s="209">
        <v>70.0</v>
      </c>
      <c r="N418" s="210" t="s">
        <v>7809</v>
      </c>
      <c r="O418" s="209" t="s">
        <v>7810</v>
      </c>
      <c r="P418" s="209"/>
      <c r="Q418" s="209" t="s">
        <v>3213</v>
      </c>
      <c r="R418" s="211" t="s">
        <v>7811</v>
      </c>
      <c r="S418" s="209" t="s">
        <v>7812</v>
      </c>
      <c r="T418" s="25" t="s">
        <v>1406</v>
      </c>
      <c r="U418" s="11"/>
      <c r="V418" s="12"/>
      <c r="W418" s="12"/>
      <c r="X418" s="104"/>
      <c r="Y418" s="104"/>
      <c r="Z418" s="104"/>
      <c r="AA418" s="104"/>
      <c r="AB418" s="104"/>
    </row>
    <row r="419" ht="18.75" customHeight="1">
      <c r="A419" s="209">
        <v>4.0</v>
      </c>
      <c r="B419" s="209" t="s">
        <v>7813</v>
      </c>
      <c r="C419" s="209" t="s">
        <v>7787</v>
      </c>
      <c r="D419" s="209">
        <v>67.0</v>
      </c>
      <c r="E419" s="209" t="s">
        <v>636</v>
      </c>
      <c r="F419" s="210" t="s">
        <v>7814</v>
      </c>
      <c r="G419" s="209" t="s">
        <v>7815</v>
      </c>
      <c r="H419" s="209"/>
      <c r="I419" s="209" t="s">
        <v>7816</v>
      </c>
      <c r="J419" s="209" t="s">
        <v>1924</v>
      </c>
      <c r="K419" s="209" t="s">
        <v>7791</v>
      </c>
      <c r="L419" s="209">
        <v>160.0</v>
      </c>
      <c r="M419" s="209">
        <v>44.0</v>
      </c>
      <c r="N419" s="210" t="s">
        <v>7817</v>
      </c>
      <c r="O419" s="209" t="s">
        <v>7818</v>
      </c>
      <c r="P419" s="210" t="s">
        <v>7819</v>
      </c>
      <c r="Q419" s="209" t="s">
        <v>7820</v>
      </c>
      <c r="R419" s="211" t="s">
        <v>7821</v>
      </c>
      <c r="S419" s="209" t="s">
        <v>7822</v>
      </c>
      <c r="T419" s="25" t="s">
        <v>1406</v>
      </c>
      <c r="U419" s="11"/>
      <c r="V419" s="12"/>
      <c r="W419" s="12"/>
      <c r="X419" s="104"/>
      <c r="Y419" s="104"/>
      <c r="Z419" s="104"/>
      <c r="AA419" s="104"/>
      <c r="AB419" s="104"/>
    </row>
    <row r="420" ht="18.75" customHeight="1">
      <c r="A420" s="209">
        <v>5.0</v>
      </c>
      <c r="B420" s="209" t="s">
        <v>7823</v>
      </c>
      <c r="C420" s="209" t="s">
        <v>7787</v>
      </c>
      <c r="D420" s="209">
        <v>67.0</v>
      </c>
      <c r="E420" s="209" t="s">
        <v>636</v>
      </c>
      <c r="F420" s="210" t="s">
        <v>7824</v>
      </c>
      <c r="G420" s="209" t="s">
        <v>7825</v>
      </c>
      <c r="H420" s="209"/>
      <c r="I420" s="209" t="s">
        <v>7826</v>
      </c>
      <c r="J420" s="209" t="s">
        <v>3184</v>
      </c>
      <c r="K420" s="209" t="s">
        <v>7791</v>
      </c>
      <c r="L420" s="209">
        <v>160.0</v>
      </c>
      <c r="M420" s="209">
        <v>45.0</v>
      </c>
      <c r="N420" s="210" t="s">
        <v>7827</v>
      </c>
      <c r="O420" s="209" t="s">
        <v>4949</v>
      </c>
      <c r="P420" s="210" t="s">
        <v>7828</v>
      </c>
      <c r="Q420" s="209"/>
      <c r="R420" s="211" t="s">
        <v>7829</v>
      </c>
      <c r="S420" s="209" t="s">
        <v>7830</v>
      </c>
      <c r="T420" s="25" t="s">
        <v>1406</v>
      </c>
      <c r="U420" s="11"/>
      <c r="V420" s="12"/>
      <c r="W420" s="12"/>
      <c r="X420" s="104"/>
      <c r="Y420" s="104"/>
      <c r="Z420" s="104"/>
      <c r="AA420" s="104"/>
      <c r="AB420" s="104"/>
    </row>
    <row r="421" ht="18.75" customHeight="1">
      <c r="A421" s="209">
        <v>6.0</v>
      </c>
      <c r="B421" s="209" t="s">
        <v>7831</v>
      </c>
      <c r="C421" s="209" t="s">
        <v>7787</v>
      </c>
      <c r="D421" s="209">
        <v>67.0</v>
      </c>
      <c r="E421" s="209" t="s">
        <v>636</v>
      </c>
      <c r="F421" s="210" t="s">
        <v>7832</v>
      </c>
      <c r="G421" s="209" t="s">
        <v>7833</v>
      </c>
      <c r="H421" s="209"/>
      <c r="I421" s="209" t="s">
        <v>7834</v>
      </c>
      <c r="J421" s="209" t="s">
        <v>1804</v>
      </c>
      <c r="K421" s="209" t="s">
        <v>6185</v>
      </c>
      <c r="L421" s="209">
        <v>165.0</v>
      </c>
      <c r="M421" s="209">
        <v>50.0</v>
      </c>
      <c r="N421" s="210" t="s">
        <v>7835</v>
      </c>
      <c r="O421" s="209" t="s">
        <v>7836</v>
      </c>
      <c r="P421" s="210" t="s">
        <v>7837</v>
      </c>
      <c r="Q421" s="209" t="s">
        <v>7838</v>
      </c>
      <c r="R421" s="211" t="s">
        <v>7839</v>
      </c>
      <c r="S421" s="209" t="s">
        <v>7840</v>
      </c>
      <c r="T421" s="25" t="s">
        <v>1406</v>
      </c>
      <c r="U421" s="11"/>
      <c r="V421" s="12"/>
      <c r="W421" s="12"/>
      <c r="X421" s="104"/>
      <c r="Y421" s="104"/>
      <c r="Z421" s="104"/>
      <c r="AA421" s="104"/>
      <c r="AB421" s="104"/>
    </row>
    <row r="422" ht="18.75" customHeight="1">
      <c r="A422" s="209">
        <v>7.0</v>
      </c>
      <c r="B422" s="209" t="s">
        <v>7841</v>
      </c>
      <c r="C422" s="209" t="s">
        <v>7787</v>
      </c>
      <c r="D422" s="209">
        <v>67.0</v>
      </c>
      <c r="E422" s="209" t="s">
        <v>6137</v>
      </c>
      <c r="F422" s="210" t="s">
        <v>7842</v>
      </c>
      <c r="G422" s="209" t="s">
        <v>7843</v>
      </c>
      <c r="H422" s="209"/>
      <c r="I422" s="209" t="s">
        <v>7844</v>
      </c>
      <c r="J422" s="209" t="s">
        <v>965</v>
      </c>
      <c r="K422" s="209" t="s">
        <v>7845</v>
      </c>
      <c r="L422" s="209">
        <v>152.0</v>
      </c>
      <c r="M422" s="209">
        <v>49.0</v>
      </c>
      <c r="N422" s="210" t="s">
        <v>7846</v>
      </c>
      <c r="O422" s="209" t="s">
        <v>7847</v>
      </c>
      <c r="P422" s="210" t="s">
        <v>7848</v>
      </c>
      <c r="Q422" s="209" t="s">
        <v>3426</v>
      </c>
      <c r="R422" s="211" t="s">
        <v>7849</v>
      </c>
      <c r="S422" s="209" t="s">
        <v>7850</v>
      </c>
      <c r="T422" s="25" t="s">
        <v>1406</v>
      </c>
      <c r="U422" s="11"/>
      <c r="V422" s="12"/>
      <c r="W422" s="12"/>
      <c r="X422" s="104"/>
      <c r="Y422" s="104"/>
      <c r="Z422" s="104"/>
      <c r="AA422" s="104"/>
      <c r="AB422" s="104"/>
    </row>
    <row r="423" ht="18.75" customHeight="1">
      <c r="A423" s="209">
        <v>8.0</v>
      </c>
      <c r="B423" s="209" t="s">
        <v>7851</v>
      </c>
      <c r="C423" s="209" t="s">
        <v>7787</v>
      </c>
      <c r="D423" s="209">
        <v>67.0</v>
      </c>
      <c r="E423" s="209" t="s">
        <v>6137</v>
      </c>
      <c r="F423" s="210" t="s">
        <v>7852</v>
      </c>
      <c r="G423" s="209" t="s">
        <v>7853</v>
      </c>
      <c r="H423" s="209"/>
      <c r="I423" s="209" t="s">
        <v>7854</v>
      </c>
      <c r="J423" s="209" t="s">
        <v>3249</v>
      </c>
      <c r="K423" s="209" t="s">
        <v>7855</v>
      </c>
      <c r="L423" s="209">
        <v>171.0</v>
      </c>
      <c r="M423" s="209">
        <v>60.0</v>
      </c>
      <c r="N423" s="210" t="s">
        <v>7856</v>
      </c>
      <c r="O423" s="209" t="s">
        <v>7857</v>
      </c>
      <c r="P423" s="210" t="s">
        <v>7856</v>
      </c>
      <c r="Q423" s="209" t="s">
        <v>3335</v>
      </c>
      <c r="R423" s="211" t="s">
        <v>7858</v>
      </c>
      <c r="S423" s="209" t="s">
        <v>7859</v>
      </c>
      <c r="T423" s="25" t="s">
        <v>1406</v>
      </c>
      <c r="U423" s="11"/>
      <c r="V423" s="12"/>
      <c r="W423" s="12"/>
      <c r="X423" s="104"/>
      <c r="Y423" s="104"/>
      <c r="Z423" s="104"/>
      <c r="AA423" s="104"/>
      <c r="AB423" s="104"/>
    </row>
    <row r="424" ht="18.75" customHeight="1">
      <c r="A424" s="209">
        <v>9.0</v>
      </c>
      <c r="B424" s="209" t="s">
        <v>7860</v>
      </c>
      <c r="C424" s="209" t="s">
        <v>7787</v>
      </c>
      <c r="D424" s="209">
        <v>67.0</v>
      </c>
      <c r="E424" s="209" t="s">
        <v>636</v>
      </c>
      <c r="F424" s="210" t="s">
        <v>7861</v>
      </c>
      <c r="G424" s="209" t="s">
        <v>7862</v>
      </c>
      <c r="H424" s="209"/>
      <c r="I424" s="209" t="s">
        <v>7863</v>
      </c>
      <c r="J424" s="209" t="s">
        <v>7864</v>
      </c>
      <c r="K424" s="209" t="s">
        <v>7865</v>
      </c>
      <c r="L424" s="209">
        <v>165.0</v>
      </c>
      <c r="M424" s="209"/>
      <c r="N424" s="210" t="s">
        <v>7866</v>
      </c>
      <c r="O424" s="209" t="s">
        <v>7867</v>
      </c>
      <c r="P424" s="210" t="s">
        <v>7868</v>
      </c>
      <c r="Q424" s="209" t="s">
        <v>3426</v>
      </c>
      <c r="R424" s="211" t="s">
        <v>7869</v>
      </c>
      <c r="S424" s="209" t="s">
        <v>7870</v>
      </c>
      <c r="T424" s="25" t="s">
        <v>1406</v>
      </c>
      <c r="U424" s="11"/>
      <c r="V424" s="12"/>
      <c r="W424" s="12"/>
      <c r="X424" s="104"/>
      <c r="Y424" s="104"/>
      <c r="Z424" s="104"/>
      <c r="AA424" s="104"/>
      <c r="AB424" s="104"/>
    </row>
    <row r="425" ht="18.75" customHeight="1">
      <c r="A425" s="209">
        <v>10.0</v>
      </c>
      <c r="B425" s="209" t="s">
        <v>7871</v>
      </c>
      <c r="C425" s="209" t="s">
        <v>7787</v>
      </c>
      <c r="D425" s="209">
        <v>67.0</v>
      </c>
      <c r="E425" s="209" t="s">
        <v>99</v>
      </c>
      <c r="F425" s="210" t="s">
        <v>7872</v>
      </c>
      <c r="G425" s="209" t="s">
        <v>7873</v>
      </c>
      <c r="H425" s="209"/>
      <c r="I425" s="209" t="s">
        <v>7874</v>
      </c>
      <c r="J425" s="209" t="s">
        <v>7875</v>
      </c>
      <c r="K425" s="209" t="s">
        <v>6185</v>
      </c>
      <c r="L425" s="209">
        <v>158.0</v>
      </c>
      <c r="M425" s="209">
        <v>75.0</v>
      </c>
      <c r="N425" s="210" t="s">
        <v>7876</v>
      </c>
      <c r="O425" s="209" t="s">
        <v>7877</v>
      </c>
      <c r="P425" s="210" t="s">
        <v>7878</v>
      </c>
      <c r="Q425" s="209" t="s">
        <v>7879</v>
      </c>
      <c r="R425" s="211" t="s">
        <v>7880</v>
      </c>
      <c r="S425" s="209" t="s">
        <v>7881</v>
      </c>
      <c r="T425" s="25" t="s">
        <v>1430</v>
      </c>
      <c r="U425" s="11" t="s">
        <v>1346</v>
      </c>
      <c r="V425" s="12"/>
      <c r="W425" s="12"/>
      <c r="X425" s="104"/>
      <c r="Y425" s="104"/>
      <c r="Z425" s="104"/>
      <c r="AA425" s="104"/>
      <c r="AB425" s="104"/>
    </row>
    <row r="426" ht="18.75" customHeight="1">
      <c r="A426" s="209">
        <v>11.0</v>
      </c>
      <c r="B426" s="209" t="s">
        <v>7882</v>
      </c>
      <c r="C426" s="209" t="s">
        <v>7787</v>
      </c>
      <c r="D426" s="209">
        <v>67.0</v>
      </c>
      <c r="E426" s="209" t="s">
        <v>99</v>
      </c>
      <c r="F426" s="210" t="s">
        <v>7883</v>
      </c>
      <c r="G426" s="209" t="s">
        <v>7884</v>
      </c>
      <c r="H426" s="209"/>
      <c r="I426" s="209" t="s">
        <v>7885</v>
      </c>
      <c r="J426" s="209" t="s">
        <v>7886</v>
      </c>
      <c r="K426" s="209" t="s">
        <v>1571</v>
      </c>
      <c r="L426" s="209">
        <v>153.0</v>
      </c>
      <c r="M426" s="209">
        <v>49.0</v>
      </c>
      <c r="N426" s="210" t="s">
        <v>7887</v>
      </c>
      <c r="O426" s="209" t="s">
        <v>7888</v>
      </c>
      <c r="P426" s="210" t="s">
        <v>7889</v>
      </c>
      <c r="Q426" s="209" t="s">
        <v>3335</v>
      </c>
      <c r="R426" s="211" t="s">
        <v>7890</v>
      </c>
      <c r="S426" s="209" t="s">
        <v>7891</v>
      </c>
      <c r="T426" s="25" t="s">
        <v>1947</v>
      </c>
      <c r="U426" s="11" t="s">
        <v>1346</v>
      </c>
      <c r="V426" s="12"/>
      <c r="W426" s="12"/>
      <c r="X426" s="104"/>
      <c r="Y426" s="104"/>
      <c r="Z426" s="104"/>
      <c r="AA426" s="104"/>
      <c r="AB426" s="104"/>
    </row>
    <row r="427" ht="18.75" customHeight="1">
      <c r="A427" s="209">
        <v>12.0</v>
      </c>
      <c r="B427" s="209" t="s">
        <v>7892</v>
      </c>
      <c r="C427" s="209" t="s">
        <v>7787</v>
      </c>
      <c r="D427" s="209">
        <v>67.0</v>
      </c>
      <c r="E427" s="209" t="s">
        <v>99</v>
      </c>
      <c r="F427" s="210" t="s">
        <v>7893</v>
      </c>
      <c r="G427" s="209" t="s">
        <v>7894</v>
      </c>
      <c r="H427" s="209"/>
      <c r="I427" s="209" t="s">
        <v>7895</v>
      </c>
      <c r="J427" s="209" t="s">
        <v>961</v>
      </c>
      <c r="K427" s="209" t="s">
        <v>7896</v>
      </c>
      <c r="L427" s="209">
        <v>165.0</v>
      </c>
      <c r="M427" s="209">
        <v>65.0</v>
      </c>
      <c r="N427" s="210" t="s">
        <v>7897</v>
      </c>
      <c r="O427" s="209" t="s">
        <v>7898</v>
      </c>
      <c r="P427" s="210" t="s">
        <v>7899</v>
      </c>
      <c r="Q427" s="209" t="s">
        <v>4199</v>
      </c>
      <c r="R427" s="211" t="s">
        <v>7900</v>
      </c>
      <c r="S427" s="209" t="s">
        <v>7901</v>
      </c>
      <c r="T427" s="25" t="s">
        <v>2154</v>
      </c>
      <c r="U427" s="11" t="s">
        <v>1346</v>
      </c>
      <c r="V427" s="12"/>
      <c r="W427" s="12"/>
      <c r="X427" s="104"/>
      <c r="Y427" s="104"/>
      <c r="Z427" s="104"/>
      <c r="AA427" s="104"/>
      <c r="AB427" s="104"/>
    </row>
    <row r="428" ht="18.75" customHeight="1">
      <c r="A428" s="209">
        <v>13.0</v>
      </c>
      <c r="B428" s="209" t="s">
        <v>7902</v>
      </c>
      <c r="C428" s="209" t="s">
        <v>7787</v>
      </c>
      <c r="D428" s="209">
        <v>67.0</v>
      </c>
      <c r="E428" s="209" t="s">
        <v>99</v>
      </c>
      <c r="F428" s="210" t="s">
        <v>7903</v>
      </c>
      <c r="G428" s="209" t="s">
        <v>7904</v>
      </c>
      <c r="H428" s="209"/>
      <c r="I428" s="209" t="s">
        <v>7905</v>
      </c>
      <c r="J428" s="209" t="s">
        <v>6165</v>
      </c>
      <c r="K428" s="209" t="s">
        <v>7906</v>
      </c>
      <c r="L428" s="209">
        <v>165.0</v>
      </c>
      <c r="M428" s="209">
        <v>78.0</v>
      </c>
      <c r="N428" s="210" t="s">
        <v>7907</v>
      </c>
      <c r="O428" s="209" t="s">
        <v>7908</v>
      </c>
      <c r="P428" s="210" t="s">
        <v>7909</v>
      </c>
      <c r="Q428" s="209" t="s">
        <v>7910</v>
      </c>
      <c r="R428" s="211" t="s">
        <v>7911</v>
      </c>
      <c r="S428" s="209" t="s">
        <v>7912</v>
      </c>
      <c r="T428" s="25" t="s">
        <v>7913</v>
      </c>
      <c r="U428" s="11" t="s">
        <v>1553</v>
      </c>
      <c r="V428" s="12"/>
      <c r="W428" s="12"/>
      <c r="X428" s="104"/>
      <c r="Y428" s="104"/>
      <c r="Z428" s="104"/>
      <c r="AA428" s="104"/>
      <c r="AB428" s="104"/>
    </row>
    <row r="429" ht="18.75" customHeight="1">
      <c r="A429" s="209">
        <v>14.0</v>
      </c>
      <c r="B429" s="209" t="s">
        <v>7914</v>
      </c>
      <c r="C429" s="209" t="s">
        <v>7787</v>
      </c>
      <c r="D429" s="209">
        <v>67.0</v>
      </c>
      <c r="E429" s="209" t="s">
        <v>99</v>
      </c>
      <c r="F429" s="210" t="s">
        <v>7915</v>
      </c>
      <c r="G429" s="209" t="s">
        <v>7916</v>
      </c>
      <c r="H429" s="209"/>
      <c r="I429" s="209" t="s">
        <v>7917</v>
      </c>
      <c r="J429" s="209" t="s">
        <v>965</v>
      </c>
      <c r="K429" s="209" t="s">
        <v>7918</v>
      </c>
      <c r="L429" s="209">
        <v>165.0</v>
      </c>
      <c r="M429" s="209">
        <v>70.0</v>
      </c>
      <c r="N429" s="210" t="s">
        <v>7919</v>
      </c>
      <c r="O429" s="209" t="s">
        <v>7920</v>
      </c>
      <c r="P429" s="210" t="s">
        <v>7921</v>
      </c>
      <c r="Q429" s="209" t="s">
        <v>4199</v>
      </c>
      <c r="R429" s="211" t="s">
        <v>7922</v>
      </c>
      <c r="S429" s="209" t="s">
        <v>7923</v>
      </c>
      <c r="T429" s="12" t="s">
        <v>5615</v>
      </c>
      <c r="U429" s="11" t="s">
        <v>1346</v>
      </c>
      <c r="V429" s="12"/>
      <c r="W429" s="12"/>
      <c r="X429" s="104"/>
      <c r="Y429" s="104"/>
      <c r="Z429" s="104"/>
      <c r="AA429" s="104"/>
      <c r="AB429" s="104"/>
    </row>
    <row r="430" ht="18.75" customHeight="1">
      <c r="A430" s="209">
        <v>15.0</v>
      </c>
      <c r="B430" s="209" t="s">
        <v>7924</v>
      </c>
      <c r="C430" s="209" t="s">
        <v>7787</v>
      </c>
      <c r="D430" s="209">
        <v>67.0</v>
      </c>
      <c r="E430" s="209" t="s">
        <v>99</v>
      </c>
      <c r="F430" s="210" t="s">
        <v>7925</v>
      </c>
      <c r="G430" s="209" t="s">
        <v>7926</v>
      </c>
      <c r="H430" s="209"/>
      <c r="I430" s="209" t="s">
        <v>7927</v>
      </c>
      <c r="J430" s="209" t="s">
        <v>5828</v>
      </c>
      <c r="K430" s="209" t="s">
        <v>1512</v>
      </c>
      <c r="L430" s="209">
        <v>150.0</v>
      </c>
      <c r="M430" s="209">
        <v>50.0</v>
      </c>
      <c r="N430" s="210" t="s">
        <v>7928</v>
      </c>
      <c r="O430" s="209" t="s">
        <v>7929</v>
      </c>
      <c r="P430" s="210" t="s">
        <v>7930</v>
      </c>
      <c r="Q430" s="209" t="s">
        <v>4199</v>
      </c>
      <c r="R430" s="211" t="s">
        <v>7931</v>
      </c>
      <c r="S430" s="209" t="s">
        <v>7932</v>
      </c>
      <c r="T430" s="12" t="s">
        <v>5615</v>
      </c>
      <c r="U430" s="11" t="s">
        <v>1346</v>
      </c>
      <c r="V430" s="12"/>
      <c r="W430" s="12"/>
      <c r="X430" s="104"/>
      <c r="Y430" s="104"/>
      <c r="Z430" s="104"/>
      <c r="AA430" s="104"/>
      <c r="AB430" s="104"/>
    </row>
    <row r="431" ht="18.75" customHeight="1">
      <c r="A431" s="209">
        <v>16.0</v>
      </c>
      <c r="B431" s="209" t="s">
        <v>7933</v>
      </c>
      <c r="C431" s="209" t="s">
        <v>7787</v>
      </c>
      <c r="D431" s="209">
        <v>67.0</v>
      </c>
      <c r="E431" s="209" t="s">
        <v>99</v>
      </c>
      <c r="F431" s="210" t="s">
        <v>7934</v>
      </c>
      <c r="G431" s="209" t="s">
        <v>7935</v>
      </c>
      <c r="H431" s="209"/>
      <c r="I431" s="209" t="s">
        <v>7936</v>
      </c>
      <c r="J431" s="209" t="s">
        <v>1119</v>
      </c>
      <c r="K431" s="209" t="s">
        <v>1571</v>
      </c>
      <c r="L431" s="209">
        <v>170.0</v>
      </c>
      <c r="M431" s="209">
        <v>70.0</v>
      </c>
      <c r="N431" s="210" t="s">
        <v>7937</v>
      </c>
      <c r="O431" s="209" t="s">
        <v>7938</v>
      </c>
      <c r="P431" s="210" t="s">
        <v>7939</v>
      </c>
      <c r="Q431" s="209" t="s">
        <v>3426</v>
      </c>
      <c r="R431" s="211" t="s">
        <v>7940</v>
      </c>
      <c r="S431" s="209" t="s">
        <v>7941</v>
      </c>
      <c r="T431" s="12" t="s">
        <v>5615</v>
      </c>
      <c r="U431" s="11" t="s">
        <v>1346</v>
      </c>
      <c r="V431" s="12"/>
      <c r="W431" s="12"/>
      <c r="X431" s="104"/>
      <c r="Y431" s="104"/>
      <c r="Z431" s="104"/>
      <c r="AA431" s="104"/>
      <c r="AB431" s="104"/>
    </row>
    <row r="432" ht="18.75" customHeight="1">
      <c r="A432" s="209">
        <v>17.0</v>
      </c>
      <c r="B432" s="209" t="s">
        <v>7942</v>
      </c>
      <c r="C432" s="209" t="s">
        <v>7787</v>
      </c>
      <c r="D432" s="209">
        <v>67.0</v>
      </c>
      <c r="E432" s="209" t="s">
        <v>99</v>
      </c>
      <c r="F432" s="210" t="s">
        <v>7943</v>
      </c>
      <c r="G432" s="209" t="s">
        <v>7944</v>
      </c>
      <c r="H432" s="209"/>
      <c r="I432" s="209" t="s">
        <v>7945</v>
      </c>
      <c r="J432" s="209" t="s">
        <v>6260</v>
      </c>
      <c r="K432" s="209" t="s">
        <v>1512</v>
      </c>
      <c r="L432" s="209">
        <v>175.0</v>
      </c>
      <c r="M432" s="209"/>
      <c r="N432" s="210" t="s">
        <v>7946</v>
      </c>
      <c r="O432" s="209" t="s">
        <v>7947</v>
      </c>
      <c r="P432" s="210" t="s">
        <v>7948</v>
      </c>
      <c r="Q432" s="209" t="s">
        <v>4199</v>
      </c>
      <c r="R432" s="213"/>
      <c r="S432" s="209"/>
      <c r="T432" s="25" t="s">
        <v>7949</v>
      </c>
      <c r="U432" s="11" t="s">
        <v>1553</v>
      </c>
      <c r="V432" s="12"/>
      <c r="W432" s="12"/>
      <c r="X432" s="104"/>
      <c r="Y432" s="104"/>
      <c r="Z432" s="104"/>
      <c r="AA432" s="104"/>
      <c r="AB432" s="104"/>
    </row>
    <row r="433" ht="18.75" customHeight="1">
      <c r="A433" s="209">
        <v>18.0</v>
      </c>
      <c r="B433" s="209" t="s">
        <v>7950</v>
      </c>
      <c r="C433" s="209" t="s">
        <v>7787</v>
      </c>
      <c r="D433" s="209">
        <v>67.0</v>
      </c>
      <c r="E433" s="209" t="s">
        <v>99</v>
      </c>
      <c r="F433" s="210" t="s">
        <v>7951</v>
      </c>
      <c r="G433" s="209" t="s">
        <v>7952</v>
      </c>
      <c r="H433" s="209"/>
      <c r="I433" s="209" t="s">
        <v>7953</v>
      </c>
      <c r="J433" s="209" t="s">
        <v>7700</v>
      </c>
      <c r="K433" s="209" t="s">
        <v>1512</v>
      </c>
      <c r="L433" s="209">
        <v>170.0</v>
      </c>
      <c r="M433" s="209">
        <v>61.0</v>
      </c>
      <c r="N433" s="210" t="s">
        <v>7954</v>
      </c>
      <c r="O433" s="209" t="s">
        <v>7955</v>
      </c>
      <c r="P433" s="210" t="s">
        <v>7956</v>
      </c>
      <c r="Q433" s="209" t="s">
        <v>4199</v>
      </c>
      <c r="R433" s="213"/>
      <c r="S433" s="209"/>
      <c r="T433" s="25" t="s">
        <v>7949</v>
      </c>
      <c r="U433" s="11" t="s">
        <v>1553</v>
      </c>
      <c r="V433" s="12"/>
      <c r="W433" s="12"/>
      <c r="X433" s="104"/>
      <c r="Y433" s="104"/>
      <c r="Z433" s="104"/>
      <c r="AA433" s="104"/>
      <c r="AB433" s="104"/>
    </row>
    <row r="434" ht="18.75" customHeight="1">
      <c r="A434" s="209">
        <v>19.0</v>
      </c>
      <c r="B434" s="209" t="s">
        <v>7957</v>
      </c>
      <c r="C434" s="209" t="s">
        <v>7787</v>
      </c>
      <c r="D434" s="209">
        <v>67.0</v>
      </c>
      <c r="E434" s="209" t="s">
        <v>99</v>
      </c>
      <c r="F434" s="210" t="s">
        <v>7958</v>
      </c>
      <c r="G434" s="209" t="s">
        <v>7959</v>
      </c>
      <c r="H434" s="209"/>
      <c r="I434" s="209" t="s">
        <v>7960</v>
      </c>
      <c r="J434" s="209" t="s">
        <v>794</v>
      </c>
      <c r="K434" s="209" t="s">
        <v>1392</v>
      </c>
      <c r="L434" s="209">
        <v>168.0</v>
      </c>
      <c r="M434" s="209">
        <v>68.0</v>
      </c>
      <c r="N434" s="210" t="s">
        <v>7961</v>
      </c>
      <c r="O434" s="209" t="s">
        <v>7962</v>
      </c>
      <c r="P434" s="210" t="s">
        <v>7963</v>
      </c>
      <c r="Q434" s="209" t="s">
        <v>3426</v>
      </c>
      <c r="R434" s="211" t="s">
        <v>7964</v>
      </c>
      <c r="S434" s="209" t="s">
        <v>7965</v>
      </c>
      <c r="T434" s="25" t="s">
        <v>7913</v>
      </c>
      <c r="U434" s="11" t="s">
        <v>1553</v>
      </c>
      <c r="V434" s="12"/>
      <c r="W434" s="12"/>
      <c r="X434" s="104"/>
      <c r="Y434" s="104"/>
      <c r="Z434" s="104"/>
      <c r="AA434" s="104"/>
      <c r="AB434" s="104"/>
    </row>
    <row r="435" ht="18.75" customHeight="1">
      <c r="A435" s="201">
        <v>1.0</v>
      </c>
      <c r="B435" s="201" t="s">
        <v>7966</v>
      </c>
      <c r="C435" s="201" t="s">
        <v>7967</v>
      </c>
      <c r="D435" s="201">
        <v>22.0</v>
      </c>
      <c r="E435" s="201" t="s">
        <v>114</v>
      </c>
      <c r="F435" s="202" t="s">
        <v>7968</v>
      </c>
      <c r="G435" s="201" t="s">
        <v>7969</v>
      </c>
      <c r="H435" s="201" t="s">
        <v>7970</v>
      </c>
      <c r="I435" s="201" t="s">
        <v>7971</v>
      </c>
      <c r="J435" s="201" t="s">
        <v>7972</v>
      </c>
      <c r="K435" s="201" t="s">
        <v>1400</v>
      </c>
      <c r="L435" s="201">
        <v>166.0</v>
      </c>
      <c r="M435" s="201">
        <v>48.0</v>
      </c>
      <c r="N435" s="202" t="s">
        <v>7973</v>
      </c>
      <c r="O435" s="201" t="s">
        <v>7974</v>
      </c>
      <c r="P435" s="202" t="s">
        <v>7975</v>
      </c>
      <c r="Q435" s="201" t="s">
        <v>3213</v>
      </c>
      <c r="R435" s="234" t="s">
        <v>7976</v>
      </c>
      <c r="S435" s="201" t="s">
        <v>7977</v>
      </c>
      <c r="T435" s="235" t="s">
        <v>1852</v>
      </c>
      <c r="U435" s="11" t="s">
        <v>1346</v>
      </c>
      <c r="V435" s="113"/>
      <c r="W435" s="12"/>
    </row>
    <row r="436" ht="18.75" customHeight="1">
      <c r="A436" s="201">
        <v>2.0</v>
      </c>
      <c r="B436" s="201" t="s">
        <v>7978</v>
      </c>
      <c r="C436" s="201" t="s">
        <v>7967</v>
      </c>
      <c r="D436" s="201">
        <v>22.0</v>
      </c>
      <c r="E436" s="201" t="s">
        <v>7979</v>
      </c>
      <c r="F436" s="202" t="s">
        <v>7980</v>
      </c>
      <c r="G436" s="201" t="s">
        <v>7981</v>
      </c>
      <c r="H436" s="201" t="s">
        <v>7970</v>
      </c>
      <c r="I436" s="201" t="s">
        <v>7982</v>
      </c>
      <c r="J436" s="201" t="s">
        <v>862</v>
      </c>
      <c r="K436" s="201" t="s">
        <v>1512</v>
      </c>
      <c r="L436" s="201"/>
      <c r="M436" s="201">
        <v>57.0</v>
      </c>
      <c r="N436" s="202" t="s">
        <v>7983</v>
      </c>
      <c r="O436" s="201" t="s">
        <v>7984</v>
      </c>
      <c r="P436" s="202" t="s">
        <v>7985</v>
      </c>
      <c r="Q436" s="201" t="s">
        <v>3213</v>
      </c>
      <c r="R436" s="234" t="s">
        <v>7986</v>
      </c>
      <c r="S436" s="201" t="s">
        <v>7987</v>
      </c>
      <c r="T436" s="25" t="s">
        <v>7988</v>
      </c>
      <c r="U436" s="11" t="s">
        <v>1346</v>
      </c>
      <c r="V436" s="113"/>
      <c r="W436" s="12"/>
    </row>
    <row r="437" ht="18.75" customHeight="1">
      <c r="A437" s="201">
        <v>3.0</v>
      </c>
      <c r="B437" s="201" t="s">
        <v>7989</v>
      </c>
      <c r="C437" s="201" t="s">
        <v>7967</v>
      </c>
      <c r="D437" s="201">
        <v>22.0</v>
      </c>
      <c r="E437" s="201" t="s">
        <v>7979</v>
      </c>
      <c r="F437" s="202" t="s">
        <v>7990</v>
      </c>
      <c r="G437" s="201" t="s">
        <v>7991</v>
      </c>
      <c r="H437" s="201" t="s">
        <v>7970</v>
      </c>
      <c r="I437" s="201" t="s">
        <v>7992</v>
      </c>
      <c r="J437" s="201" t="s">
        <v>6165</v>
      </c>
      <c r="K437" s="201" t="s">
        <v>7993</v>
      </c>
      <c r="L437" s="201">
        <v>167.0</v>
      </c>
      <c r="M437" s="201">
        <v>55.0</v>
      </c>
      <c r="N437" s="202" t="s">
        <v>7994</v>
      </c>
      <c r="O437" s="201" t="s">
        <v>7995</v>
      </c>
      <c r="P437" s="202" t="s">
        <v>7996</v>
      </c>
      <c r="Q437" s="201" t="s">
        <v>3426</v>
      </c>
      <c r="R437" s="234" t="s">
        <v>7997</v>
      </c>
      <c r="S437" s="201" t="s">
        <v>7998</v>
      </c>
      <c r="T437" s="25" t="s">
        <v>3083</v>
      </c>
      <c r="U437" s="11" t="s">
        <v>1346</v>
      </c>
      <c r="V437" s="113"/>
      <c r="W437" s="12"/>
    </row>
    <row r="438" ht="18.75" customHeight="1">
      <c r="A438" s="201">
        <v>4.0</v>
      </c>
      <c r="B438" s="201" t="s">
        <v>7999</v>
      </c>
      <c r="C438" s="201" t="s">
        <v>7967</v>
      </c>
      <c r="D438" s="201">
        <v>22.0</v>
      </c>
      <c r="E438" s="201" t="s">
        <v>7979</v>
      </c>
      <c r="F438" s="202" t="s">
        <v>8000</v>
      </c>
      <c r="G438" s="201" t="s">
        <v>8001</v>
      </c>
      <c r="H438" s="201" t="s">
        <v>7970</v>
      </c>
      <c r="I438" s="201" t="s">
        <v>8002</v>
      </c>
      <c r="J438" s="201" t="s">
        <v>794</v>
      </c>
      <c r="K438" s="201" t="s">
        <v>8003</v>
      </c>
      <c r="L438" s="201">
        <v>170.0</v>
      </c>
      <c r="M438" s="201">
        <v>55.0</v>
      </c>
      <c r="N438" s="202" t="s">
        <v>8004</v>
      </c>
      <c r="O438" s="201" t="s">
        <v>8005</v>
      </c>
      <c r="P438" s="202" t="s">
        <v>8006</v>
      </c>
      <c r="Q438" s="201" t="s">
        <v>3426</v>
      </c>
      <c r="R438" s="234" t="s">
        <v>8007</v>
      </c>
      <c r="S438" s="201" t="s">
        <v>8008</v>
      </c>
      <c r="T438" s="25" t="s">
        <v>3051</v>
      </c>
      <c r="U438" s="11" t="s">
        <v>1346</v>
      </c>
      <c r="V438" s="113"/>
      <c r="W438" s="12"/>
    </row>
    <row r="439" ht="18.75" customHeight="1">
      <c r="A439" s="201">
        <v>5.0</v>
      </c>
      <c r="B439" s="201" t="s">
        <v>8009</v>
      </c>
      <c r="C439" s="201" t="s">
        <v>7967</v>
      </c>
      <c r="D439" s="201">
        <v>22.0</v>
      </c>
      <c r="E439" s="201" t="s">
        <v>7979</v>
      </c>
      <c r="F439" s="202" t="s">
        <v>8010</v>
      </c>
      <c r="G439" s="201" t="s">
        <v>8011</v>
      </c>
      <c r="H439" s="201" t="s">
        <v>7970</v>
      </c>
      <c r="I439" s="201" t="s">
        <v>7449</v>
      </c>
      <c r="J439" s="201" t="s">
        <v>6058</v>
      </c>
      <c r="K439" s="201" t="s">
        <v>7993</v>
      </c>
      <c r="L439" s="201">
        <v>173.0</v>
      </c>
      <c r="M439" s="201">
        <v>53.5</v>
      </c>
      <c r="N439" s="202" t="s">
        <v>8012</v>
      </c>
      <c r="O439" s="201" t="s">
        <v>8013</v>
      </c>
      <c r="P439" s="202" t="s">
        <v>8014</v>
      </c>
      <c r="Q439" s="201" t="s">
        <v>3335</v>
      </c>
      <c r="R439" s="234" t="s">
        <v>8015</v>
      </c>
      <c r="S439" s="201" t="s">
        <v>8016</v>
      </c>
      <c r="T439" s="25" t="s">
        <v>1595</v>
      </c>
      <c r="U439" s="11" t="s">
        <v>1346</v>
      </c>
      <c r="V439" s="113"/>
      <c r="W439" s="12"/>
    </row>
    <row r="440" ht="18.75" customHeight="1">
      <c r="A440" s="201">
        <v>6.0</v>
      </c>
      <c r="B440" s="201" t="s">
        <v>8017</v>
      </c>
      <c r="C440" s="201" t="s">
        <v>7967</v>
      </c>
      <c r="D440" s="201">
        <v>22.0</v>
      </c>
      <c r="E440" s="201" t="s">
        <v>7979</v>
      </c>
      <c r="F440" s="202" t="s">
        <v>8018</v>
      </c>
      <c r="G440" s="201" t="s">
        <v>8019</v>
      </c>
      <c r="H440" s="201" t="s">
        <v>7970</v>
      </c>
      <c r="I440" s="201" t="s">
        <v>8020</v>
      </c>
      <c r="J440" s="201" t="s">
        <v>1050</v>
      </c>
      <c r="K440" s="201" t="s">
        <v>8021</v>
      </c>
      <c r="L440" s="201">
        <v>164.0</v>
      </c>
      <c r="M440" s="201">
        <v>58.0</v>
      </c>
      <c r="N440" s="202" t="s">
        <v>8022</v>
      </c>
      <c r="O440" s="201" t="s">
        <v>8023</v>
      </c>
      <c r="P440" s="202" t="s">
        <v>8024</v>
      </c>
      <c r="Q440" s="201" t="s">
        <v>3213</v>
      </c>
      <c r="R440" s="234" t="s">
        <v>8025</v>
      </c>
      <c r="S440" s="201" t="s">
        <v>8026</v>
      </c>
      <c r="T440" s="235" t="s">
        <v>8027</v>
      </c>
      <c r="U440" s="11" t="s">
        <v>1346</v>
      </c>
      <c r="V440" s="116" t="s">
        <v>3468</v>
      </c>
      <c r="W440" s="236" t="s">
        <v>3968</v>
      </c>
    </row>
    <row r="441" ht="18.75" customHeight="1">
      <c r="A441" s="201">
        <v>7.0</v>
      </c>
      <c r="B441" s="201" t="s">
        <v>8028</v>
      </c>
      <c r="C441" s="201" t="s">
        <v>7967</v>
      </c>
      <c r="D441" s="201">
        <v>22.0</v>
      </c>
      <c r="E441" s="201" t="s">
        <v>7979</v>
      </c>
      <c r="F441" s="202" t="s">
        <v>8029</v>
      </c>
      <c r="G441" s="201" t="s">
        <v>8030</v>
      </c>
      <c r="H441" s="201" t="s">
        <v>7970</v>
      </c>
      <c r="I441" s="201" t="s">
        <v>8031</v>
      </c>
      <c r="J441" s="201" t="s">
        <v>1050</v>
      </c>
      <c r="K441" s="201" t="s">
        <v>8032</v>
      </c>
      <c r="L441" s="201">
        <v>160.0</v>
      </c>
      <c r="M441" s="201">
        <v>51.0</v>
      </c>
      <c r="N441" s="202" t="s">
        <v>8033</v>
      </c>
      <c r="O441" s="201" t="s">
        <v>8034</v>
      </c>
      <c r="P441" s="202" t="s">
        <v>8035</v>
      </c>
      <c r="Q441" s="201" t="s">
        <v>3426</v>
      </c>
      <c r="R441" s="234" t="s">
        <v>8036</v>
      </c>
      <c r="S441" s="201"/>
      <c r="T441" s="235" t="s">
        <v>1852</v>
      </c>
      <c r="U441" s="11" t="s">
        <v>1346</v>
      </c>
      <c r="V441" s="113"/>
      <c r="W441" s="12"/>
    </row>
    <row r="442" ht="18.75" customHeight="1">
      <c r="A442" s="201">
        <v>8.0</v>
      </c>
      <c r="B442" s="201" t="s">
        <v>8037</v>
      </c>
      <c r="C442" s="201" t="s">
        <v>7967</v>
      </c>
      <c r="D442" s="201">
        <v>22.0</v>
      </c>
      <c r="E442" s="201" t="s">
        <v>7979</v>
      </c>
      <c r="F442" s="202" t="s">
        <v>8038</v>
      </c>
      <c r="G442" s="201" t="s">
        <v>8039</v>
      </c>
      <c r="H442" s="201" t="s">
        <v>7970</v>
      </c>
      <c r="I442" s="201" t="s">
        <v>8040</v>
      </c>
      <c r="J442" s="201" t="s">
        <v>794</v>
      </c>
      <c r="K442" s="201" t="s">
        <v>5164</v>
      </c>
      <c r="L442" s="201">
        <v>160.0</v>
      </c>
      <c r="M442" s="201">
        <v>45.0</v>
      </c>
      <c r="N442" s="202" t="s">
        <v>8041</v>
      </c>
      <c r="O442" s="201" t="s">
        <v>8042</v>
      </c>
      <c r="P442" s="202" t="s">
        <v>8043</v>
      </c>
      <c r="Q442" s="201" t="s">
        <v>3426</v>
      </c>
      <c r="R442" s="234" t="s">
        <v>8044</v>
      </c>
      <c r="S442" s="201"/>
      <c r="T442" s="235" t="s">
        <v>8027</v>
      </c>
      <c r="U442" s="11" t="s">
        <v>1346</v>
      </c>
      <c r="V442" s="113"/>
      <c r="W442" s="12"/>
    </row>
    <row r="443" ht="18.75" customHeight="1">
      <c r="A443" s="201">
        <v>9.0</v>
      </c>
      <c r="B443" s="201" t="s">
        <v>8045</v>
      </c>
      <c r="C443" s="201" t="s">
        <v>7967</v>
      </c>
      <c r="D443" s="201">
        <v>22.0</v>
      </c>
      <c r="E443" s="201" t="s">
        <v>7979</v>
      </c>
      <c r="F443" s="202" t="s">
        <v>8046</v>
      </c>
      <c r="G443" s="201" t="s">
        <v>8047</v>
      </c>
      <c r="H443" s="201" t="s">
        <v>7970</v>
      </c>
      <c r="I443" s="201" t="s">
        <v>8040</v>
      </c>
      <c r="J443" s="201" t="s">
        <v>794</v>
      </c>
      <c r="K443" s="201" t="s">
        <v>8048</v>
      </c>
      <c r="L443" s="201">
        <v>157.0</v>
      </c>
      <c r="M443" s="201">
        <v>45.0</v>
      </c>
      <c r="N443" s="202" t="s">
        <v>8049</v>
      </c>
      <c r="O443" s="201" t="s">
        <v>8050</v>
      </c>
      <c r="P443" s="202" t="s">
        <v>8051</v>
      </c>
      <c r="Q443" s="201" t="s">
        <v>3148</v>
      </c>
      <c r="R443" s="234" t="s">
        <v>8052</v>
      </c>
      <c r="S443" s="201" t="s">
        <v>8053</v>
      </c>
      <c r="T443" s="235" t="s">
        <v>1852</v>
      </c>
      <c r="U443" s="11" t="s">
        <v>1346</v>
      </c>
      <c r="V443" s="113"/>
      <c r="W443" s="12"/>
    </row>
    <row r="444" ht="18.75" customHeight="1">
      <c r="A444" s="201">
        <v>10.0</v>
      </c>
      <c r="B444" s="201" t="s">
        <v>8054</v>
      </c>
      <c r="C444" s="201" t="s">
        <v>7967</v>
      </c>
      <c r="D444" s="201">
        <v>22.0</v>
      </c>
      <c r="E444" s="201" t="s">
        <v>7979</v>
      </c>
      <c r="F444" s="202" t="s">
        <v>8055</v>
      </c>
      <c r="G444" s="201" t="s">
        <v>8056</v>
      </c>
      <c r="H444" s="201" t="s">
        <v>7970</v>
      </c>
      <c r="I444" s="201" t="s">
        <v>8057</v>
      </c>
      <c r="J444" s="201" t="s">
        <v>1576</v>
      </c>
      <c r="K444" s="201" t="s">
        <v>8058</v>
      </c>
      <c r="L444" s="201">
        <v>170.0</v>
      </c>
      <c r="M444" s="201">
        <v>65.0</v>
      </c>
      <c r="N444" s="202" t="s">
        <v>8059</v>
      </c>
      <c r="O444" s="201" t="s">
        <v>8060</v>
      </c>
      <c r="P444" s="202" t="s">
        <v>8061</v>
      </c>
      <c r="Q444" s="201" t="s">
        <v>7572</v>
      </c>
      <c r="R444" s="234" t="s">
        <v>8062</v>
      </c>
      <c r="S444" s="201" t="s">
        <v>8063</v>
      </c>
      <c r="T444" s="190" t="s">
        <v>3083</v>
      </c>
      <c r="U444" s="11" t="s">
        <v>1346</v>
      </c>
      <c r="V444" s="113"/>
      <c r="W444" s="12"/>
    </row>
    <row r="445" ht="18.75" customHeight="1">
      <c r="A445" s="201">
        <v>11.0</v>
      </c>
      <c r="B445" s="201" t="s">
        <v>8064</v>
      </c>
      <c r="C445" s="201" t="s">
        <v>7967</v>
      </c>
      <c r="D445" s="201">
        <v>22.0</v>
      </c>
      <c r="E445" s="201" t="s">
        <v>7979</v>
      </c>
      <c r="F445" s="202" t="s">
        <v>8065</v>
      </c>
      <c r="G445" s="201" t="s">
        <v>8066</v>
      </c>
      <c r="H445" s="201" t="s">
        <v>7970</v>
      </c>
      <c r="I445" s="201" t="s">
        <v>8067</v>
      </c>
      <c r="J445" s="201" t="s">
        <v>1040</v>
      </c>
      <c r="K445" s="201" t="s">
        <v>8068</v>
      </c>
      <c r="L445" s="201">
        <v>171.0</v>
      </c>
      <c r="M445" s="201">
        <v>52.0</v>
      </c>
      <c r="N445" s="202" t="s">
        <v>8069</v>
      </c>
      <c r="O445" s="201" t="s">
        <v>8070</v>
      </c>
      <c r="P445" s="202" t="s">
        <v>8071</v>
      </c>
      <c r="Q445" s="201" t="s">
        <v>3148</v>
      </c>
      <c r="R445" s="234" t="s">
        <v>8072</v>
      </c>
      <c r="S445" s="201" t="s">
        <v>8073</v>
      </c>
      <c r="T445" s="235" t="s">
        <v>1852</v>
      </c>
      <c r="U445" s="11" t="s">
        <v>1346</v>
      </c>
      <c r="V445" s="113"/>
      <c r="W445" s="12"/>
    </row>
    <row r="446" ht="18.75" customHeight="1">
      <c r="A446" s="201">
        <v>12.0</v>
      </c>
      <c r="B446" s="201" t="s">
        <v>8074</v>
      </c>
      <c r="C446" s="201" t="s">
        <v>7967</v>
      </c>
      <c r="D446" s="201">
        <v>22.0</v>
      </c>
      <c r="E446" s="201" t="s">
        <v>7979</v>
      </c>
      <c r="F446" s="202" t="s">
        <v>8075</v>
      </c>
      <c r="G446" s="201" t="s">
        <v>8076</v>
      </c>
      <c r="H446" s="201" t="s">
        <v>7970</v>
      </c>
      <c r="I446" s="201" t="s">
        <v>8077</v>
      </c>
      <c r="J446" s="201" t="s">
        <v>1058</v>
      </c>
      <c r="K446" s="201" t="s">
        <v>8068</v>
      </c>
      <c r="L446" s="201"/>
      <c r="M446" s="201"/>
      <c r="N446" s="202" t="s">
        <v>8078</v>
      </c>
      <c r="O446" s="201" t="s">
        <v>8079</v>
      </c>
      <c r="P446" s="202" t="s">
        <v>8080</v>
      </c>
      <c r="Q446" s="201" t="s">
        <v>2434</v>
      </c>
      <c r="R446" s="234" t="s">
        <v>8081</v>
      </c>
      <c r="S446" s="201" t="s">
        <v>8082</v>
      </c>
      <c r="T446" s="25" t="s">
        <v>1691</v>
      </c>
      <c r="U446" s="11" t="s">
        <v>1346</v>
      </c>
      <c r="V446" s="113"/>
      <c r="W446" s="12"/>
    </row>
    <row r="447" ht="18.75" customHeight="1">
      <c r="A447" s="201">
        <v>13.0</v>
      </c>
      <c r="B447" s="201" t="s">
        <v>8083</v>
      </c>
      <c r="C447" s="201" t="s">
        <v>7967</v>
      </c>
      <c r="D447" s="201">
        <v>22.0</v>
      </c>
      <c r="E447" s="201" t="s">
        <v>8084</v>
      </c>
      <c r="F447" s="202" t="s">
        <v>8085</v>
      </c>
      <c r="G447" s="201" t="s">
        <v>8086</v>
      </c>
      <c r="H447" s="201" t="s">
        <v>7970</v>
      </c>
      <c r="I447" s="201" t="s">
        <v>8087</v>
      </c>
      <c r="J447" s="201" t="s">
        <v>8088</v>
      </c>
      <c r="K447" s="201" t="s">
        <v>7587</v>
      </c>
      <c r="L447" s="201">
        <v>160.0</v>
      </c>
      <c r="M447" s="201">
        <v>56.0</v>
      </c>
      <c r="N447" s="202" t="s">
        <v>8089</v>
      </c>
      <c r="O447" s="201" t="s">
        <v>8090</v>
      </c>
      <c r="P447" s="202" t="s">
        <v>8091</v>
      </c>
      <c r="Q447" s="201" t="s">
        <v>7488</v>
      </c>
      <c r="R447" s="234" t="s">
        <v>8092</v>
      </c>
      <c r="S447" s="201" t="s">
        <v>8093</v>
      </c>
      <c r="T447" s="25" t="s">
        <v>8094</v>
      </c>
      <c r="U447" s="11" t="s">
        <v>1346</v>
      </c>
      <c r="V447" s="113"/>
      <c r="W447" s="12"/>
    </row>
    <row r="448" ht="18.75" customHeight="1">
      <c r="A448" s="201">
        <v>14.0</v>
      </c>
      <c r="B448" s="201" t="s">
        <v>8095</v>
      </c>
      <c r="C448" s="201" t="s">
        <v>7967</v>
      </c>
      <c r="D448" s="201">
        <v>22.0</v>
      </c>
      <c r="E448" s="201" t="s">
        <v>7979</v>
      </c>
      <c r="F448" s="202" t="s">
        <v>8096</v>
      </c>
      <c r="G448" s="201" t="s">
        <v>8097</v>
      </c>
      <c r="H448" s="201" t="s">
        <v>7970</v>
      </c>
      <c r="I448" s="201" t="s">
        <v>8098</v>
      </c>
      <c r="J448" s="201" t="s">
        <v>1804</v>
      </c>
      <c r="K448" s="201" t="s">
        <v>1392</v>
      </c>
      <c r="L448" s="201">
        <v>170.0</v>
      </c>
      <c r="M448" s="201">
        <v>53.0</v>
      </c>
      <c r="N448" s="202" t="s">
        <v>8099</v>
      </c>
      <c r="O448" s="201" t="s">
        <v>8100</v>
      </c>
      <c r="P448" s="202" t="s">
        <v>8101</v>
      </c>
      <c r="Q448" s="201" t="s">
        <v>3335</v>
      </c>
      <c r="R448" s="234" t="s">
        <v>8102</v>
      </c>
      <c r="S448" s="201" t="s">
        <v>8103</v>
      </c>
      <c r="T448" s="25" t="s">
        <v>1595</v>
      </c>
      <c r="U448" s="11" t="s">
        <v>1346</v>
      </c>
      <c r="V448" s="113"/>
      <c r="W448" s="12"/>
    </row>
    <row r="449" ht="18.75" customHeight="1">
      <c r="A449" s="201">
        <v>15.0</v>
      </c>
      <c r="B449" s="201" t="s">
        <v>8104</v>
      </c>
      <c r="C449" s="201" t="s">
        <v>7967</v>
      </c>
      <c r="D449" s="201">
        <v>22.0</v>
      </c>
      <c r="E449" s="201" t="s">
        <v>7979</v>
      </c>
      <c r="F449" s="202" t="s">
        <v>8105</v>
      </c>
      <c r="G449" s="201" t="s">
        <v>8106</v>
      </c>
      <c r="H449" s="201" t="s">
        <v>7970</v>
      </c>
      <c r="I449" s="201" t="s">
        <v>8107</v>
      </c>
      <c r="J449" s="201" t="s">
        <v>4089</v>
      </c>
      <c r="K449" s="201" t="s">
        <v>1400</v>
      </c>
      <c r="L449" s="201">
        <v>172.0</v>
      </c>
      <c r="M449" s="201">
        <v>53.0</v>
      </c>
      <c r="N449" s="202" t="s">
        <v>8108</v>
      </c>
      <c r="O449" s="201" t="s">
        <v>8109</v>
      </c>
      <c r="P449" s="202" t="s">
        <v>8110</v>
      </c>
      <c r="Q449" s="201" t="s">
        <v>3426</v>
      </c>
      <c r="R449" s="234" t="s">
        <v>8111</v>
      </c>
      <c r="S449" s="201" t="s">
        <v>8112</v>
      </c>
      <c r="T449" s="235" t="s">
        <v>8113</v>
      </c>
      <c r="U449" s="11" t="s">
        <v>1346</v>
      </c>
      <c r="V449" s="113"/>
      <c r="W449" s="12"/>
    </row>
    <row r="450" ht="18.75" customHeight="1">
      <c r="A450" s="201">
        <v>16.0</v>
      </c>
      <c r="B450" s="201" t="s">
        <v>8114</v>
      </c>
      <c r="C450" s="201" t="s">
        <v>7967</v>
      </c>
      <c r="D450" s="201">
        <v>22.0</v>
      </c>
      <c r="E450" s="201" t="s">
        <v>7979</v>
      </c>
      <c r="F450" s="202" t="s">
        <v>8115</v>
      </c>
      <c r="G450" s="201" t="s">
        <v>8116</v>
      </c>
      <c r="H450" s="201" t="s">
        <v>7970</v>
      </c>
      <c r="I450" s="201" t="s">
        <v>8117</v>
      </c>
      <c r="J450" s="201" t="s">
        <v>1050</v>
      </c>
      <c r="K450" s="201" t="s">
        <v>8118</v>
      </c>
      <c r="L450" s="201">
        <v>180.0</v>
      </c>
      <c r="M450" s="201">
        <v>73.0</v>
      </c>
      <c r="N450" s="202" t="s">
        <v>8119</v>
      </c>
      <c r="O450" s="201" t="s">
        <v>8120</v>
      </c>
      <c r="P450" s="202" t="s">
        <v>8121</v>
      </c>
      <c r="Q450" s="201" t="s">
        <v>3335</v>
      </c>
      <c r="R450" s="234" t="s">
        <v>8122</v>
      </c>
      <c r="S450" s="201" t="s">
        <v>8123</v>
      </c>
      <c r="T450" s="25" t="s">
        <v>8124</v>
      </c>
      <c r="U450" s="11" t="s">
        <v>1346</v>
      </c>
      <c r="V450" s="113"/>
      <c r="W450" s="12"/>
    </row>
    <row r="451" ht="18.75" customHeight="1">
      <c r="A451" s="201">
        <v>17.0</v>
      </c>
      <c r="B451" s="201" t="s">
        <v>8125</v>
      </c>
      <c r="C451" s="201" t="s">
        <v>7967</v>
      </c>
      <c r="D451" s="201">
        <v>22.0</v>
      </c>
      <c r="E451" s="201" t="s">
        <v>7979</v>
      </c>
      <c r="F451" s="202" t="s">
        <v>8126</v>
      </c>
      <c r="G451" s="201" t="s">
        <v>8127</v>
      </c>
      <c r="H451" s="201" t="s">
        <v>7970</v>
      </c>
      <c r="I451" s="201" t="s">
        <v>8128</v>
      </c>
      <c r="J451" s="201" t="s">
        <v>1768</v>
      </c>
      <c r="K451" s="201" t="s">
        <v>8068</v>
      </c>
      <c r="L451" s="201">
        <v>172.0</v>
      </c>
      <c r="M451" s="201">
        <v>65.0</v>
      </c>
      <c r="N451" s="202" t="s">
        <v>8129</v>
      </c>
      <c r="O451" s="201" t="s">
        <v>8130</v>
      </c>
      <c r="P451" s="202" t="s">
        <v>8131</v>
      </c>
      <c r="Q451" s="201" t="s">
        <v>2434</v>
      </c>
      <c r="R451" s="234" t="s">
        <v>8132</v>
      </c>
      <c r="S451" s="201"/>
      <c r="T451" s="25" t="s">
        <v>3051</v>
      </c>
      <c r="U451" s="11" t="s">
        <v>1346</v>
      </c>
      <c r="V451" s="113"/>
      <c r="W451" s="12"/>
    </row>
    <row r="452" ht="18.75" customHeight="1">
      <c r="A452" s="201">
        <v>18.0</v>
      </c>
      <c r="B452" s="201" t="s">
        <v>8133</v>
      </c>
      <c r="C452" s="201" t="s">
        <v>7967</v>
      </c>
      <c r="D452" s="201">
        <v>22.0</v>
      </c>
      <c r="E452" s="201" t="s">
        <v>7111</v>
      </c>
      <c r="F452" s="202" t="s">
        <v>8134</v>
      </c>
      <c r="G452" s="201" t="s">
        <v>8135</v>
      </c>
      <c r="H452" s="201" t="s">
        <v>7970</v>
      </c>
      <c r="I452" s="201" t="s">
        <v>8136</v>
      </c>
      <c r="J452" s="201" t="s">
        <v>1040</v>
      </c>
      <c r="K452" s="201" t="s">
        <v>8068</v>
      </c>
      <c r="L452" s="201">
        <v>168.0</v>
      </c>
      <c r="M452" s="201">
        <v>55.0</v>
      </c>
      <c r="N452" s="202" t="s">
        <v>8137</v>
      </c>
      <c r="O452" s="201" t="s">
        <v>8138</v>
      </c>
      <c r="P452" s="202" t="s">
        <v>8139</v>
      </c>
      <c r="Q452" s="201" t="s">
        <v>2434</v>
      </c>
      <c r="R452" s="234" t="s">
        <v>8140</v>
      </c>
      <c r="S452" s="201"/>
      <c r="T452" s="190" t="s">
        <v>1805</v>
      </c>
      <c r="U452" s="11" t="s">
        <v>1346</v>
      </c>
      <c r="V452" s="113"/>
      <c r="W452" s="12"/>
    </row>
    <row r="453" ht="18.75" customHeight="1">
      <c r="A453" s="201">
        <v>19.0</v>
      </c>
      <c r="B453" s="201" t="s">
        <v>8141</v>
      </c>
      <c r="C453" s="201" t="s">
        <v>7967</v>
      </c>
      <c r="D453" s="201">
        <v>22.0</v>
      </c>
      <c r="E453" s="201" t="s">
        <v>7979</v>
      </c>
      <c r="F453" s="202" t="s">
        <v>8142</v>
      </c>
      <c r="G453" s="201" t="s">
        <v>8143</v>
      </c>
      <c r="H453" s="201" t="s">
        <v>7970</v>
      </c>
      <c r="I453" s="201" t="s">
        <v>8144</v>
      </c>
      <c r="J453" s="201" t="s">
        <v>942</v>
      </c>
      <c r="K453" s="201" t="s">
        <v>1571</v>
      </c>
      <c r="L453" s="201">
        <v>173.0</v>
      </c>
      <c r="M453" s="201">
        <v>61.0</v>
      </c>
      <c r="N453" s="202" t="s">
        <v>8145</v>
      </c>
      <c r="O453" s="201" t="s">
        <v>8146</v>
      </c>
      <c r="P453" s="201"/>
      <c r="Q453" s="201" t="s">
        <v>3213</v>
      </c>
      <c r="R453" s="234" t="s">
        <v>8147</v>
      </c>
      <c r="S453" s="201" t="s">
        <v>8148</v>
      </c>
      <c r="T453" s="25" t="s">
        <v>3051</v>
      </c>
      <c r="U453" s="11" t="s">
        <v>1346</v>
      </c>
      <c r="V453" s="113"/>
      <c r="W453" s="12"/>
    </row>
    <row r="454" ht="18.75" customHeight="1">
      <c r="A454" s="201">
        <v>20.0</v>
      </c>
      <c r="B454" s="201" t="s">
        <v>8149</v>
      </c>
      <c r="C454" s="201" t="s">
        <v>7967</v>
      </c>
      <c r="D454" s="201">
        <v>22.0</v>
      </c>
      <c r="E454" s="201" t="s">
        <v>7979</v>
      </c>
      <c r="F454" s="202" t="s">
        <v>8150</v>
      </c>
      <c r="G454" s="201" t="s">
        <v>8151</v>
      </c>
      <c r="H454" s="201" t="s">
        <v>7970</v>
      </c>
      <c r="I454" s="201" t="s">
        <v>2206</v>
      </c>
      <c r="J454" s="201" t="s">
        <v>1924</v>
      </c>
      <c r="K454" s="201" t="s">
        <v>8152</v>
      </c>
      <c r="L454" s="201">
        <v>178.0</v>
      </c>
      <c r="M454" s="201">
        <v>62.0</v>
      </c>
      <c r="N454" s="202" t="s">
        <v>8153</v>
      </c>
      <c r="O454" s="201" t="s">
        <v>8154</v>
      </c>
      <c r="P454" s="202" t="s">
        <v>8155</v>
      </c>
      <c r="Q454" s="201" t="s">
        <v>3335</v>
      </c>
      <c r="R454" s="234" t="s">
        <v>8156</v>
      </c>
      <c r="S454" s="201" t="s">
        <v>8157</v>
      </c>
      <c r="T454" s="25" t="s">
        <v>8158</v>
      </c>
      <c r="U454" s="11" t="s">
        <v>1346</v>
      </c>
      <c r="V454" s="113"/>
      <c r="W454" s="12"/>
    </row>
    <row r="455" ht="18.75" customHeight="1">
      <c r="A455" s="201">
        <v>21.0</v>
      </c>
      <c r="B455" s="201" t="s">
        <v>8159</v>
      </c>
      <c r="C455" s="201" t="s">
        <v>7967</v>
      </c>
      <c r="D455" s="201">
        <v>22.0</v>
      </c>
      <c r="E455" s="201" t="s">
        <v>7979</v>
      </c>
      <c r="F455" s="202" t="s">
        <v>8160</v>
      </c>
      <c r="G455" s="201" t="s">
        <v>8161</v>
      </c>
      <c r="H455" s="201" t="s">
        <v>7970</v>
      </c>
      <c r="I455" s="201" t="s">
        <v>8162</v>
      </c>
      <c r="J455" s="201" t="s">
        <v>1924</v>
      </c>
      <c r="K455" s="201" t="s">
        <v>8152</v>
      </c>
      <c r="L455" s="201">
        <v>153.0</v>
      </c>
      <c r="M455" s="201">
        <v>38.0</v>
      </c>
      <c r="N455" s="202" t="s">
        <v>8163</v>
      </c>
      <c r="O455" s="201" t="s">
        <v>8164</v>
      </c>
      <c r="P455" s="202" t="s">
        <v>8165</v>
      </c>
      <c r="Q455" s="201" t="s">
        <v>3213</v>
      </c>
      <c r="R455" s="234" t="s">
        <v>8166</v>
      </c>
      <c r="S455" s="201" t="s">
        <v>8167</v>
      </c>
      <c r="T455" s="25" t="s">
        <v>8168</v>
      </c>
      <c r="U455" s="11" t="s">
        <v>1346</v>
      </c>
      <c r="V455" s="113"/>
      <c r="W455" s="12"/>
    </row>
    <row r="456" ht="18.75" customHeight="1">
      <c r="A456" s="201">
        <v>22.0</v>
      </c>
      <c r="B456" s="201" t="s">
        <v>8169</v>
      </c>
      <c r="C456" s="201" t="s">
        <v>7967</v>
      </c>
      <c r="D456" s="201">
        <v>22.0</v>
      </c>
      <c r="E456" s="201" t="s">
        <v>7979</v>
      </c>
      <c r="F456" s="202" t="s">
        <v>8170</v>
      </c>
      <c r="G456" s="201" t="s">
        <v>8171</v>
      </c>
      <c r="H456" s="201" t="s">
        <v>7970</v>
      </c>
      <c r="I456" s="201" t="s">
        <v>8172</v>
      </c>
      <c r="J456" s="201" t="s">
        <v>8173</v>
      </c>
      <c r="K456" s="201" t="s">
        <v>1400</v>
      </c>
      <c r="L456" s="201">
        <v>165.0</v>
      </c>
      <c r="M456" s="201">
        <v>55.0</v>
      </c>
      <c r="N456" s="202" t="s">
        <v>8174</v>
      </c>
      <c r="O456" s="201" t="s">
        <v>8175</v>
      </c>
      <c r="P456" s="202" t="s">
        <v>8176</v>
      </c>
      <c r="Q456" s="201" t="s">
        <v>2434</v>
      </c>
      <c r="R456" s="234" t="s">
        <v>8177</v>
      </c>
      <c r="S456" s="201" t="s">
        <v>8178</v>
      </c>
      <c r="T456" s="25" t="s">
        <v>3083</v>
      </c>
      <c r="U456" s="11" t="s">
        <v>1346</v>
      </c>
      <c r="V456" s="113"/>
      <c r="W456" s="12"/>
    </row>
    <row r="457" ht="18.75" customHeight="1">
      <c r="A457" s="201">
        <v>23.0</v>
      </c>
      <c r="B457" s="201" t="s">
        <v>8179</v>
      </c>
      <c r="C457" s="201" t="s">
        <v>7967</v>
      </c>
      <c r="D457" s="201">
        <v>22.0</v>
      </c>
      <c r="E457" s="201" t="s">
        <v>7979</v>
      </c>
      <c r="F457" s="202" t="s">
        <v>8180</v>
      </c>
      <c r="G457" s="201" t="s">
        <v>8181</v>
      </c>
      <c r="H457" s="201" t="s">
        <v>7970</v>
      </c>
      <c r="I457" s="201" t="s">
        <v>5240</v>
      </c>
      <c r="J457" s="201" t="s">
        <v>1050</v>
      </c>
      <c r="K457" s="201" t="s">
        <v>8182</v>
      </c>
      <c r="L457" s="201">
        <v>172.0</v>
      </c>
      <c r="M457" s="201">
        <v>80.0</v>
      </c>
      <c r="N457" s="202" t="s">
        <v>8183</v>
      </c>
      <c r="O457" s="201" t="s">
        <v>8184</v>
      </c>
      <c r="P457" s="202" t="s">
        <v>8185</v>
      </c>
      <c r="Q457" s="201" t="s">
        <v>3426</v>
      </c>
      <c r="R457" s="234" t="s">
        <v>8186</v>
      </c>
      <c r="S457" s="201" t="s">
        <v>8187</v>
      </c>
      <c r="T457" s="25" t="s">
        <v>8188</v>
      </c>
      <c r="U457" s="11" t="s">
        <v>1346</v>
      </c>
      <c r="V457" s="113"/>
      <c r="W457" s="12"/>
    </row>
    <row r="458" ht="18.75" customHeight="1">
      <c r="A458" s="201">
        <v>24.0</v>
      </c>
      <c r="B458" s="201" t="s">
        <v>8189</v>
      </c>
      <c r="C458" s="201" t="s">
        <v>7967</v>
      </c>
      <c r="D458" s="201">
        <v>22.0</v>
      </c>
      <c r="E458" s="201" t="s">
        <v>7979</v>
      </c>
      <c r="F458" s="202" t="s">
        <v>8190</v>
      </c>
      <c r="G458" s="201" t="s">
        <v>8191</v>
      </c>
      <c r="H458" s="201" t="s">
        <v>7970</v>
      </c>
      <c r="I458" s="201" t="s">
        <v>8192</v>
      </c>
      <c r="J458" s="201" t="s">
        <v>8193</v>
      </c>
      <c r="K458" s="201" t="s">
        <v>1679</v>
      </c>
      <c r="L458" s="201">
        <v>154.0</v>
      </c>
      <c r="M458" s="201">
        <v>58.0</v>
      </c>
      <c r="N458" s="202" t="s">
        <v>8194</v>
      </c>
      <c r="O458" s="201" t="s">
        <v>8195</v>
      </c>
      <c r="P458" s="202" t="s">
        <v>8196</v>
      </c>
      <c r="Q458" s="201" t="s">
        <v>3213</v>
      </c>
      <c r="R458" s="234" t="s">
        <v>8197</v>
      </c>
      <c r="S458" s="201" t="s">
        <v>8198</v>
      </c>
      <c r="T458" s="235" t="s">
        <v>1852</v>
      </c>
      <c r="U458" s="11" t="s">
        <v>1346</v>
      </c>
      <c r="V458" s="113"/>
      <c r="W458" s="12"/>
    </row>
    <row r="459" ht="18.75" customHeight="1">
      <c r="A459" s="201">
        <v>25.0</v>
      </c>
      <c r="B459" s="201" t="s">
        <v>8199</v>
      </c>
      <c r="C459" s="201" t="s">
        <v>7967</v>
      </c>
      <c r="D459" s="201">
        <v>22.0</v>
      </c>
      <c r="E459" s="201" t="s">
        <v>8200</v>
      </c>
      <c r="F459" s="202" t="s">
        <v>8201</v>
      </c>
      <c r="G459" s="201" t="s">
        <v>8202</v>
      </c>
      <c r="H459" s="201" t="s">
        <v>7970</v>
      </c>
      <c r="I459" s="201" t="s">
        <v>8203</v>
      </c>
      <c r="J459" s="201" t="s">
        <v>8204</v>
      </c>
      <c r="K459" s="201" t="s">
        <v>8205</v>
      </c>
      <c r="L459" s="201">
        <v>171.0</v>
      </c>
      <c r="M459" s="201">
        <v>60.0</v>
      </c>
      <c r="N459" s="202" t="s">
        <v>8206</v>
      </c>
      <c r="O459" s="201" t="s">
        <v>8207</v>
      </c>
      <c r="P459" s="202" t="s">
        <v>8208</v>
      </c>
      <c r="Q459" s="201" t="s">
        <v>2843</v>
      </c>
      <c r="R459" s="234" t="s">
        <v>8209</v>
      </c>
      <c r="S459" s="201" t="s">
        <v>8210</v>
      </c>
      <c r="T459" s="190" t="s">
        <v>1805</v>
      </c>
      <c r="U459" s="11" t="s">
        <v>1346</v>
      </c>
      <c r="V459" s="113"/>
      <c r="W459" s="12"/>
    </row>
    <row r="460" ht="18.75" customHeight="1">
      <c r="A460" s="201">
        <v>26.0</v>
      </c>
      <c r="B460" s="201" t="s">
        <v>8211</v>
      </c>
      <c r="C460" s="201" t="s">
        <v>7967</v>
      </c>
      <c r="D460" s="201">
        <v>22.0</v>
      </c>
      <c r="E460" s="201" t="s">
        <v>7979</v>
      </c>
      <c r="F460" s="202" t="s">
        <v>8212</v>
      </c>
      <c r="G460" s="201" t="s">
        <v>8213</v>
      </c>
      <c r="H460" s="201" t="s">
        <v>7970</v>
      </c>
      <c r="I460" s="201" t="s">
        <v>8214</v>
      </c>
      <c r="J460" s="201" t="s">
        <v>1720</v>
      </c>
      <c r="K460" s="201" t="s">
        <v>8215</v>
      </c>
      <c r="L460" s="201">
        <v>167.0</v>
      </c>
      <c r="M460" s="201">
        <v>73.0</v>
      </c>
      <c r="N460" s="202" t="s">
        <v>8216</v>
      </c>
      <c r="O460" s="201" t="s">
        <v>8217</v>
      </c>
      <c r="P460" s="202" t="s">
        <v>8218</v>
      </c>
      <c r="Q460" s="201" t="s">
        <v>3426</v>
      </c>
      <c r="R460" s="234" t="s">
        <v>8219</v>
      </c>
      <c r="S460" s="201" t="s">
        <v>8220</v>
      </c>
      <c r="T460" s="25" t="s">
        <v>4934</v>
      </c>
      <c r="U460" s="11" t="s">
        <v>1346</v>
      </c>
      <c r="V460" s="113"/>
      <c r="W460" s="12"/>
    </row>
    <row r="461" ht="18.75" customHeight="1">
      <c r="A461" s="201">
        <v>27.0</v>
      </c>
      <c r="B461" s="201" t="s">
        <v>8221</v>
      </c>
      <c r="C461" s="201" t="s">
        <v>7967</v>
      </c>
      <c r="D461" s="201">
        <v>22.0</v>
      </c>
      <c r="E461" s="201" t="s">
        <v>7979</v>
      </c>
      <c r="F461" s="202" t="s">
        <v>8222</v>
      </c>
      <c r="G461" s="201" t="s">
        <v>8223</v>
      </c>
      <c r="H461" s="201" t="s">
        <v>7970</v>
      </c>
      <c r="I461" s="201" t="s">
        <v>8224</v>
      </c>
      <c r="J461" s="201" t="s">
        <v>1050</v>
      </c>
      <c r="K461" s="201" t="s">
        <v>1512</v>
      </c>
      <c r="L461" s="201"/>
      <c r="M461" s="201">
        <v>51.0</v>
      </c>
      <c r="N461" s="202" t="s">
        <v>8225</v>
      </c>
      <c r="O461" s="201" t="s">
        <v>8226</v>
      </c>
      <c r="P461" s="202" t="s">
        <v>8227</v>
      </c>
      <c r="Q461" s="201" t="s">
        <v>2434</v>
      </c>
      <c r="R461" s="234" t="s">
        <v>8228</v>
      </c>
      <c r="S461" s="201" t="s">
        <v>8229</v>
      </c>
      <c r="T461" s="235" t="s">
        <v>1595</v>
      </c>
      <c r="U461" s="11" t="s">
        <v>1346</v>
      </c>
      <c r="V461" s="113"/>
      <c r="W461" s="12"/>
    </row>
    <row r="462" ht="18.75" customHeight="1">
      <c r="A462" s="201">
        <v>28.0</v>
      </c>
      <c r="B462" s="201" t="s">
        <v>8230</v>
      </c>
      <c r="C462" s="201" t="s">
        <v>7967</v>
      </c>
      <c r="D462" s="201">
        <v>22.0</v>
      </c>
      <c r="E462" s="201" t="s">
        <v>7979</v>
      </c>
      <c r="F462" s="202" t="s">
        <v>8231</v>
      </c>
      <c r="G462" s="201" t="s">
        <v>8232</v>
      </c>
      <c r="H462" s="201" t="s">
        <v>7970</v>
      </c>
      <c r="I462" s="201" t="s">
        <v>8233</v>
      </c>
      <c r="J462" s="201" t="s">
        <v>8234</v>
      </c>
      <c r="K462" s="201" t="s">
        <v>8235</v>
      </c>
      <c r="L462" s="201">
        <v>172.0</v>
      </c>
      <c r="M462" s="201">
        <v>52.0</v>
      </c>
      <c r="N462" s="202" t="s">
        <v>8236</v>
      </c>
      <c r="O462" s="201" t="s">
        <v>8237</v>
      </c>
      <c r="P462" s="202" t="s">
        <v>3567</v>
      </c>
      <c r="Q462" s="201" t="s">
        <v>8238</v>
      </c>
      <c r="R462" s="234" t="s">
        <v>8239</v>
      </c>
      <c r="S462" s="201" t="s">
        <v>8240</v>
      </c>
      <c r="T462" s="235" t="s">
        <v>1595</v>
      </c>
      <c r="U462" s="11" t="s">
        <v>1346</v>
      </c>
      <c r="V462" s="113"/>
      <c r="W462" s="12"/>
    </row>
    <row r="463" ht="18.75" customHeight="1">
      <c r="A463" s="201">
        <v>29.0</v>
      </c>
      <c r="B463" s="201" t="s">
        <v>8241</v>
      </c>
      <c r="C463" s="201" t="s">
        <v>7967</v>
      </c>
      <c r="D463" s="201">
        <v>22.0</v>
      </c>
      <c r="E463" s="201" t="s">
        <v>7979</v>
      </c>
      <c r="F463" s="202" t="s">
        <v>8242</v>
      </c>
      <c r="G463" s="201" t="s">
        <v>8243</v>
      </c>
      <c r="H463" s="201" t="s">
        <v>7970</v>
      </c>
      <c r="I463" s="201" t="s">
        <v>8244</v>
      </c>
      <c r="J463" s="201" t="s">
        <v>6295</v>
      </c>
      <c r="K463" s="201" t="s">
        <v>4248</v>
      </c>
      <c r="L463" s="201">
        <v>168.0</v>
      </c>
      <c r="M463" s="201">
        <v>55.0</v>
      </c>
      <c r="N463" s="202" t="s">
        <v>8245</v>
      </c>
      <c r="O463" s="201" t="s">
        <v>8246</v>
      </c>
      <c r="P463" s="202" t="s">
        <v>8245</v>
      </c>
      <c r="Q463" s="201" t="s">
        <v>3426</v>
      </c>
      <c r="R463" s="234" t="s">
        <v>8247</v>
      </c>
      <c r="S463" s="201" t="s">
        <v>8248</v>
      </c>
      <c r="T463" s="237" t="s">
        <v>8249</v>
      </c>
      <c r="U463" s="11" t="s">
        <v>1346</v>
      </c>
      <c r="V463" s="113"/>
      <c r="W463" s="12"/>
    </row>
    <row r="464" ht="18.75" customHeight="1">
      <c r="A464" s="201">
        <v>30.0</v>
      </c>
      <c r="B464" s="201" t="s">
        <v>8250</v>
      </c>
      <c r="C464" s="201" t="s">
        <v>7967</v>
      </c>
      <c r="D464" s="201">
        <v>22.0</v>
      </c>
      <c r="E464" s="201" t="s">
        <v>7979</v>
      </c>
      <c r="F464" s="202" t="s">
        <v>8251</v>
      </c>
      <c r="G464" s="201" t="s">
        <v>8252</v>
      </c>
      <c r="H464" s="201" t="s">
        <v>7970</v>
      </c>
      <c r="I464" s="201" t="s">
        <v>8253</v>
      </c>
      <c r="J464" s="201" t="s">
        <v>1870</v>
      </c>
      <c r="K464" s="201" t="s">
        <v>1571</v>
      </c>
      <c r="L464" s="201">
        <v>160.0</v>
      </c>
      <c r="M464" s="201">
        <v>50.0</v>
      </c>
      <c r="N464" s="202" t="s">
        <v>8254</v>
      </c>
      <c r="O464" s="201" t="s">
        <v>8255</v>
      </c>
      <c r="P464" s="202" t="s">
        <v>8256</v>
      </c>
      <c r="Q464" s="201" t="s">
        <v>3156</v>
      </c>
      <c r="R464" s="234" t="s">
        <v>8257</v>
      </c>
      <c r="S464" s="201" t="s">
        <v>8258</v>
      </c>
      <c r="T464" s="190" t="s">
        <v>1805</v>
      </c>
      <c r="U464" s="11" t="s">
        <v>1346</v>
      </c>
      <c r="V464" s="113"/>
      <c r="W464" s="12"/>
    </row>
    <row r="465" ht="18.75" customHeight="1">
      <c r="A465" s="201">
        <v>31.0</v>
      </c>
      <c r="B465" s="201" t="s">
        <v>8259</v>
      </c>
      <c r="C465" s="201" t="s">
        <v>7967</v>
      </c>
      <c r="D465" s="201">
        <v>22.0</v>
      </c>
      <c r="E465" s="201" t="s">
        <v>7979</v>
      </c>
      <c r="F465" s="202" t="s">
        <v>8260</v>
      </c>
      <c r="G465" s="201" t="s">
        <v>8261</v>
      </c>
      <c r="H465" s="201" t="s">
        <v>7970</v>
      </c>
      <c r="I465" s="201" t="s">
        <v>8262</v>
      </c>
      <c r="J465" s="201" t="s">
        <v>1214</v>
      </c>
      <c r="K465" s="201" t="s">
        <v>1721</v>
      </c>
      <c r="L465" s="201">
        <v>150.0</v>
      </c>
      <c r="M465" s="201">
        <v>60.0</v>
      </c>
      <c r="N465" s="202" t="s">
        <v>8263</v>
      </c>
      <c r="O465" s="201" t="s">
        <v>8264</v>
      </c>
      <c r="P465" s="202" t="s">
        <v>8265</v>
      </c>
      <c r="Q465" s="201" t="s">
        <v>2843</v>
      </c>
      <c r="R465" s="234" t="s">
        <v>8266</v>
      </c>
      <c r="S465" s="201" t="s">
        <v>8267</v>
      </c>
      <c r="T465" s="25" t="s">
        <v>3427</v>
      </c>
      <c r="U465" s="11" t="s">
        <v>1346</v>
      </c>
      <c r="V465" s="113"/>
      <c r="W465" s="12"/>
    </row>
    <row r="466" ht="18.75" customHeight="1">
      <c r="A466" s="201">
        <v>32.0</v>
      </c>
      <c r="B466" s="201" t="s">
        <v>8268</v>
      </c>
      <c r="C466" s="201" t="s">
        <v>7967</v>
      </c>
      <c r="D466" s="201">
        <v>22.0</v>
      </c>
      <c r="E466" s="201" t="s">
        <v>7979</v>
      </c>
      <c r="F466" s="202" t="s">
        <v>8269</v>
      </c>
      <c r="G466" s="201" t="s">
        <v>8270</v>
      </c>
      <c r="H466" s="201" t="s">
        <v>7970</v>
      </c>
      <c r="I466" s="201" t="s">
        <v>1373</v>
      </c>
      <c r="J466" s="201" t="s">
        <v>1050</v>
      </c>
      <c r="K466" s="201" t="s">
        <v>8271</v>
      </c>
      <c r="L466" s="201">
        <v>161.0</v>
      </c>
      <c r="M466" s="201">
        <v>51.0</v>
      </c>
      <c r="N466" s="202" t="s">
        <v>8272</v>
      </c>
      <c r="O466" s="201" t="s">
        <v>8273</v>
      </c>
      <c r="P466" s="202" t="s">
        <v>8274</v>
      </c>
      <c r="Q466" s="201" t="s">
        <v>8275</v>
      </c>
      <c r="R466" s="234" t="s">
        <v>8276</v>
      </c>
      <c r="S466" s="201" t="s">
        <v>8277</v>
      </c>
      <c r="T466" s="25" t="s">
        <v>8158</v>
      </c>
      <c r="U466" s="11" t="s">
        <v>1346</v>
      </c>
      <c r="V466" s="113"/>
      <c r="W466" s="12"/>
    </row>
    <row r="467" ht="18.75" customHeight="1">
      <c r="A467" s="201">
        <v>33.0</v>
      </c>
      <c r="B467" s="201" t="s">
        <v>8278</v>
      </c>
      <c r="C467" s="201" t="s">
        <v>7967</v>
      </c>
      <c r="D467" s="201">
        <v>22.0</v>
      </c>
      <c r="E467" s="201" t="s">
        <v>7979</v>
      </c>
      <c r="F467" s="202" t="s">
        <v>8279</v>
      </c>
      <c r="G467" s="201" t="s">
        <v>8280</v>
      </c>
      <c r="H467" s="201" t="s">
        <v>7970</v>
      </c>
      <c r="I467" s="201" t="s">
        <v>8281</v>
      </c>
      <c r="J467" s="201" t="s">
        <v>946</v>
      </c>
      <c r="K467" s="201" t="s">
        <v>1679</v>
      </c>
      <c r="L467" s="201">
        <v>162.0</v>
      </c>
      <c r="M467" s="201">
        <v>48.0</v>
      </c>
      <c r="N467" s="202" t="s">
        <v>8282</v>
      </c>
      <c r="O467" s="201" t="s">
        <v>5512</v>
      </c>
      <c r="P467" s="202" t="s">
        <v>8283</v>
      </c>
      <c r="Q467" s="201" t="s">
        <v>3213</v>
      </c>
      <c r="R467" s="234" t="s">
        <v>8284</v>
      </c>
      <c r="S467" s="201" t="s">
        <v>8285</v>
      </c>
      <c r="T467" s="25" t="s">
        <v>8286</v>
      </c>
      <c r="U467" s="11" t="s">
        <v>1346</v>
      </c>
      <c r="V467" s="113"/>
      <c r="W467" s="12"/>
    </row>
    <row r="468" ht="18.75" customHeight="1">
      <c r="A468" s="201">
        <v>34.0</v>
      </c>
      <c r="B468" s="201" t="s">
        <v>8287</v>
      </c>
      <c r="C468" s="201" t="s">
        <v>7967</v>
      </c>
      <c r="D468" s="201">
        <v>22.0</v>
      </c>
      <c r="E468" s="201" t="s">
        <v>8200</v>
      </c>
      <c r="F468" s="202" t="s">
        <v>8288</v>
      </c>
      <c r="G468" s="201" t="s">
        <v>8289</v>
      </c>
      <c r="H468" s="201" t="s">
        <v>7970</v>
      </c>
      <c r="I468" s="201" t="s">
        <v>8290</v>
      </c>
      <c r="J468" s="201" t="s">
        <v>1050</v>
      </c>
      <c r="K468" s="201" t="s">
        <v>8291</v>
      </c>
      <c r="L468" s="201">
        <v>175.0</v>
      </c>
      <c r="M468" s="201">
        <v>79.0</v>
      </c>
      <c r="N468" s="202" t="s">
        <v>8292</v>
      </c>
      <c r="O468" s="201" t="s">
        <v>8293</v>
      </c>
      <c r="P468" s="202" t="s">
        <v>8294</v>
      </c>
      <c r="Q468" s="201" t="s">
        <v>2434</v>
      </c>
      <c r="R468" s="234" t="s">
        <v>8295</v>
      </c>
      <c r="S468" s="201" t="s">
        <v>8296</v>
      </c>
      <c r="T468" s="25" t="s">
        <v>3083</v>
      </c>
      <c r="U468" s="11" t="s">
        <v>1346</v>
      </c>
      <c r="V468" s="113"/>
      <c r="W468" s="12"/>
    </row>
    <row r="469" ht="18.75" customHeight="1">
      <c r="A469" s="201">
        <v>35.0</v>
      </c>
      <c r="B469" s="201" t="s">
        <v>8297</v>
      </c>
      <c r="C469" s="201" t="s">
        <v>7967</v>
      </c>
      <c r="D469" s="201">
        <v>22.0</v>
      </c>
      <c r="E469" s="201" t="s">
        <v>7979</v>
      </c>
      <c r="F469" s="202" t="s">
        <v>8298</v>
      </c>
      <c r="G469" s="201" t="s">
        <v>8299</v>
      </c>
      <c r="H469" s="201" t="s">
        <v>7970</v>
      </c>
      <c r="I469" s="201" t="s">
        <v>8300</v>
      </c>
      <c r="J469" s="201" t="s">
        <v>6295</v>
      </c>
      <c r="K469" s="201" t="s">
        <v>6000</v>
      </c>
      <c r="L469" s="201">
        <v>169.0</v>
      </c>
      <c r="M469" s="201">
        <v>55.0</v>
      </c>
      <c r="N469" s="202" t="s">
        <v>8301</v>
      </c>
      <c r="O469" s="201" t="s">
        <v>8302</v>
      </c>
      <c r="P469" s="202" t="s">
        <v>8303</v>
      </c>
      <c r="Q469" s="201" t="s">
        <v>8304</v>
      </c>
      <c r="R469" s="234" t="s">
        <v>8305</v>
      </c>
      <c r="S469" s="201" t="s">
        <v>8306</v>
      </c>
      <c r="T469" s="190" t="s">
        <v>1805</v>
      </c>
      <c r="U469" s="11" t="s">
        <v>1346</v>
      </c>
      <c r="V469" s="113"/>
      <c r="W469" s="12"/>
    </row>
    <row r="470" ht="18.75" customHeight="1">
      <c r="A470" s="201">
        <v>36.0</v>
      </c>
      <c r="B470" s="201" t="s">
        <v>8307</v>
      </c>
      <c r="C470" s="201" t="s">
        <v>7967</v>
      </c>
      <c r="D470" s="201">
        <v>22.0</v>
      </c>
      <c r="E470" s="201" t="s">
        <v>7979</v>
      </c>
      <c r="F470" s="202" t="s">
        <v>8308</v>
      </c>
      <c r="G470" s="201" t="s">
        <v>8309</v>
      </c>
      <c r="H470" s="201" t="s">
        <v>7970</v>
      </c>
      <c r="I470" s="201" t="s">
        <v>8310</v>
      </c>
      <c r="J470" s="201" t="s">
        <v>8311</v>
      </c>
      <c r="K470" s="201" t="s">
        <v>6000</v>
      </c>
      <c r="L470" s="201">
        <v>167.0</v>
      </c>
      <c r="M470" s="201">
        <v>55.0</v>
      </c>
      <c r="N470" s="202" t="s">
        <v>8312</v>
      </c>
      <c r="O470" s="201" t="s">
        <v>8313</v>
      </c>
      <c r="P470" s="202" t="s">
        <v>8312</v>
      </c>
      <c r="Q470" s="201" t="s">
        <v>3213</v>
      </c>
      <c r="R470" s="234" t="s">
        <v>8314</v>
      </c>
      <c r="S470" s="201" t="s">
        <v>8315</v>
      </c>
      <c r="T470" s="190" t="s">
        <v>3083</v>
      </c>
      <c r="U470" s="11" t="s">
        <v>1346</v>
      </c>
      <c r="V470" s="113"/>
      <c r="W470" s="12"/>
    </row>
    <row r="471" ht="18.75" customHeight="1">
      <c r="A471" s="201">
        <v>37.0</v>
      </c>
      <c r="B471" s="201" t="s">
        <v>8316</v>
      </c>
      <c r="C471" s="201" t="s">
        <v>7967</v>
      </c>
      <c r="D471" s="201">
        <v>22.0</v>
      </c>
      <c r="E471" s="201" t="s">
        <v>7979</v>
      </c>
      <c r="F471" s="202" t="s">
        <v>8317</v>
      </c>
      <c r="G471" s="201" t="s">
        <v>8318</v>
      </c>
      <c r="H471" s="201" t="s">
        <v>7970</v>
      </c>
      <c r="I471" s="201" t="s">
        <v>8319</v>
      </c>
      <c r="J471" s="201" t="s">
        <v>1040</v>
      </c>
      <c r="K471" s="201" t="s">
        <v>6000</v>
      </c>
      <c r="L471" s="201">
        <v>168.0</v>
      </c>
      <c r="M471" s="201">
        <v>48.0</v>
      </c>
      <c r="N471" s="202" t="s">
        <v>8320</v>
      </c>
      <c r="O471" s="201" t="s">
        <v>8321</v>
      </c>
      <c r="P471" s="202" t="s">
        <v>8322</v>
      </c>
      <c r="Q471" s="201" t="s">
        <v>7820</v>
      </c>
      <c r="R471" s="234" t="s">
        <v>8323</v>
      </c>
      <c r="S471" s="201" t="s">
        <v>8324</v>
      </c>
      <c r="T471" s="235" t="s">
        <v>8113</v>
      </c>
      <c r="U471" s="11" t="s">
        <v>1346</v>
      </c>
      <c r="V471" s="113"/>
      <c r="W471" s="12"/>
    </row>
    <row r="472" ht="18.75" customHeight="1">
      <c r="A472" s="201">
        <v>38.0</v>
      </c>
      <c r="B472" s="201" t="s">
        <v>8325</v>
      </c>
      <c r="C472" s="201" t="s">
        <v>7967</v>
      </c>
      <c r="D472" s="201">
        <v>22.0</v>
      </c>
      <c r="E472" s="202" t="s">
        <v>7979</v>
      </c>
      <c r="F472" s="202" t="s">
        <v>8326</v>
      </c>
      <c r="G472" s="201" t="s">
        <v>8327</v>
      </c>
      <c r="H472" s="201" t="s">
        <v>7970</v>
      </c>
      <c r="I472" s="201" t="s">
        <v>3398</v>
      </c>
      <c r="J472" s="201" t="s">
        <v>794</v>
      </c>
      <c r="K472" s="201" t="s">
        <v>1721</v>
      </c>
      <c r="L472" s="201">
        <v>173.0</v>
      </c>
      <c r="M472" s="201">
        <v>46.0</v>
      </c>
      <c r="N472" s="202" t="s">
        <v>8328</v>
      </c>
      <c r="O472" s="201"/>
      <c r="P472" s="201"/>
      <c r="Q472" s="201"/>
      <c r="R472" s="234" t="s">
        <v>8329</v>
      </c>
      <c r="S472" s="201" t="s">
        <v>8330</v>
      </c>
      <c r="T472" s="235" t="s">
        <v>8027</v>
      </c>
      <c r="U472" s="11" t="s">
        <v>1346</v>
      </c>
      <c r="V472" s="113"/>
      <c r="W472" s="12"/>
    </row>
    <row r="473" ht="18.75" customHeight="1">
      <c r="A473" s="201">
        <v>39.0</v>
      </c>
      <c r="B473" s="201" t="s">
        <v>8331</v>
      </c>
      <c r="C473" s="201" t="s">
        <v>7967</v>
      </c>
      <c r="D473" s="201">
        <v>22.0</v>
      </c>
      <c r="E473" s="201" t="s">
        <v>7979</v>
      </c>
      <c r="F473" s="202" t="s">
        <v>8332</v>
      </c>
      <c r="G473" s="201" t="s">
        <v>8333</v>
      </c>
      <c r="H473" s="201" t="s">
        <v>7970</v>
      </c>
      <c r="I473" s="201" t="s">
        <v>8334</v>
      </c>
      <c r="J473" s="201" t="s">
        <v>953</v>
      </c>
      <c r="K473" s="201" t="s">
        <v>1721</v>
      </c>
      <c r="L473" s="201">
        <v>169.0</v>
      </c>
      <c r="M473" s="201">
        <v>45.0</v>
      </c>
      <c r="N473" s="202" t="s">
        <v>8335</v>
      </c>
      <c r="O473" s="201" t="s">
        <v>8336</v>
      </c>
      <c r="P473" s="202" t="s">
        <v>8337</v>
      </c>
      <c r="Q473" s="201" t="s">
        <v>3426</v>
      </c>
      <c r="R473" s="234" t="s">
        <v>8338</v>
      </c>
      <c r="S473" s="201" t="s">
        <v>8339</v>
      </c>
      <c r="T473" s="190" t="s">
        <v>1805</v>
      </c>
      <c r="U473" s="11" t="s">
        <v>1346</v>
      </c>
      <c r="V473" s="113"/>
      <c r="W473" s="12"/>
    </row>
    <row r="474" ht="18.75" customHeight="1">
      <c r="A474" s="201">
        <v>40.0</v>
      </c>
      <c r="B474" s="201" t="s">
        <v>8340</v>
      </c>
      <c r="C474" s="201" t="s">
        <v>7967</v>
      </c>
      <c r="D474" s="201">
        <v>22.0</v>
      </c>
      <c r="E474" s="201" t="s">
        <v>7979</v>
      </c>
      <c r="F474" s="202" t="s">
        <v>8341</v>
      </c>
      <c r="G474" s="201" t="s">
        <v>8342</v>
      </c>
      <c r="H474" s="201" t="s">
        <v>7970</v>
      </c>
      <c r="I474" s="201" t="s">
        <v>8343</v>
      </c>
      <c r="J474" s="201" t="s">
        <v>991</v>
      </c>
      <c r="K474" s="201" t="s">
        <v>1721</v>
      </c>
      <c r="L474" s="201">
        <v>158.0</v>
      </c>
      <c r="M474" s="201">
        <v>49.0</v>
      </c>
      <c r="N474" s="202" t="s">
        <v>8344</v>
      </c>
      <c r="O474" s="201" t="s">
        <v>8345</v>
      </c>
      <c r="P474" s="202" t="s">
        <v>8346</v>
      </c>
      <c r="Q474" s="201" t="s">
        <v>7572</v>
      </c>
      <c r="R474" s="234" t="s">
        <v>8347</v>
      </c>
      <c r="S474" s="201" t="s">
        <v>8348</v>
      </c>
      <c r="T474" s="25" t="s">
        <v>3083</v>
      </c>
      <c r="U474" s="11" t="s">
        <v>1346</v>
      </c>
      <c r="V474" s="113"/>
      <c r="W474" s="12"/>
    </row>
    <row r="475" ht="18.75" customHeight="1">
      <c r="A475" s="201">
        <v>41.0</v>
      </c>
      <c r="B475" s="201" t="s">
        <v>8349</v>
      </c>
      <c r="C475" s="201" t="s">
        <v>7967</v>
      </c>
      <c r="D475" s="201">
        <v>22.0</v>
      </c>
      <c r="E475" s="201" t="s">
        <v>8350</v>
      </c>
      <c r="F475" s="202" t="s">
        <v>8351</v>
      </c>
      <c r="G475" s="201" t="s">
        <v>8352</v>
      </c>
      <c r="H475" s="201" t="s">
        <v>7970</v>
      </c>
      <c r="I475" s="201" t="s">
        <v>8353</v>
      </c>
      <c r="J475" s="201" t="s">
        <v>965</v>
      </c>
      <c r="K475" s="201" t="s">
        <v>7845</v>
      </c>
      <c r="L475" s="201">
        <v>175.0</v>
      </c>
      <c r="M475" s="201">
        <v>50.0</v>
      </c>
      <c r="N475" s="202" t="s">
        <v>8354</v>
      </c>
      <c r="O475" s="201" t="s">
        <v>8355</v>
      </c>
      <c r="P475" s="202" t="s">
        <v>8356</v>
      </c>
      <c r="Q475" s="201" t="s">
        <v>2434</v>
      </c>
      <c r="R475" s="234" t="s">
        <v>8357</v>
      </c>
      <c r="S475" s="201" t="s">
        <v>8358</v>
      </c>
      <c r="T475" s="25" t="s">
        <v>4934</v>
      </c>
      <c r="U475" s="11" t="s">
        <v>1346</v>
      </c>
      <c r="V475" s="113"/>
      <c r="W475" s="12"/>
    </row>
    <row r="476" ht="18.75" customHeight="1">
      <c r="A476" s="201">
        <v>42.0</v>
      </c>
      <c r="B476" s="201" t="s">
        <v>8359</v>
      </c>
      <c r="C476" s="201" t="s">
        <v>7967</v>
      </c>
      <c r="D476" s="201">
        <v>22.0</v>
      </c>
      <c r="E476" s="201" t="s">
        <v>7979</v>
      </c>
      <c r="F476" s="202" t="s">
        <v>8360</v>
      </c>
      <c r="G476" s="201" t="s">
        <v>8361</v>
      </c>
      <c r="H476" s="201" t="s">
        <v>7970</v>
      </c>
      <c r="I476" s="201" t="s">
        <v>8362</v>
      </c>
      <c r="J476" s="201" t="s">
        <v>1214</v>
      </c>
      <c r="K476" s="201" t="s">
        <v>1721</v>
      </c>
      <c r="L476" s="201">
        <v>156.0</v>
      </c>
      <c r="M476" s="201">
        <v>50.0</v>
      </c>
      <c r="N476" s="202" t="s">
        <v>8363</v>
      </c>
      <c r="O476" s="201" t="s">
        <v>8364</v>
      </c>
      <c r="P476" s="202" t="s">
        <v>8363</v>
      </c>
      <c r="Q476" s="201" t="s">
        <v>2434</v>
      </c>
      <c r="R476" s="234" t="s">
        <v>8365</v>
      </c>
      <c r="S476" s="201" t="s">
        <v>8366</v>
      </c>
      <c r="T476" s="25" t="s">
        <v>3051</v>
      </c>
      <c r="U476" s="11" t="s">
        <v>1346</v>
      </c>
      <c r="V476" s="113"/>
      <c r="W476" s="12"/>
    </row>
    <row r="477" ht="18.75" customHeight="1">
      <c r="A477" s="201">
        <v>43.0</v>
      </c>
      <c r="B477" s="201" t="s">
        <v>8367</v>
      </c>
      <c r="C477" s="201" t="s">
        <v>7967</v>
      </c>
      <c r="D477" s="201">
        <v>22.0</v>
      </c>
      <c r="E477" s="201" t="s">
        <v>8200</v>
      </c>
      <c r="F477" s="202" t="s">
        <v>8368</v>
      </c>
      <c r="G477" s="201" t="s">
        <v>8369</v>
      </c>
      <c r="H477" s="201" t="s">
        <v>7970</v>
      </c>
      <c r="I477" s="201" t="s">
        <v>8370</v>
      </c>
      <c r="J477" s="201" t="s">
        <v>1768</v>
      </c>
      <c r="K477" s="201" t="s">
        <v>1721</v>
      </c>
      <c r="L477" s="201">
        <v>160.0</v>
      </c>
      <c r="M477" s="201">
        <v>55.0</v>
      </c>
      <c r="N477" s="202" t="s">
        <v>8371</v>
      </c>
      <c r="O477" s="201" t="s">
        <v>8372</v>
      </c>
      <c r="P477" s="202" t="s">
        <v>8373</v>
      </c>
      <c r="Q477" s="201" t="s">
        <v>3426</v>
      </c>
      <c r="R477" s="234" t="s">
        <v>8374</v>
      </c>
      <c r="S477" s="201" t="s">
        <v>8375</v>
      </c>
      <c r="T477" s="25" t="s">
        <v>4934</v>
      </c>
      <c r="U477" s="11" t="s">
        <v>1346</v>
      </c>
      <c r="V477" s="113"/>
      <c r="W477" s="12"/>
    </row>
    <row r="478" ht="18.75" customHeight="1">
      <c r="A478" s="201">
        <v>44.0</v>
      </c>
      <c r="B478" s="201" t="s">
        <v>8376</v>
      </c>
      <c r="C478" s="201" t="s">
        <v>7967</v>
      </c>
      <c r="D478" s="201">
        <v>22.0</v>
      </c>
      <c r="E478" s="201" t="s">
        <v>7111</v>
      </c>
      <c r="F478" s="202" t="s">
        <v>8377</v>
      </c>
      <c r="G478" s="201" t="s">
        <v>8378</v>
      </c>
      <c r="H478" s="201" t="s">
        <v>7970</v>
      </c>
      <c r="I478" s="201" t="s">
        <v>8379</v>
      </c>
      <c r="J478" s="201" t="s">
        <v>794</v>
      </c>
      <c r="K478" s="201" t="s">
        <v>8380</v>
      </c>
      <c r="L478" s="201">
        <v>163.0</v>
      </c>
      <c r="M478" s="201">
        <v>32.0</v>
      </c>
      <c r="N478" s="202" t="s">
        <v>8381</v>
      </c>
      <c r="O478" s="201" t="s">
        <v>8382</v>
      </c>
      <c r="P478" s="202" t="s">
        <v>8383</v>
      </c>
      <c r="Q478" s="201" t="s">
        <v>2434</v>
      </c>
      <c r="R478" s="234" t="s">
        <v>8384</v>
      </c>
      <c r="S478" s="201" t="s">
        <v>8385</v>
      </c>
      <c r="T478" s="25" t="s">
        <v>8386</v>
      </c>
      <c r="U478" s="11" t="s">
        <v>1346</v>
      </c>
      <c r="V478" s="113"/>
      <c r="W478" s="12"/>
    </row>
    <row r="479" ht="18.75" customHeight="1">
      <c r="A479" s="201">
        <v>45.0</v>
      </c>
      <c r="B479" s="201" t="s">
        <v>8387</v>
      </c>
      <c r="C479" s="201" t="s">
        <v>7967</v>
      </c>
      <c r="D479" s="201">
        <v>22.0</v>
      </c>
      <c r="E479" s="201" t="s">
        <v>7979</v>
      </c>
      <c r="F479" s="202" t="s">
        <v>8388</v>
      </c>
      <c r="G479" s="201" t="s">
        <v>8389</v>
      </c>
      <c r="H479" s="201" t="s">
        <v>7970</v>
      </c>
      <c r="I479" s="201" t="s">
        <v>8390</v>
      </c>
      <c r="J479" s="201" t="s">
        <v>8391</v>
      </c>
      <c r="K479" s="201" t="s">
        <v>8392</v>
      </c>
      <c r="L479" s="201">
        <v>170.0</v>
      </c>
      <c r="M479" s="201">
        <v>55.0</v>
      </c>
      <c r="N479" s="202" t="s">
        <v>8393</v>
      </c>
      <c r="O479" s="201" t="s">
        <v>8394</v>
      </c>
      <c r="P479" s="202" t="s">
        <v>8395</v>
      </c>
      <c r="Q479" s="201" t="s">
        <v>3156</v>
      </c>
      <c r="R479" s="234" t="s">
        <v>8396</v>
      </c>
      <c r="S479" s="201" t="s">
        <v>8397</v>
      </c>
      <c r="T479" s="25" t="s">
        <v>8124</v>
      </c>
      <c r="U479" s="11" t="s">
        <v>1346</v>
      </c>
      <c r="V479" s="113"/>
      <c r="W479" s="12"/>
    </row>
    <row r="480" ht="18.75" customHeight="1">
      <c r="A480" s="201">
        <v>46.0</v>
      </c>
      <c r="B480" s="201" t="s">
        <v>8398</v>
      </c>
      <c r="C480" s="201" t="s">
        <v>7967</v>
      </c>
      <c r="D480" s="201">
        <v>22.0</v>
      </c>
      <c r="E480" s="201" t="s">
        <v>7979</v>
      </c>
      <c r="F480" s="202" t="s">
        <v>8399</v>
      </c>
      <c r="G480" s="201" t="s">
        <v>8400</v>
      </c>
      <c r="H480" s="201" t="s">
        <v>7970</v>
      </c>
      <c r="I480" s="201" t="s">
        <v>8401</v>
      </c>
      <c r="J480" s="201" t="s">
        <v>8402</v>
      </c>
      <c r="K480" s="201" t="s">
        <v>8403</v>
      </c>
      <c r="L480" s="201">
        <v>163.0</v>
      </c>
      <c r="M480" s="201">
        <v>50.0</v>
      </c>
      <c r="N480" s="202" t="s">
        <v>8404</v>
      </c>
      <c r="O480" s="201" t="s">
        <v>8146</v>
      </c>
      <c r="P480" s="202" t="s">
        <v>8405</v>
      </c>
      <c r="Q480" s="201" t="s">
        <v>3213</v>
      </c>
      <c r="R480" s="234" t="s">
        <v>8406</v>
      </c>
      <c r="S480" s="201" t="s">
        <v>8407</v>
      </c>
      <c r="T480" s="25" t="s">
        <v>8094</v>
      </c>
      <c r="U480" s="11" t="s">
        <v>1346</v>
      </c>
      <c r="V480" s="113"/>
      <c r="W480" s="12"/>
    </row>
    <row r="481" ht="18.75" customHeight="1">
      <c r="A481" s="201">
        <v>47.0</v>
      </c>
      <c r="B481" s="201" t="s">
        <v>8408</v>
      </c>
      <c r="C481" s="201" t="s">
        <v>7967</v>
      </c>
      <c r="D481" s="201">
        <v>22.0</v>
      </c>
      <c r="E481" s="201" t="s">
        <v>7979</v>
      </c>
      <c r="F481" s="202" t="s">
        <v>8409</v>
      </c>
      <c r="G481" s="201" t="s">
        <v>8410</v>
      </c>
      <c r="H481" s="201" t="s">
        <v>7970</v>
      </c>
      <c r="I481" s="201" t="s">
        <v>8411</v>
      </c>
      <c r="J481" s="201" t="s">
        <v>8412</v>
      </c>
      <c r="K481" s="201" t="s">
        <v>1721</v>
      </c>
      <c r="L481" s="201">
        <v>166.0</v>
      </c>
      <c r="M481" s="201">
        <v>43.0</v>
      </c>
      <c r="N481" s="202" t="s">
        <v>8413</v>
      </c>
      <c r="O481" s="201" t="s">
        <v>8414</v>
      </c>
      <c r="P481" s="202" t="s">
        <v>8415</v>
      </c>
      <c r="Q481" s="201" t="s">
        <v>7879</v>
      </c>
      <c r="R481" s="234" t="s">
        <v>8416</v>
      </c>
      <c r="S481" s="201" t="s">
        <v>8417</v>
      </c>
      <c r="T481" s="190" t="s">
        <v>3083</v>
      </c>
      <c r="U481" s="11" t="s">
        <v>1346</v>
      </c>
      <c r="V481" s="113"/>
      <c r="W481" s="12"/>
    </row>
    <row r="482" ht="18.75" customHeight="1">
      <c r="A482" s="201">
        <v>48.0</v>
      </c>
      <c r="B482" s="201" t="s">
        <v>8418</v>
      </c>
      <c r="C482" s="201" t="s">
        <v>7967</v>
      </c>
      <c r="D482" s="201">
        <v>22.0</v>
      </c>
      <c r="E482" s="201" t="s">
        <v>7979</v>
      </c>
      <c r="F482" s="202" t="s">
        <v>8419</v>
      </c>
      <c r="G482" s="201" t="s">
        <v>8420</v>
      </c>
      <c r="H482" s="201" t="s">
        <v>7970</v>
      </c>
      <c r="I482" s="201" t="s">
        <v>8421</v>
      </c>
      <c r="J482" s="201" t="s">
        <v>961</v>
      </c>
      <c r="K482" s="201" t="s">
        <v>8422</v>
      </c>
      <c r="L482" s="201">
        <v>173.0</v>
      </c>
      <c r="M482" s="201">
        <v>59.0</v>
      </c>
      <c r="N482" s="202" t="s">
        <v>8423</v>
      </c>
      <c r="O482" s="201" t="s">
        <v>8424</v>
      </c>
      <c r="P482" s="202" t="s">
        <v>8425</v>
      </c>
      <c r="Q482" s="201" t="s">
        <v>3148</v>
      </c>
      <c r="R482" s="234" t="s">
        <v>8426</v>
      </c>
      <c r="S482" s="201" t="s">
        <v>8427</v>
      </c>
      <c r="T482" s="25" t="s">
        <v>3051</v>
      </c>
      <c r="U482" s="11" t="s">
        <v>1346</v>
      </c>
      <c r="V482" s="113"/>
      <c r="W482" s="12"/>
    </row>
    <row r="483" ht="18.75" customHeight="1">
      <c r="A483" s="201">
        <v>49.0</v>
      </c>
      <c r="B483" s="201" t="s">
        <v>8428</v>
      </c>
      <c r="C483" s="201" t="s">
        <v>7967</v>
      </c>
      <c r="D483" s="201">
        <v>22.0</v>
      </c>
      <c r="E483" s="201" t="s">
        <v>7979</v>
      </c>
      <c r="F483" s="202" t="s">
        <v>8429</v>
      </c>
      <c r="G483" s="201" t="s">
        <v>8430</v>
      </c>
      <c r="H483" s="201" t="s">
        <v>7970</v>
      </c>
      <c r="I483" s="201" t="s">
        <v>8431</v>
      </c>
      <c r="J483" s="201" t="s">
        <v>1166</v>
      </c>
      <c r="K483" s="201" t="s">
        <v>1721</v>
      </c>
      <c r="L483" s="201">
        <v>160.0</v>
      </c>
      <c r="M483" s="201">
        <v>58.0</v>
      </c>
      <c r="N483" s="202" t="s">
        <v>8432</v>
      </c>
      <c r="O483" s="201" t="s">
        <v>8433</v>
      </c>
      <c r="P483" s="202" t="s">
        <v>8434</v>
      </c>
      <c r="Q483" s="201" t="s">
        <v>3148</v>
      </c>
      <c r="R483" s="234" t="s">
        <v>8435</v>
      </c>
      <c r="S483" s="201" t="s">
        <v>8436</v>
      </c>
      <c r="T483" s="235" t="s">
        <v>1691</v>
      </c>
      <c r="U483" s="11" t="s">
        <v>1346</v>
      </c>
      <c r="V483" s="113"/>
      <c r="W483" s="12"/>
    </row>
    <row r="484" ht="18.75" customHeight="1">
      <c r="A484" s="201">
        <v>50.0</v>
      </c>
      <c r="B484" s="201" t="s">
        <v>8437</v>
      </c>
      <c r="C484" s="201" t="s">
        <v>7967</v>
      </c>
      <c r="D484" s="201">
        <v>22.0</v>
      </c>
      <c r="E484" s="201" t="s">
        <v>7979</v>
      </c>
      <c r="F484" s="202" t="s">
        <v>8438</v>
      </c>
      <c r="G484" s="201" t="s">
        <v>8439</v>
      </c>
      <c r="H484" s="201" t="s">
        <v>7970</v>
      </c>
      <c r="I484" s="201" t="s">
        <v>2168</v>
      </c>
      <c r="J484" s="201" t="s">
        <v>1924</v>
      </c>
      <c r="K484" s="201" t="s">
        <v>8440</v>
      </c>
      <c r="L484" s="201">
        <v>166.0</v>
      </c>
      <c r="M484" s="201">
        <v>50.0</v>
      </c>
      <c r="N484" s="202" t="s">
        <v>8441</v>
      </c>
      <c r="O484" s="201" t="s">
        <v>3234</v>
      </c>
      <c r="P484" s="202" t="s">
        <v>8442</v>
      </c>
      <c r="Q484" s="201" t="s">
        <v>2434</v>
      </c>
      <c r="R484" s="234" t="s">
        <v>8443</v>
      </c>
      <c r="S484" s="201" t="s">
        <v>8444</v>
      </c>
      <c r="T484" s="25" t="s">
        <v>8168</v>
      </c>
      <c r="U484" s="11" t="s">
        <v>1346</v>
      </c>
      <c r="V484" s="113"/>
      <c r="W484" s="12"/>
    </row>
    <row r="485" ht="18.75" customHeight="1">
      <c r="A485" s="201">
        <v>51.0</v>
      </c>
      <c r="B485" s="238" t="s">
        <v>8445</v>
      </c>
      <c r="C485" s="201" t="s">
        <v>7967</v>
      </c>
      <c r="D485" s="201">
        <v>22.0</v>
      </c>
      <c r="E485" s="201" t="s">
        <v>7979</v>
      </c>
      <c r="F485" s="202" t="s">
        <v>8446</v>
      </c>
      <c r="G485" s="201" t="s">
        <v>8447</v>
      </c>
      <c r="H485" s="201" t="s">
        <v>7970</v>
      </c>
      <c r="I485" s="201" t="s">
        <v>8448</v>
      </c>
      <c r="J485" s="201" t="s">
        <v>866</v>
      </c>
      <c r="K485" s="201" t="s">
        <v>8449</v>
      </c>
      <c r="L485" s="201">
        <v>165.0</v>
      </c>
      <c r="M485" s="201">
        <v>78.0</v>
      </c>
      <c r="N485" s="202" t="s">
        <v>8450</v>
      </c>
      <c r="O485" s="201" t="s">
        <v>8451</v>
      </c>
      <c r="P485" s="201"/>
      <c r="Q485" s="201" t="s">
        <v>3213</v>
      </c>
      <c r="R485" s="203"/>
      <c r="S485" s="201"/>
      <c r="T485" s="25" t="s">
        <v>4934</v>
      </c>
      <c r="U485" s="11" t="s">
        <v>3668</v>
      </c>
      <c r="V485" s="113"/>
      <c r="W485" s="12"/>
    </row>
    <row r="486" ht="18.75" customHeight="1">
      <c r="A486" s="201">
        <v>52.0</v>
      </c>
      <c r="B486" s="201" t="s">
        <v>8452</v>
      </c>
      <c r="C486" s="201" t="s">
        <v>7967</v>
      </c>
      <c r="D486" s="201">
        <v>22.0</v>
      </c>
      <c r="E486" s="201" t="s">
        <v>7979</v>
      </c>
      <c r="F486" s="202" t="s">
        <v>8453</v>
      </c>
      <c r="G486" s="201" t="s">
        <v>8454</v>
      </c>
      <c r="H486" s="201" t="s">
        <v>7970</v>
      </c>
      <c r="I486" s="201" t="s">
        <v>8455</v>
      </c>
      <c r="J486" s="201" t="s">
        <v>7875</v>
      </c>
      <c r="K486" s="201" t="s">
        <v>8392</v>
      </c>
      <c r="L486" s="201">
        <v>169.0</v>
      </c>
      <c r="M486" s="201">
        <v>45.0</v>
      </c>
      <c r="N486" s="202" t="s">
        <v>8456</v>
      </c>
      <c r="O486" s="201" t="s">
        <v>8457</v>
      </c>
      <c r="P486" s="202" t="s">
        <v>8458</v>
      </c>
      <c r="Q486" s="201" t="s">
        <v>7879</v>
      </c>
      <c r="R486" s="234" t="s">
        <v>8459</v>
      </c>
      <c r="S486" s="201" t="s">
        <v>8460</v>
      </c>
      <c r="T486" s="25" t="s">
        <v>8461</v>
      </c>
      <c r="U486" s="11" t="s">
        <v>1346</v>
      </c>
      <c r="V486" s="113"/>
      <c r="W486" s="12"/>
    </row>
    <row r="487" ht="18.75" customHeight="1">
      <c r="A487" s="201">
        <v>53.0</v>
      </c>
      <c r="B487" s="201" t="s">
        <v>8462</v>
      </c>
      <c r="C487" s="201" t="s">
        <v>7967</v>
      </c>
      <c r="D487" s="201">
        <v>22.0</v>
      </c>
      <c r="E487" s="201" t="s">
        <v>7979</v>
      </c>
      <c r="F487" s="202" t="s">
        <v>8463</v>
      </c>
      <c r="G487" s="201" t="s">
        <v>8464</v>
      </c>
      <c r="H487" s="201" t="s">
        <v>7970</v>
      </c>
      <c r="I487" s="201" t="s">
        <v>8465</v>
      </c>
      <c r="J487" s="201" t="s">
        <v>8466</v>
      </c>
      <c r="K487" s="201" t="s">
        <v>8467</v>
      </c>
      <c r="L487" s="201">
        <v>170.0</v>
      </c>
      <c r="M487" s="201">
        <v>57.0</v>
      </c>
      <c r="N487" s="202" t="s">
        <v>8468</v>
      </c>
      <c r="O487" s="201" t="s">
        <v>8469</v>
      </c>
      <c r="P487" s="202" t="s">
        <v>8470</v>
      </c>
      <c r="Q487" s="201" t="s">
        <v>7572</v>
      </c>
      <c r="R487" s="234" t="s">
        <v>8471</v>
      </c>
      <c r="S487" s="201" t="s">
        <v>8472</v>
      </c>
      <c r="T487" s="237" t="s">
        <v>8249</v>
      </c>
      <c r="U487" s="11" t="s">
        <v>1346</v>
      </c>
      <c r="V487" s="113"/>
      <c r="W487" s="12"/>
    </row>
    <row r="488" ht="18.75" customHeight="1">
      <c r="A488" s="201">
        <v>54.0</v>
      </c>
      <c r="B488" s="201" t="s">
        <v>8473</v>
      </c>
      <c r="C488" s="201" t="s">
        <v>7967</v>
      </c>
      <c r="D488" s="201">
        <v>22.0</v>
      </c>
      <c r="E488" s="201" t="s">
        <v>7979</v>
      </c>
      <c r="F488" s="202" t="s">
        <v>8474</v>
      </c>
      <c r="G488" s="201" t="s">
        <v>8475</v>
      </c>
      <c r="H488" s="201" t="s">
        <v>7970</v>
      </c>
      <c r="I488" s="201" t="s">
        <v>8476</v>
      </c>
      <c r="J488" s="201" t="s">
        <v>8477</v>
      </c>
      <c r="K488" s="201"/>
      <c r="L488" s="201">
        <v>166.0</v>
      </c>
      <c r="M488" s="201">
        <v>80.0</v>
      </c>
      <c r="N488" s="202" t="s">
        <v>8478</v>
      </c>
      <c r="O488" s="201" t="s">
        <v>8479</v>
      </c>
      <c r="P488" s="202" t="s">
        <v>8480</v>
      </c>
      <c r="Q488" s="201" t="s">
        <v>8481</v>
      </c>
      <c r="R488" s="234" t="s">
        <v>8482</v>
      </c>
      <c r="S488" s="201" t="s">
        <v>8483</v>
      </c>
      <c r="T488" s="25" t="s">
        <v>3051</v>
      </c>
      <c r="U488" s="11" t="s">
        <v>1346</v>
      </c>
      <c r="V488" s="113"/>
      <c r="W488" s="12"/>
    </row>
    <row r="489" ht="18.75" customHeight="1">
      <c r="A489" s="201">
        <v>55.0</v>
      </c>
      <c r="B489" s="201" t="s">
        <v>8484</v>
      </c>
      <c r="C489" s="201" t="s">
        <v>7967</v>
      </c>
      <c r="D489" s="201">
        <v>22.0</v>
      </c>
      <c r="E489" s="201" t="s">
        <v>7979</v>
      </c>
      <c r="F489" s="202" t="s">
        <v>8485</v>
      </c>
      <c r="G489" s="201" t="s">
        <v>8486</v>
      </c>
      <c r="H489" s="201" t="s">
        <v>7970</v>
      </c>
      <c r="I489" s="201" t="s">
        <v>8487</v>
      </c>
      <c r="J489" s="201" t="s">
        <v>6106</v>
      </c>
      <c r="K489" s="201" t="s">
        <v>8488</v>
      </c>
      <c r="L489" s="201">
        <v>170.0</v>
      </c>
      <c r="M489" s="201">
        <v>60.0</v>
      </c>
      <c r="N489" s="202" t="s">
        <v>8489</v>
      </c>
      <c r="O489" s="201" t="s">
        <v>8490</v>
      </c>
      <c r="P489" s="202" t="s">
        <v>8491</v>
      </c>
      <c r="Q489" s="201" t="s">
        <v>3426</v>
      </c>
      <c r="R489" s="234" t="s">
        <v>8492</v>
      </c>
      <c r="S489" s="201" t="s">
        <v>8493</v>
      </c>
      <c r="T489" s="25" t="s">
        <v>8461</v>
      </c>
      <c r="U489" s="11" t="s">
        <v>1346</v>
      </c>
      <c r="V489" s="113"/>
      <c r="W489" s="12"/>
    </row>
    <row r="490" ht="18.75" customHeight="1">
      <c r="A490" s="201">
        <v>56.0</v>
      </c>
      <c r="B490" s="201" t="s">
        <v>8494</v>
      </c>
      <c r="C490" s="201" t="s">
        <v>7967</v>
      </c>
      <c r="D490" s="201">
        <v>22.0</v>
      </c>
      <c r="E490" s="201" t="s">
        <v>7979</v>
      </c>
      <c r="F490" s="202" t="s">
        <v>8495</v>
      </c>
      <c r="G490" s="201" t="s">
        <v>8496</v>
      </c>
      <c r="H490" s="201" t="s">
        <v>7970</v>
      </c>
      <c r="I490" s="201" t="s">
        <v>8497</v>
      </c>
      <c r="J490" s="201" t="s">
        <v>794</v>
      </c>
      <c r="K490" s="201" t="s">
        <v>6955</v>
      </c>
      <c r="L490" s="201">
        <v>160.0</v>
      </c>
      <c r="M490" s="201">
        <v>50.0</v>
      </c>
      <c r="N490" s="202" t="s">
        <v>8498</v>
      </c>
      <c r="O490" s="201" t="s">
        <v>8499</v>
      </c>
      <c r="P490" s="202" t="s">
        <v>8500</v>
      </c>
      <c r="Q490" s="201" t="s">
        <v>3426</v>
      </c>
      <c r="R490" s="234" t="s">
        <v>8501</v>
      </c>
      <c r="S490" s="201" t="s">
        <v>8502</v>
      </c>
      <c r="T490" s="235" t="s">
        <v>8027</v>
      </c>
      <c r="U490" s="11" t="s">
        <v>1346</v>
      </c>
      <c r="V490" s="113"/>
      <c r="W490" s="12"/>
    </row>
    <row r="491" ht="18.75" customHeight="1">
      <c r="A491" s="201">
        <v>57.0</v>
      </c>
      <c r="B491" s="201" t="s">
        <v>8503</v>
      </c>
      <c r="C491" s="201" t="s">
        <v>7967</v>
      </c>
      <c r="D491" s="201">
        <v>22.0</v>
      </c>
      <c r="E491" s="201" t="s">
        <v>7979</v>
      </c>
      <c r="F491" s="202" t="s">
        <v>8504</v>
      </c>
      <c r="G491" s="201" t="s">
        <v>8505</v>
      </c>
      <c r="H491" s="201" t="s">
        <v>7970</v>
      </c>
      <c r="I491" s="201" t="s">
        <v>8506</v>
      </c>
      <c r="J491" s="201" t="s">
        <v>1709</v>
      </c>
      <c r="K491" s="201" t="s">
        <v>8507</v>
      </c>
      <c r="L491" s="201">
        <v>150.0</v>
      </c>
      <c r="M491" s="201">
        <v>58.0</v>
      </c>
      <c r="N491" s="202" t="s">
        <v>8508</v>
      </c>
      <c r="O491" s="201" t="s">
        <v>8509</v>
      </c>
      <c r="P491" s="202" t="s">
        <v>8510</v>
      </c>
      <c r="Q491" s="201" t="s">
        <v>3213</v>
      </c>
      <c r="R491" s="234" t="s">
        <v>8511</v>
      </c>
      <c r="S491" s="201" t="s">
        <v>8512</v>
      </c>
      <c r="T491" s="235" t="s">
        <v>8113</v>
      </c>
      <c r="U491" s="11" t="s">
        <v>1346</v>
      </c>
      <c r="V491" s="113"/>
      <c r="W491" s="12"/>
    </row>
    <row r="492" ht="18.75" customHeight="1">
      <c r="A492" s="201">
        <v>58.0</v>
      </c>
      <c r="B492" s="201" t="s">
        <v>8513</v>
      </c>
      <c r="C492" s="201" t="s">
        <v>7967</v>
      </c>
      <c r="D492" s="201">
        <v>22.0</v>
      </c>
      <c r="E492" s="201" t="s">
        <v>8200</v>
      </c>
      <c r="F492" s="202" t="s">
        <v>8514</v>
      </c>
      <c r="G492" s="201" t="s">
        <v>8515</v>
      </c>
      <c r="H492" s="201" t="s">
        <v>7970</v>
      </c>
      <c r="I492" s="201" t="s">
        <v>8516</v>
      </c>
      <c r="J492" s="201" t="s">
        <v>8517</v>
      </c>
      <c r="K492" s="201" t="s">
        <v>3784</v>
      </c>
      <c r="L492" s="201">
        <v>172.0</v>
      </c>
      <c r="M492" s="201">
        <v>70.0</v>
      </c>
      <c r="N492" s="202" t="s">
        <v>8518</v>
      </c>
      <c r="O492" s="201" t="s">
        <v>8519</v>
      </c>
      <c r="P492" s="202" t="s">
        <v>8520</v>
      </c>
      <c r="Q492" s="201" t="s">
        <v>3148</v>
      </c>
      <c r="R492" s="234" t="s">
        <v>8521</v>
      </c>
      <c r="S492" s="201" t="s">
        <v>8522</v>
      </c>
      <c r="T492" s="25" t="s">
        <v>8124</v>
      </c>
      <c r="U492" s="11" t="s">
        <v>1346</v>
      </c>
      <c r="V492" s="113"/>
      <c r="W492" s="12"/>
    </row>
    <row r="493" ht="18.75" customHeight="1">
      <c r="A493" s="201">
        <v>59.0</v>
      </c>
      <c r="B493" s="201" t="s">
        <v>6684</v>
      </c>
      <c r="C493" s="201" t="s">
        <v>7967</v>
      </c>
      <c r="D493" s="201">
        <v>68.0</v>
      </c>
      <c r="E493" s="201" t="s">
        <v>99</v>
      </c>
      <c r="F493" s="202" t="s">
        <v>8523</v>
      </c>
      <c r="G493" s="201" t="s">
        <v>8524</v>
      </c>
      <c r="H493" s="201" t="s">
        <v>8525</v>
      </c>
      <c r="I493" s="201" t="s">
        <v>8526</v>
      </c>
      <c r="J493" s="201" t="s">
        <v>8527</v>
      </c>
      <c r="K493" s="201" t="s">
        <v>8528</v>
      </c>
      <c r="L493" s="201">
        <v>167.0</v>
      </c>
      <c r="M493" s="201">
        <v>57.0</v>
      </c>
      <c r="N493" s="202" t="s">
        <v>8529</v>
      </c>
      <c r="O493" s="201" t="s">
        <v>8530</v>
      </c>
      <c r="P493" s="201"/>
      <c r="Q493" s="201" t="s">
        <v>3213</v>
      </c>
      <c r="R493" s="234" t="s">
        <v>8531</v>
      </c>
      <c r="S493" s="201" t="s">
        <v>8532</v>
      </c>
      <c r="T493" s="12" t="s">
        <v>8533</v>
      </c>
      <c r="U493" s="11" t="s">
        <v>1553</v>
      </c>
      <c r="V493" s="113"/>
      <c r="W493" s="12"/>
    </row>
    <row r="494" ht="18.75" customHeight="1">
      <c r="A494" s="201">
        <v>60.0</v>
      </c>
      <c r="B494" s="201" t="s">
        <v>8534</v>
      </c>
      <c r="C494" s="201" t="s">
        <v>7967</v>
      </c>
      <c r="D494" s="201">
        <v>68.0</v>
      </c>
      <c r="E494" s="201" t="s">
        <v>99</v>
      </c>
      <c r="F494" s="202" t="s">
        <v>8535</v>
      </c>
      <c r="G494" s="201" t="s">
        <v>8536</v>
      </c>
      <c r="H494" s="201" t="s">
        <v>8525</v>
      </c>
      <c r="I494" s="201" t="s">
        <v>8537</v>
      </c>
      <c r="J494" s="201" t="s">
        <v>3280</v>
      </c>
      <c r="K494" s="201" t="s">
        <v>8380</v>
      </c>
      <c r="L494" s="201">
        <v>172.0</v>
      </c>
      <c r="M494" s="201">
        <v>49.0</v>
      </c>
      <c r="N494" s="202" t="s">
        <v>8538</v>
      </c>
      <c r="O494" s="201" t="s">
        <v>8539</v>
      </c>
      <c r="P494" s="202" t="s">
        <v>8540</v>
      </c>
      <c r="Q494" s="201" t="s">
        <v>3148</v>
      </c>
      <c r="R494" s="234" t="s">
        <v>8541</v>
      </c>
      <c r="S494" s="201" t="s">
        <v>8542</v>
      </c>
      <c r="T494" s="12" t="s">
        <v>8543</v>
      </c>
      <c r="U494" s="11" t="s">
        <v>1553</v>
      </c>
      <c r="V494" s="113"/>
      <c r="W494" s="12"/>
    </row>
    <row r="495" ht="18.75" customHeight="1">
      <c r="A495" s="201">
        <v>61.0</v>
      </c>
      <c r="B495" s="201" t="s">
        <v>8544</v>
      </c>
      <c r="C495" s="201" t="s">
        <v>7967</v>
      </c>
      <c r="D495" s="201">
        <v>68.0</v>
      </c>
      <c r="E495" s="201" t="s">
        <v>99</v>
      </c>
      <c r="F495" s="202" t="s">
        <v>8545</v>
      </c>
      <c r="G495" s="201" t="s">
        <v>8546</v>
      </c>
      <c r="H495" s="201" t="s">
        <v>8525</v>
      </c>
      <c r="I495" s="201" t="s">
        <v>8547</v>
      </c>
      <c r="J495" s="201" t="s">
        <v>8548</v>
      </c>
      <c r="K495" s="201" t="s">
        <v>8549</v>
      </c>
      <c r="L495" s="201">
        <v>179.0</v>
      </c>
      <c r="M495" s="201">
        <v>70.0</v>
      </c>
      <c r="N495" s="202" t="s">
        <v>8550</v>
      </c>
      <c r="O495" s="201" t="s">
        <v>8551</v>
      </c>
      <c r="P495" s="202" t="s">
        <v>8552</v>
      </c>
      <c r="Q495" s="201" t="s">
        <v>8553</v>
      </c>
      <c r="R495" s="234" t="s">
        <v>8554</v>
      </c>
      <c r="S495" s="201"/>
      <c r="T495" s="12" t="s">
        <v>8533</v>
      </c>
      <c r="U495" s="11" t="s">
        <v>1553</v>
      </c>
      <c r="V495" s="113"/>
      <c r="W495" s="12"/>
    </row>
    <row r="496" ht="18.75" customHeight="1">
      <c r="A496" s="201">
        <v>62.0</v>
      </c>
      <c r="B496" s="201" t="s">
        <v>8555</v>
      </c>
      <c r="C496" s="201" t="s">
        <v>7967</v>
      </c>
      <c r="D496" s="201">
        <v>68.0</v>
      </c>
      <c r="E496" s="201" t="s">
        <v>99</v>
      </c>
      <c r="F496" s="202" t="s">
        <v>8556</v>
      </c>
      <c r="G496" s="201" t="s">
        <v>8557</v>
      </c>
      <c r="H496" s="201" t="s">
        <v>8525</v>
      </c>
      <c r="I496" s="201" t="s">
        <v>8558</v>
      </c>
      <c r="J496" s="201" t="s">
        <v>7875</v>
      </c>
      <c r="K496" s="201" t="s">
        <v>8559</v>
      </c>
      <c r="L496" s="201">
        <v>155.0</v>
      </c>
      <c r="M496" s="201">
        <v>40.0</v>
      </c>
      <c r="N496" s="202" t="s">
        <v>8560</v>
      </c>
      <c r="O496" s="201" t="s">
        <v>8561</v>
      </c>
      <c r="P496" s="202" t="s">
        <v>8562</v>
      </c>
      <c r="Q496" s="201" t="s">
        <v>3213</v>
      </c>
      <c r="R496" s="234" t="s">
        <v>8563</v>
      </c>
      <c r="S496" s="201" t="s">
        <v>8564</v>
      </c>
      <c r="T496" s="12" t="s">
        <v>8565</v>
      </c>
      <c r="U496" s="11" t="s">
        <v>1553</v>
      </c>
      <c r="V496" s="113"/>
      <c r="W496" s="12"/>
    </row>
    <row r="497" ht="18.75" customHeight="1">
      <c r="A497" s="201">
        <v>63.0</v>
      </c>
      <c r="B497" s="201" t="s">
        <v>8566</v>
      </c>
      <c r="C497" s="201" t="s">
        <v>7967</v>
      </c>
      <c r="D497" s="201">
        <v>68.0</v>
      </c>
      <c r="E497" s="201" t="s">
        <v>99</v>
      </c>
      <c r="F497" s="202" t="s">
        <v>8567</v>
      </c>
      <c r="G497" s="201" t="s">
        <v>8568</v>
      </c>
      <c r="H497" s="201" t="s">
        <v>8525</v>
      </c>
      <c r="I497" s="201" t="s">
        <v>8569</v>
      </c>
      <c r="J497" s="201" t="s">
        <v>6030</v>
      </c>
      <c r="K497" s="201" t="s">
        <v>7662</v>
      </c>
      <c r="L497" s="201">
        <v>153.0</v>
      </c>
      <c r="M497" s="201">
        <v>43.0</v>
      </c>
      <c r="N497" s="202" t="s">
        <v>8570</v>
      </c>
      <c r="O497" s="201" t="s">
        <v>8571</v>
      </c>
      <c r="P497" s="202" t="s">
        <v>8572</v>
      </c>
      <c r="Q497" s="201" t="s">
        <v>2434</v>
      </c>
      <c r="R497" s="234" t="s">
        <v>8573</v>
      </c>
      <c r="S497" s="201" t="s">
        <v>8574</v>
      </c>
      <c r="T497" s="12" t="s">
        <v>8565</v>
      </c>
      <c r="U497" s="11" t="s">
        <v>3668</v>
      </c>
      <c r="V497" s="113"/>
      <c r="W497" s="12"/>
    </row>
    <row r="498" ht="18.75" customHeight="1">
      <c r="A498" s="201">
        <v>64.0</v>
      </c>
      <c r="B498" s="201" t="s">
        <v>8575</v>
      </c>
      <c r="C498" s="201" t="s">
        <v>7967</v>
      </c>
      <c r="D498" s="201">
        <v>68.0</v>
      </c>
      <c r="E498" s="201" t="s">
        <v>99</v>
      </c>
      <c r="F498" s="202" t="s">
        <v>8576</v>
      </c>
      <c r="G498" s="201" t="s">
        <v>8577</v>
      </c>
      <c r="H498" s="201" t="s">
        <v>8525</v>
      </c>
      <c r="I498" s="201" t="s">
        <v>8578</v>
      </c>
      <c r="J498" s="201" t="s">
        <v>1576</v>
      </c>
      <c r="K498" s="201" t="s">
        <v>8579</v>
      </c>
      <c r="L498" s="201">
        <v>181.0</v>
      </c>
      <c r="M498" s="201">
        <v>55.0</v>
      </c>
      <c r="N498" s="202" t="s">
        <v>8580</v>
      </c>
      <c r="O498" s="201" t="s">
        <v>8581</v>
      </c>
      <c r="P498" s="202" t="s">
        <v>8582</v>
      </c>
      <c r="Q498" s="201" t="s">
        <v>2434</v>
      </c>
      <c r="R498" s="234" t="s">
        <v>8583</v>
      </c>
      <c r="S498" s="201" t="s">
        <v>8584</v>
      </c>
      <c r="T498" s="12" t="s">
        <v>8543</v>
      </c>
      <c r="U498" s="11" t="s">
        <v>1553</v>
      </c>
      <c r="V498" s="113"/>
      <c r="W498" s="12"/>
    </row>
    <row r="499" ht="18.75" customHeight="1">
      <c r="A499" s="201">
        <v>65.0</v>
      </c>
      <c r="B499" s="201" t="s">
        <v>8585</v>
      </c>
      <c r="C499" s="201" t="s">
        <v>7967</v>
      </c>
      <c r="D499" s="201">
        <v>68.0</v>
      </c>
      <c r="E499" s="201" t="s">
        <v>99</v>
      </c>
      <c r="F499" s="202" t="s">
        <v>8586</v>
      </c>
      <c r="G499" s="201" t="s">
        <v>8587</v>
      </c>
      <c r="H499" s="201" t="s">
        <v>8525</v>
      </c>
      <c r="I499" s="201" t="s">
        <v>8588</v>
      </c>
      <c r="J499" s="201" t="s">
        <v>794</v>
      </c>
      <c r="K499" s="201" t="s">
        <v>1512</v>
      </c>
      <c r="L499" s="201">
        <v>162.0</v>
      </c>
      <c r="M499" s="201">
        <v>50.0</v>
      </c>
      <c r="N499" s="202" t="s">
        <v>8589</v>
      </c>
      <c r="O499" s="201" t="s">
        <v>8590</v>
      </c>
      <c r="P499" s="202" t="s">
        <v>8591</v>
      </c>
      <c r="Q499" s="201" t="s">
        <v>3426</v>
      </c>
      <c r="R499" s="234" t="s">
        <v>8592</v>
      </c>
      <c r="S499" s="201" t="s">
        <v>8593</v>
      </c>
      <c r="T499" s="12" t="s">
        <v>8543</v>
      </c>
      <c r="U499" s="11" t="s">
        <v>1553</v>
      </c>
      <c r="V499" s="113"/>
      <c r="W499" s="12"/>
    </row>
    <row r="500" ht="18.75" customHeight="1">
      <c r="A500" s="201">
        <v>66.0</v>
      </c>
      <c r="B500" s="201" t="s">
        <v>8594</v>
      </c>
      <c r="C500" s="201" t="s">
        <v>7967</v>
      </c>
      <c r="D500" s="201">
        <v>68.0</v>
      </c>
      <c r="E500" s="201" t="s">
        <v>99</v>
      </c>
      <c r="F500" s="202" t="s">
        <v>8595</v>
      </c>
      <c r="G500" s="201" t="s">
        <v>8596</v>
      </c>
      <c r="H500" s="201" t="s">
        <v>8525</v>
      </c>
      <c r="I500" s="201" t="s">
        <v>8597</v>
      </c>
      <c r="J500" s="201" t="s">
        <v>1040</v>
      </c>
      <c r="K500" s="201" t="s">
        <v>8380</v>
      </c>
      <c r="L500" s="201">
        <v>170.0</v>
      </c>
      <c r="M500" s="201">
        <v>55.0</v>
      </c>
      <c r="N500" s="202" t="s">
        <v>8598</v>
      </c>
      <c r="O500" s="201" t="s">
        <v>8599</v>
      </c>
      <c r="P500" s="202" t="s">
        <v>8600</v>
      </c>
      <c r="Q500" s="201" t="s">
        <v>3213</v>
      </c>
      <c r="R500" s="234" t="s">
        <v>8601</v>
      </c>
      <c r="S500" s="201" t="s">
        <v>8602</v>
      </c>
      <c r="T500" s="12" t="s">
        <v>8533</v>
      </c>
      <c r="U500" s="11" t="s">
        <v>1553</v>
      </c>
      <c r="V500" s="113"/>
      <c r="W500" s="12"/>
    </row>
    <row r="501" ht="18.75" customHeight="1">
      <c r="A501" s="201">
        <v>67.0</v>
      </c>
      <c r="B501" s="201" t="s">
        <v>8603</v>
      </c>
      <c r="C501" s="201" t="s">
        <v>7967</v>
      </c>
      <c r="D501" s="201">
        <v>68.0</v>
      </c>
      <c r="E501" s="201" t="s">
        <v>99</v>
      </c>
      <c r="F501" s="202" t="s">
        <v>8604</v>
      </c>
      <c r="G501" s="201" t="s">
        <v>8605</v>
      </c>
      <c r="H501" s="201" t="s">
        <v>8525</v>
      </c>
      <c r="I501" s="201" t="s">
        <v>8606</v>
      </c>
      <c r="J501" s="201" t="s">
        <v>794</v>
      </c>
      <c r="K501" s="201" t="s">
        <v>1571</v>
      </c>
      <c r="L501" s="201">
        <v>156.0</v>
      </c>
      <c r="M501" s="201">
        <v>56.0</v>
      </c>
      <c r="N501" s="202" t="s">
        <v>8607</v>
      </c>
      <c r="O501" s="201" t="s">
        <v>8608</v>
      </c>
      <c r="P501" s="202" t="s">
        <v>8609</v>
      </c>
      <c r="Q501" s="201" t="s">
        <v>2399</v>
      </c>
      <c r="R501" s="234" t="s">
        <v>8610</v>
      </c>
      <c r="S501" s="201" t="s">
        <v>8611</v>
      </c>
      <c r="T501" s="12" t="s">
        <v>4569</v>
      </c>
      <c r="U501" s="11" t="s">
        <v>1346</v>
      </c>
      <c r="V501" s="113"/>
      <c r="W501" s="12"/>
    </row>
    <row r="502" ht="18.75" customHeight="1">
      <c r="A502" s="201">
        <v>68.0</v>
      </c>
      <c r="B502" s="201" t="s">
        <v>8612</v>
      </c>
      <c r="C502" s="201" t="s">
        <v>7967</v>
      </c>
      <c r="D502" s="201">
        <v>68.0</v>
      </c>
      <c r="E502" s="201" t="s">
        <v>99</v>
      </c>
      <c r="F502" s="202" t="s">
        <v>8613</v>
      </c>
      <c r="G502" s="201" t="s">
        <v>8614</v>
      </c>
      <c r="H502" s="201" t="s">
        <v>8525</v>
      </c>
      <c r="I502" s="201" t="s">
        <v>8615</v>
      </c>
      <c r="J502" s="201" t="s">
        <v>946</v>
      </c>
      <c r="K502" s="201" t="s">
        <v>1571</v>
      </c>
      <c r="L502" s="201">
        <v>156.0</v>
      </c>
      <c r="M502" s="201">
        <v>65.0</v>
      </c>
      <c r="N502" s="202" t="s">
        <v>8616</v>
      </c>
      <c r="O502" s="201" t="s">
        <v>8617</v>
      </c>
      <c r="P502" s="202" t="s">
        <v>8618</v>
      </c>
      <c r="Q502" s="201" t="s">
        <v>7820</v>
      </c>
      <c r="R502" s="234" t="s">
        <v>8619</v>
      </c>
      <c r="S502" s="201" t="s">
        <v>8620</v>
      </c>
      <c r="T502" s="12" t="s">
        <v>8565</v>
      </c>
      <c r="U502" s="11" t="s">
        <v>1346</v>
      </c>
      <c r="V502" s="113"/>
      <c r="W502" s="12"/>
    </row>
    <row r="503" ht="18.75" customHeight="1">
      <c r="A503" s="201">
        <v>69.0</v>
      </c>
      <c r="B503" s="201" t="s">
        <v>8621</v>
      </c>
      <c r="C503" s="201" t="s">
        <v>7967</v>
      </c>
      <c r="D503" s="201">
        <v>68.0</v>
      </c>
      <c r="E503" s="201" t="s">
        <v>99</v>
      </c>
      <c r="F503" s="202" t="s">
        <v>8622</v>
      </c>
      <c r="G503" s="201" t="s">
        <v>8623</v>
      </c>
      <c r="H503" s="201" t="s">
        <v>8525</v>
      </c>
      <c r="I503" s="201" t="s">
        <v>8624</v>
      </c>
      <c r="J503" s="201" t="s">
        <v>8625</v>
      </c>
      <c r="K503" s="201" t="s">
        <v>1679</v>
      </c>
      <c r="L503" s="201">
        <v>155.0</v>
      </c>
      <c r="M503" s="201">
        <v>64.0</v>
      </c>
      <c r="N503" s="202" t="s">
        <v>8626</v>
      </c>
      <c r="O503" s="201" t="s">
        <v>8627</v>
      </c>
      <c r="P503" s="202" t="s">
        <v>8628</v>
      </c>
      <c r="Q503" s="201" t="s">
        <v>3213</v>
      </c>
      <c r="R503" s="234" t="s">
        <v>8629</v>
      </c>
      <c r="S503" s="201" t="s">
        <v>8630</v>
      </c>
      <c r="T503" s="12" t="s">
        <v>8565</v>
      </c>
      <c r="U503" s="11" t="s">
        <v>3668</v>
      </c>
      <c r="V503" s="113"/>
      <c r="W503" s="12"/>
    </row>
    <row r="504" ht="18.75" customHeight="1">
      <c r="A504" s="201">
        <v>70.0</v>
      </c>
      <c r="B504" s="201" t="s">
        <v>8631</v>
      </c>
      <c r="C504" s="201" t="s">
        <v>7967</v>
      </c>
      <c r="D504" s="201">
        <v>68.0</v>
      </c>
      <c r="E504" s="201" t="s">
        <v>99</v>
      </c>
      <c r="F504" s="202" t="s">
        <v>8632</v>
      </c>
      <c r="G504" s="201" t="s">
        <v>8633</v>
      </c>
      <c r="H504" s="201" t="s">
        <v>8525</v>
      </c>
      <c r="I504" s="201" t="s">
        <v>8634</v>
      </c>
      <c r="J504" s="201" t="s">
        <v>8635</v>
      </c>
      <c r="K504" s="201" t="s">
        <v>1721</v>
      </c>
      <c r="L504" s="201">
        <v>165.0</v>
      </c>
      <c r="M504" s="201">
        <v>80.0</v>
      </c>
      <c r="N504" s="202" t="s">
        <v>8636</v>
      </c>
      <c r="O504" s="201" t="s">
        <v>8637</v>
      </c>
      <c r="P504" s="201"/>
      <c r="Q504" s="201" t="s">
        <v>3426</v>
      </c>
      <c r="R504" s="234" t="s">
        <v>8638</v>
      </c>
      <c r="S504" s="201" t="s">
        <v>8639</v>
      </c>
      <c r="T504" s="12" t="s">
        <v>8533</v>
      </c>
      <c r="U504" s="11" t="s">
        <v>1553</v>
      </c>
      <c r="V504" s="113"/>
      <c r="W504" s="12"/>
    </row>
    <row r="505" ht="18.75" customHeight="1">
      <c r="A505" s="201">
        <v>71.0</v>
      </c>
      <c r="B505" s="201" t="s">
        <v>8640</v>
      </c>
      <c r="C505" s="201" t="s">
        <v>7967</v>
      </c>
      <c r="D505" s="201">
        <v>68.0</v>
      </c>
      <c r="E505" s="201" t="s">
        <v>99</v>
      </c>
      <c r="F505" s="202" t="s">
        <v>8641</v>
      </c>
      <c r="G505" s="201" t="s">
        <v>8642</v>
      </c>
      <c r="H505" s="201" t="s">
        <v>8525</v>
      </c>
      <c r="I505" s="201" t="s">
        <v>8643</v>
      </c>
      <c r="J505" s="201" t="s">
        <v>4206</v>
      </c>
      <c r="K505" s="201" t="s">
        <v>1721</v>
      </c>
      <c r="L505" s="201">
        <v>166.0</v>
      </c>
      <c r="M505" s="201">
        <v>70.0</v>
      </c>
      <c r="N505" s="202" t="s">
        <v>8644</v>
      </c>
      <c r="O505" s="201" t="s">
        <v>8645</v>
      </c>
      <c r="P505" s="202" t="s">
        <v>8646</v>
      </c>
      <c r="Q505" s="201" t="s">
        <v>3148</v>
      </c>
      <c r="R505" s="234" t="s">
        <v>8647</v>
      </c>
      <c r="S505" s="201" t="s">
        <v>8648</v>
      </c>
      <c r="T505" s="12" t="s">
        <v>8533</v>
      </c>
      <c r="U505" s="11" t="s">
        <v>1553</v>
      </c>
      <c r="V505" s="113"/>
      <c r="W505" s="12"/>
    </row>
    <row r="506" ht="18.75" customHeight="1">
      <c r="A506" s="201">
        <v>72.0</v>
      </c>
      <c r="B506" s="201" t="s">
        <v>8649</v>
      </c>
      <c r="C506" s="201" t="s">
        <v>7967</v>
      </c>
      <c r="D506" s="201">
        <v>68.0</v>
      </c>
      <c r="E506" s="201" t="s">
        <v>8650</v>
      </c>
      <c r="F506" s="202" t="s">
        <v>8651</v>
      </c>
      <c r="G506" s="201" t="s">
        <v>8652</v>
      </c>
      <c r="H506" s="201" t="s">
        <v>8525</v>
      </c>
      <c r="I506" s="201" t="s">
        <v>793</v>
      </c>
      <c r="J506" s="201" t="s">
        <v>794</v>
      </c>
      <c r="K506" s="201" t="s">
        <v>6955</v>
      </c>
      <c r="L506" s="201">
        <v>165.0</v>
      </c>
      <c r="M506" s="201">
        <v>60.0</v>
      </c>
      <c r="N506" s="202" t="s">
        <v>8653</v>
      </c>
      <c r="O506" s="201" t="s">
        <v>8654</v>
      </c>
      <c r="P506" s="202" t="s">
        <v>8655</v>
      </c>
      <c r="Q506" s="201" t="s">
        <v>2434</v>
      </c>
      <c r="R506" s="234" t="s">
        <v>8656</v>
      </c>
      <c r="S506" s="201" t="s">
        <v>8657</v>
      </c>
      <c r="T506" s="25" t="s">
        <v>1406</v>
      </c>
      <c r="U506" s="11"/>
      <c r="V506" s="113"/>
      <c r="W506" s="12"/>
    </row>
    <row r="507" ht="18.75" customHeight="1">
      <c r="A507" s="201">
        <v>73.0</v>
      </c>
      <c r="B507" s="201" t="s">
        <v>8658</v>
      </c>
      <c r="C507" s="201" t="s">
        <v>7967</v>
      </c>
      <c r="D507" s="201">
        <v>68.0</v>
      </c>
      <c r="E507" s="201" t="s">
        <v>8659</v>
      </c>
      <c r="F507" s="202" t="s">
        <v>8660</v>
      </c>
      <c r="G507" s="201" t="s">
        <v>8661</v>
      </c>
      <c r="H507" s="201" t="s">
        <v>8525</v>
      </c>
      <c r="I507" s="201" t="s">
        <v>793</v>
      </c>
      <c r="J507" s="201" t="s">
        <v>794</v>
      </c>
      <c r="K507" s="201" t="s">
        <v>6955</v>
      </c>
      <c r="L507" s="201">
        <v>160.0</v>
      </c>
      <c r="M507" s="201">
        <v>51.0</v>
      </c>
      <c r="N507" s="202" t="s">
        <v>8662</v>
      </c>
      <c r="O507" s="201" t="s">
        <v>8663</v>
      </c>
      <c r="P507" s="202" t="s">
        <v>8664</v>
      </c>
      <c r="Q507" s="201" t="s">
        <v>2434</v>
      </c>
      <c r="R507" s="234" t="s">
        <v>8665</v>
      </c>
      <c r="S507" s="201" t="s">
        <v>8666</v>
      </c>
      <c r="T507" s="25" t="s">
        <v>1406</v>
      </c>
      <c r="U507" s="11"/>
      <c r="V507" s="113"/>
      <c r="W507" s="12"/>
    </row>
    <row r="508" ht="18.75" customHeight="1">
      <c r="A508" s="201">
        <v>74.0</v>
      </c>
      <c r="B508" s="201" t="s">
        <v>8667</v>
      </c>
      <c r="C508" s="201" t="s">
        <v>7967</v>
      </c>
      <c r="D508" s="201">
        <v>68.0</v>
      </c>
      <c r="E508" s="201" t="s">
        <v>8668</v>
      </c>
      <c r="F508" s="202" t="s">
        <v>8669</v>
      </c>
      <c r="G508" s="201" t="s">
        <v>8670</v>
      </c>
      <c r="H508" s="201" t="s">
        <v>8525</v>
      </c>
      <c r="I508" s="201" t="s">
        <v>8671</v>
      </c>
      <c r="J508" s="201" t="s">
        <v>8672</v>
      </c>
      <c r="K508" s="201" t="s">
        <v>8673</v>
      </c>
      <c r="L508" s="201">
        <v>165.0</v>
      </c>
      <c r="M508" s="201">
        <v>65.0</v>
      </c>
      <c r="N508" s="202" t="s">
        <v>8674</v>
      </c>
      <c r="O508" s="201" t="s">
        <v>8675</v>
      </c>
      <c r="P508" s="202" t="s">
        <v>8676</v>
      </c>
      <c r="Q508" s="201" t="s">
        <v>3426</v>
      </c>
      <c r="R508" s="234" t="s">
        <v>8677</v>
      </c>
      <c r="S508" s="201" t="s">
        <v>8678</v>
      </c>
      <c r="T508" s="25" t="s">
        <v>1406</v>
      </c>
      <c r="U508" s="11"/>
      <c r="V508" s="113"/>
      <c r="W508" s="12"/>
    </row>
    <row r="509" ht="15.75" customHeight="1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5"/>
      <c r="S509" s="166"/>
      <c r="T509" s="104"/>
      <c r="W509" s="104"/>
    </row>
    <row r="510" ht="15.75" customHeight="1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5"/>
      <c r="S510" s="166"/>
      <c r="T510" s="104"/>
      <c r="W510" s="104"/>
    </row>
    <row r="511" ht="15.75" customHeight="1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5"/>
      <c r="S511" s="166"/>
      <c r="T511" s="104"/>
      <c r="W511" s="104"/>
    </row>
    <row r="512" ht="15.75" customHeight="1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5"/>
      <c r="S512" s="166"/>
      <c r="T512" s="104"/>
      <c r="W512" s="104"/>
    </row>
    <row r="513" ht="15.75" customHeight="1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5"/>
      <c r="S513" s="166"/>
      <c r="T513" s="104"/>
      <c r="W513" s="104"/>
    </row>
    <row r="514" ht="15.75" customHeight="1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5"/>
      <c r="S514" s="166"/>
      <c r="T514" s="104"/>
      <c r="W514" s="104"/>
    </row>
    <row r="515" ht="15.75" customHeight="1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5"/>
      <c r="S515" s="166"/>
      <c r="T515" s="104"/>
      <c r="W515" s="104"/>
    </row>
    <row r="516" ht="15.75" customHeight="1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5"/>
      <c r="S516" s="166"/>
      <c r="T516" s="104"/>
      <c r="W516" s="104"/>
    </row>
    <row r="517" ht="15.75" customHeight="1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5"/>
      <c r="S517" s="166"/>
      <c r="T517" s="104"/>
      <c r="W517" s="104"/>
    </row>
    <row r="518" ht="15.75" customHeight="1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5"/>
      <c r="S518" s="166"/>
      <c r="T518" s="104"/>
      <c r="W518" s="104"/>
    </row>
    <row r="519" ht="15.75" customHeight="1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5"/>
      <c r="S519" s="166"/>
      <c r="T519" s="104"/>
      <c r="W519" s="104"/>
    </row>
    <row r="520" ht="15.75" customHeight="1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5"/>
      <c r="S520" s="166"/>
      <c r="T520" s="104"/>
      <c r="W520" s="104"/>
    </row>
    <row r="521" ht="15.75" customHeight="1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5"/>
      <c r="S521" s="166"/>
      <c r="T521" s="104"/>
      <c r="W521" s="104"/>
    </row>
    <row r="522" ht="15.75" customHeight="1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5"/>
      <c r="S522" s="166"/>
      <c r="T522" s="104"/>
      <c r="W522" s="104"/>
    </row>
    <row r="523" ht="15.75" customHeight="1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5"/>
      <c r="S523" s="166"/>
      <c r="T523" s="104"/>
      <c r="W523" s="104"/>
    </row>
    <row r="524" ht="15.75" customHeight="1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5"/>
      <c r="S524" s="166"/>
      <c r="T524" s="104"/>
      <c r="W524" s="104"/>
    </row>
    <row r="525" ht="15.75" customHeight="1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5"/>
      <c r="S525" s="166"/>
      <c r="T525" s="104"/>
      <c r="W525" s="104"/>
    </row>
    <row r="526" ht="15.75" customHeight="1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5"/>
      <c r="S526" s="166"/>
      <c r="T526" s="104"/>
      <c r="W526" s="104"/>
    </row>
    <row r="527" ht="15.75" customHeight="1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5"/>
      <c r="S527" s="166"/>
      <c r="T527" s="104"/>
      <c r="W527" s="104"/>
    </row>
    <row r="528" ht="15.75" customHeight="1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5"/>
      <c r="S528" s="166"/>
      <c r="T528" s="104"/>
      <c r="W528" s="104"/>
    </row>
    <row r="529" ht="15.75" customHeight="1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5"/>
      <c r="S529" s="166"/>
      <c r="T529" s="104"/>
      <c r="W529" s="104"/>
    </row>
    <row r="530" ht="15.75" customHeight="1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5"/>
      <c r="S530" s="166"/>
      <c r="T530" s="104"/>
      <c r="W530" s="104"/>
    </row>
    <row r="531" ht="15.75" customHeight="1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5"/>
      <c r="S531" s="166"/>
      <c r="T531" s="104"/>
      <c r="W531" s="104"/>
    </row>
    <row r="532" ht="15.75" customHeight="1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5"/>
      <c r="S532" s="166"/>
      <c r="T532" s="104"/>
      <c r="W532" s="104"/>
    </row>
    <row r="533" ht="15.75" customHeight="1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5"/>
      <c r="S533" s="166"/>
      <c r="T533" s="104"/>
      <c r="W533" s="104"/>
    </row>
    <row r="534" ht="15.75" customHeight="1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5"/>
      <c r="S534" s="166"/>
      <c r="T534" s="104"/>
      <c r="W534" s="104"/>
    </row>
    <row r="535" ht="15.75" customHeight="1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5"/>
      <c r="S535" s="166"/>
      <c r="T535" s="104"/>
      <c r="W535" s="104"/>
    </row>
    <row r="536" ht="15.75" customHeight="1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5"/>
      <c r="S536" s="166"/>
      <c r="T536" s="104"/>
      <c r="W536" s="104"/>
    </row>
    <row r="537" ht="15.75" customHeight="1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5"/>
      <c r="S537" s="166"/>
      <c r="T537" s="104"/>
      <c r="W537" s="104"/>
    </row>
    <row r="538" ht="15.75" customHeight="1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5"/>
      <c r="S538" s="166"/>
      <c r="T538" s="104"/>
      <c r="W538" s="104"/>
    </row>
    <row r="539" ht="15.75" customHeight="1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5"/>
      <c r="S539" s="166"/>
      <c r="T539" s="104"/>
      <c r="W539" s="104"/>
    </row>
    <row r="540" ht="15.75" customHeight="1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5"/>
      <c r="S540" s="166"/>
      <c r="T540" s="104"/>
      <c r="W540" s="104"/>
    </row>
    <row r="541" ht="15.75" customHeight="1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5"/>
      <c r="S541" s="166"/>
      <c r="T541" s="104"/>
      <c r="W541" s="104"/>
    </row>
    <row r="542" ht="15.75" customHeight="1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5"/>
      <c r="S542" s="166"/>
      <c r="T542" s="104"/>
      <c r="W542" s="104"/>
    </row>
    <row r="543" ht="15.75" customHeight="1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5"/>
      <c r="S543" s="166"/>
      <c r="T543" s="104"/>
      <c r="W543" s="104"/>
    </row>
    <row r="544" ht="15.75" customHeight="1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5"/>
      <c r="S544" s="166"/>
      <c r="T544" s="104"/>
      <c r="W544" s="104"/>
    </row>
    <row r="545" ht="15.75" customHeight="1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5"/>
      <c r="S545" s="166"/>
      <c r="T545" s="104"/>
      <c r="W545" s="104"/>
    </row>
    <row r="546" ht="15.75" customHeight="1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5"/>
      <c r="S546" s="166"/>
      <c r="T546" s="104"/>
      <c r="W546" s="104"/>
    </row>
    <row r="547" ht="15.75" customHeight="1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5"/>
      <c r="S547" s="166"/>
      <c r="T547" s="104"/>
      <c r="W547" s="104"/>
    </row>
    <row r="548" ht="15.75" customHeight="1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5"/>
      <c r="S548" s="166"/>
      <c r="T548" s="104"/>
      <c r="W548" s="104"/>
    </row>
    <row r="549" ht="15.75" customHeight="1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5"/>
      <c r="S549" s="166"/>
      <c r="T549" s="104"/>
      <c r="W549" s="104"/>
    </row>
    <row r="550" ht="15.75" customHeight="1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5"/>
      <c r="S550" s="166"/>
      <c r="T550" s="104"/>
      <c r="W550" s="104"/>
    </row>
    <row r="551" ht="15.75" customHeight="1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5"/>
      <c r="S551" s="166"/>
      <c r="T551" s="104"/>
      <c r="W551" s="104"/>
    </row>
    <row r="552" ht="15.75" customHeight="1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5"/>
      <c r="S552" s="166"/>
      <c r="T552" s="104"/>
      <c r="W552" s="104"/>
    </row>
    <row r="553" ht="15.75" customHeight="1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5"/>
      <c r="S553" s="166"/>
      <c r="T553" s="104"/>
      <c r="W553" s="104"/>
    </row>
    <row r="554" ht="15.75" customHeight="1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5"/>
      <c r="S554" s="166"/>
      <c r="T554" s="104"/>
      <c r="W554" s="104"/>
    </row>
    <row r="555" ht="15.75" customHeight="1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5"/>
      <c r="S555" s="166"/>
      <c r="T555" s="104"/>
      <c r="W555" s="104"/>
    </row>
    <row r="556" ht="15.75" customHeight="1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5"/>
      <c r="S556" s="166"/>
      <c r="T556" s="104"/>
      <c r="W556" s="104"/>
    </row>
    <row r="557" ht="15.75" customHeight="1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5"/>
      <c r="S557" s="166"/>
      <c r="T557" s="104"/>
      <c r="W557" s="104"/>
    </row>
    <row r="558" ht="15.75" customHeight="1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5"/>
      <c r="S558" s="166"/>
      <c r="T558" s="104"/>
      <c r="W558" s="104"/>
    </row>
    <row r="559" ht="15.75" customHeight="1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5"/>
      <c r="S559" s="166"/>
      <c r="T559" s="104"/>
      <c r="W559" s="104"/>
    </row>
    <row r="560" ht="15.75" customHeight="1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5"/>
      <c r="S560" s="166"/>
      <c r="T560" s="104"/>
      <c r="W560" s="104"/>
    </row>
    <row r="561" ht="15.75" customHeight="1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5"/>
      <c r="S561" s="166"/>
      <c r="T561" s="104"/>
      <c r="W561" s="104"/>
    </row>
    <row r="562" ht="15.75" customHeight="1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5"/>
      <c r="S562" s="166"/>
      <c r="T562" s="104"/>
      <c r="W562" s="104"/>
    </row>
    <row r="563" ht="15.75" customHeight="1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5"/>
      <c r="S563" s="166"/>
      <c r="T563" s="104"/>
      <c r="W563" s="104"/>
    </row>
    <row r="564" ht="15.75" customHeight="1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5"/>
      <c r="S564" s="166"/>
      <c r="T564" s="104"/>
      <c r="W564" s="104"/>
    </row>
    <row r="565" ht="15.75" customHeight="1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5"/>
      <c r="S565" s="166"/>
      <c r="T565" s="104"/>
      <c r="W565" s="104"/>
    </row>
    <row r="566" ht="15.75" customHeight="1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5"/>
      <c r="S566" s="166"/>
      <c r="T566" s="104"/>
      <c r="W566" s="104"/>
    </row>
    <row r="567" ht="15.75" customHeight="1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5"/>
      <c r="S567" s="166"/>
      <c r="T567" s="104"/>
      <c r="W567" s="104"/>
    </row>
    <row r="568" ht="15.75" customHeight="1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5"/>
      <c r="S568" s="166"/>
      <c r="T568" s="104"/>
      <c r="W568" s="104"/>
    </row>
    <row r="569" ht="15.75" customHeight="1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5"/>
      <c r="S569" s="166"/>
      <c r="T569" s="104"/>
      <c r="W569" s="104"/>
    </row>
    <row r="570" ht="15.75" customHeight="1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5"/>
      <c r="S570" s="166"/>
      <c r="T570" s="104"/>
      <c r="W570" s="104"/>
    </row>
    <row r="571" ht="15.75" customHeight="1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5"/>
      <c r="S571" s="166"/>
      <c r="T571" s="104"/>
      <c r="W571" s="104"/>
    </row>
    <row r="572" ht="15.75" customHeight="1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5"/>
      <c r="S572" s="166"/>
      <c r="T572" s="104"/>
      <c r="W572" s="104"/>
    </row>
    <row r="573" ht="15.75" customHeight="1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5"/>
      <c r="S573" s="166"/>
      <c r="T573" s="104"/>
      <c r="W573" s="104"/>
    </row>
    <row r="574" ht="15.75" customHeight="1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5"/>
      <c r="S574" s="166"/>
      <c r="T574" s="104"/>
      <c r="W574" s="104"/>
    </row>
    <row r="575" ht="15.75" customHeight="1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5"/>
      <c r="S575" s="166"/>
      <c r="T575" s="104"/>
      <c r="W575" s="104"/>
    </row>
    <row r="576" ht="15.75" customHeight="1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5"/>
      <c r="S576" s="166"/>
      <c r="T576" s="104"/>
      <c r="W576" s="104"/>
    </row>
    <row r="577" ht="15.75" customHeight="1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5"/>
      <c r="S577" s="166"/>
      <c r="T577" s="104"/>
      <c r="W577" s="104"/>
    </row>
    <row r="578" ht="15.75" customHeight="1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5"/>
      <c r="S578" s="166"/>
      <c r="T578" s="104"/>
      <c r="W578" s="104"/>
    </row>
    <row r="579" ht="15.75" customHeight="1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5"/>
      <c r="S579" s="166"/>
      <c r="T579" s="104"/>
      <c r="W579" s="104"/>
    </row>
    <row r="580" ht="15.75" customHeight="1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5"/>
      <c r="S580" s="166"/>
      <c r="T580" s="104"/>
      <c r="W580" s="104"/>
    </row>
    <row r="581" ht="15.75" customHeight="1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5"/>
      <c r="S581" s="166"/>
      <c r="T581" s="104"/>
      <c r="W581" s="104"/>
    </row>
    <row r="582" ht="15.75" customHeight="1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5"/>
      <c r="S582" s="166"/>
      <c r="T582" s="104"/>
      <c r="W582" s="104"/>
    </row>
    <row r="583" ht="15.75" customHeight="1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5"/>
      <c r="S583" s="166"/>
      <c r="T583" s="104"/>
      <c r="W583" s="104"/>
    </row>
    <row r="584" ht="15.75" customHeight="1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5"/>
      <c r="S584" s="166"/>
      <c r="T584" s="104"/>
      <c r="W584" s="104"/>
    </row>
    <row r="585" ht="15.75" customHeight="1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5"/>
      <c r="S585" s="166"/>
      <c r="T585" s="104"/>
      <c r="W585" s="104"/>
    </row>
    <row r="586" ht="15.75" customHeight="1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5"/>
      <c r="S586" s="166"/>
      <c r="T586" s="104"/>
      <c r="W586" s="104"/>
    </row>
    <row r="587" ht="15.75" customHeight="1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5"/>
      <c r="S587" s="166"/>
      <c r="T587" s="104"/>
      <c r="W587" s="104"/>
    </row>
    <row r="588" ht="15.75" customHeight="1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5"/>
      <c r="S588" s="166"/>
      <c r="T588" s="104"/>
      <c r="W588" s="104"/>
    </row>
    <row r="589" ht="15.75" customHeight="1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5"/>
      <c r="S589" s="166"/>
      <c r="T589" s="104"/>
      <c r="W589" s="104"/>
    </row>
    <row r="590" ht="15.75" customHeight="1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5"/>
      <c r="S590" s="166"/>
      <c r="T590" s="104"/>
      <c r="W590" s="104"/>
    </row>
    <row r="591" ht="15.75" customHeight="1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5"/>
      <c r="S591" s="166"/>
      <c r="T591" s="104"/>
      <c r="W591" s="104"/>
    </row>
    <row r="592" ht="15.75" customHeight="1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5"/>
      <c r="S592" s="166"/>
      <c r="T592" s="104"/>
      <c r="W592" s="104"/>
    </row>
    <row r="593" ht="15.75" customHeight="1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5"/>
      <c r="S593" s="166"/>
      <c r="T593" s="104"/>
      <c r="W593" s="104"/>
    </row>
    <row r="594" ht="15.75" customHeight="1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5"/>
      <c r="S594" s="166"/>
      <c r="T594" s="104"/>
      <c r="W594" s="104"/>
    </row>
    <row r="595" ht="15.75" customHeight="1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5"/>
      <c r="S595" s="166"/>
      <c r="T595" s="104"/>
      <c r="W595" s="104"/>
    </row>
    <row r="596" ht="15.75" customHeight="1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5"/>
      <c r="S596" s="166"/>
      <c r="T596" s="104"/>
      <c r="W596" s="104"/>
    </row>
    <row r="597" ht="15.75" customHeight="1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5"/>
      <c r="S597" s="166"/>
      <c r="T597" s="104"/>
      <c r="W597" s="104"/>
    </row>
    <row r="598" ht="15.75" customHeight="1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5"/>
      <c r="S598" s="166"/>
      <c r="T598" s="104"/>
      <c r="W598" s="104"/>
    </row>
    <row r="599" ht="15.75" customHeight="1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5"/>
      <c r="S599" s="166"/>
      <c r="T599" s="104"/>
      <c r="W599" s="104"/>
    </row>
    <row r="600" ht="15.75" customHeight="1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5"/>
      <c r="S600" s="166"/>
      <c r="T600" s="104"/>
      <c r="W600" s="104"/>
    </row>
    <row r="601" ht="15.75" customHeight="1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5"/>
      <c r="S601" s="166"/>
      <c r="T601" s="104"/>
      <c r="W601" s="104"/>
    </row>
    <row r="602" ht="15.75" customHeight="1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5"/>
      <c r="S602" s="166"/>
      <c r="T602" s="104"/>
      <c r="W602" s="104"/>
    </row>
    <row r="603" ht="15.75" customHeight="1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5"/>
      <c r="S603" s="166"/>
      <c r="T603" s="104"/>
      <c r="W603" s="104"/>
    </row>
    <row r="604" ht="15.75" customHeight="1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5"/>
      <c r="S604" s="166"/>
      <c r="T604" s="104"/>
      <c r="W604" s="104"/>
    </row>
    <row r="605" ht="15.75" customHeight="1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5"/>
      <c r="S605" s="166"/>
      <c r="T605" s="104"/>
      <c r="W605" s="104"/>
    </row>
    <row r="606" ht="15.75" customHeight="1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5"/>
      <c r="S606" s="166"/>
      <c r="T606" s="104"/>
      <c r="W606" s="104"/>
    </row>
    <row r="607" ht="15.75" customHeight="1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5"/>
      <c r="S607" s="166"/>
      <c r="T607" s="104"/>
      <c r="W607" s="104"/>
    </row>
    <row r="608" ht="15.75" customHeight="1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5"/>
      <c r="S608" s="166"/>
      <c r="T608" s="104"/>
      <c r="W608" s="104"/>
    </row>
    <row r="609" ht="15.75" customHeight="1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5"/>
      <c r="S609" s="166"/>
      <c r="T609" s="104"/>
      <c r="W609" s="104"/>
    </row>
    <row r="610" ht="15.75" customHeight="1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5"/>
      <c r="S610" s="166"/>
      <c r="T610" s="104"/>
      <c r="W610" s="104"/>
    </row>
    <row r="611" ht="15.75" customHeight="1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5"/>
      <c r="S611" s="166"/>
      <c r="T611" s="104"/>
      <c r="W611" s="104"/>
    </row>
    <row r="612" ht="15.75" customHeight="1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5"/>
      <c r="S612" s="166"/>
      <c r="T612" s="104"/>
      <c r="W612" s="104"/>
    </row>
    <row r="613" ht="15.75" customHeight="1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5"/>
      <c r="S613" s="166"/>
      <c r="T613" s="104"/>
      <c r="W613" s="104"/>
    </row>
    <row r="614" ht="15.75" customHeight="1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5"/>
      <c r="S614" s="166"/>
      <c r="T614" s="104"/>
      <c r="W614" s="104"/>
    </row>
    <row r="615" ht="15.75" customHeight="1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5"/>
      <c r="S615" s="166"/>
      <c r="T615" s="104"/>
      <c r="W615" s="104"/>
    </row>
    <row r="616" ht="15.75" customHeight="1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5"/>
      <c r="S616" s="166"/>
      <c r="T616" s="104"/>
      <c r="W616" s="104"/>
    </row>
    <row r="617" ht="15.75" customHeight="1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5"/>
      <c r="S617" s="166"/>
      <c r="T617" s="104"/>
      <c r="W617" s="104"/>
    </row>
    <row r="618" ht="15.75" customHeight="1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5"/>
      <c r="S618" s="166"/>
      <c r="T618" s="104"/>
      <c r="W618" s="104"/>
    </row>
    <row r="619" ht="15.75" customHeight="1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5"/>
      <c r="S619" s="166"/>
      <c r="T619" s="104"/>
      <c r="W619" s="104"/>
    </row>
    <row r="620" ht="15.75" customHeight="1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5"/>
      <c r="S620" s="166"/>
      <c r="T620" s="104"/>
      <c r="W620" s="104"/>
    </row>
    <row r="621" ht="15.75" customHeight="1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5"/>
      <c r="S621" s="166"/>
      <c r="T621" s="104"/>
      <c r="W621" s="104"/>
    </row>
    <row r="622" ht="15.75" customHeight="1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5"/>
      <c r="S622" s="166"/>
      <c r="T622" s="104"/>
      <c r="W622" s="104"/>
    </row>
    <row r="623" ht="15.75" customHeight="1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5"/>
      <c r="S623" s="166"/>
      <c r="T623" s="104"/>
      <c r="W623" s="104"/>
    </row>
    <row r="624" ht="15.75" customHeight="1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5"/>
      <c r="S624" s="166"/>
      <c r="T624" s="104"/>
      <c r="W624" s="104"/>
    </row>
    <row r="625" ht="15.75" customHeight="1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5"/>
      <c r="S625" s="166"/>
      <c r="T625" s="104"/>
      <c r="W625" s="104"/>
    </row>
    <row r="626" ht="15.75" customHeight="1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5"/>
      <c r="S626" s="166"/>
      <c r="T626" s="104"/>
      <c r="W626" s="104"/>
    </row>
    <row r="627" ht="15.75" customHeight="1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5"/>
      <c r="S627" s="166"/>
      <c r="T627" s="104"/>
      <c r="W627" s="104"/>
    </row>
    <row r="628" ht="15.75" customHeight="1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5"/>
      <c r="S628" s="166"/>
      <c r="T628" s="104"/>
      <c r="W628" s="104"/>
    </row>
    <row r="629" ht="15.75" customHeight="1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5"/>
      <c r="S629" s="166"/>
      <c r="T629" s="104"/>
      <c r="W629" s="104"/>
    </row>
    <row r="630" ht="15.75" customHeight="1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5"/>
      <c r="S630" s="166"/>
      <c r="T630" s="104"/>
      <c r="W630" s="104"/>
    </row>
    <row r="631" ht="15.75" customHeight="1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5"/>
      <c r="S631" s="166"/>
      <c r="T631" s="104"/>
      <c r="W631" s="104"/>
    </row>
    <row r="632" ht="15.75" customHeight="1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5"/>
      <c r="S632" s="166"/>
      <c r="T632" s="104"/>
      <c r="W632" s="104"/>
    </row>
    <row r="633" ht="15.75" customHeight="1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5"/>
      <c r="S633" s="166"/>
      <c r="T633" s="104"/>
      <c r="W633" s="104"/>
    </row>
    <row r="634" ht="15.75" customHeight="1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5"/>
      <c r="S634" s="166"/>
      <c r="T634" s="104"/>
      <c r="W634" s="104"/>
    </row>
    <row r="635" ht="15.75" customHeight="1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5"/>
      <c r="S635" s="166"/>
      <c r="T635" s="104"/>
      <c r="W635" s="104"/>
    </row>
    <row r="636" ht="15.75" customHeight="1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5"/>
      <c r="S636" s="166"/>
      <c r="T636" s="104"/>
      <c r="W636" s="104"/>
    </row>
    <row r="637" ht="15.75" customHeight="1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5"/>
      <c r="S637" s="166"/>
      <c r="T637" s="104"/>
      <c r="W637" s="104"/>
    </row>
    <row r="638" ht="15.75" customHeight="1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5"/>
      <c r="S638" s="166"/>
      <c r="T638" s="104"/>
      <c r="W638" s="104"/>
    </row>
    <row r="639" ht="15.75" customHeight="1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5"/>
      <c r="S639" s="166"/>
      <c r="T639" s="104"/>
      <c r="W639" s="104"/>
    </row>
    <row r="640" ht="15.75" customHeight="1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5"/>
      <c r="S640" s="166"/>
      <c r="T640" s="104"/>
      <c r="W640" s="104"/>
    </row>
    <row r="641" ht="15.75" customHeight="1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5"/>
      <c r="S641" s="166"/>
      <c r="T641" s="104"/>
      <c r="W641" s="104"/>
    </row>
    <row r="642" ht="15.75" customHeight="1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5"/>
      <c r="S642" s="166"/>
      <c r="T642" s="104"/>
      <c r="W642" s="104"/>
    </row>
    <row r="643" ht="15.75" customHeight="1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5"/>
      <c r="S643" s="166"/>
      <c r="T643" s="104"/>
      <c r="W643" s="104"/>
    </row>
    <row r="644" ht="15.75" customHeight="1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5"/>
      <c r="S644" s="166"/>
      <c r="T644" s="104"/>
      <c r="W644" s="104"/>
    </row>
    <row r="645" ht="15.75" customHeight="1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5"/>
      <c r="S645" s="166"/>
      <c r="T645" s="104"/>
      <c r="W645" s="104"/>
    </row>
    <row r="646" ht="15.75" customHeight="1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5"/>
      <c r="S646" s="166"/>
      <c r="T646" s="104"/>
      <c r="W646" s="104"/>
    </row>
    <row r="647" ht="15.75" customHeight="1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5"/>
      <c r="S647" s="166"/>
      <c r="T647" s="104"/>
      <c r="W647" s="104"/>
    </row>
    <row r="648" ht="15.75" customHeight="1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5"/>
      <c r="S648" s="166"/>
      <c r="T648" s="104"/>
      <c r="W648" s="104"/>
    </row>
    <row r="649" ht="15.75" customHeight="1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5"/>
      <c r="S649" s="166"/>
      <c r="T649" s="104"/>
      <c r="W649" s="104"/>
    </row>
    <row r="650" ht="15.75" customHeight="1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5"/>
      <c r="S650" s="166"/>
      <c r="T650" s="104"/>
      <c r="W650" s="104"/>
    </row>
    <row r="651" ht="15.75" customHeight="1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5"/>
      <c r="S651" s="166"/>
      <c r="T651" s="104"/>
      <c r="W651" s="104"/>
    </row>
    <row r="652" ht="15.75" customHeight="1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5"/>
      <c r="S652" s="166"/>
      <c r="T652" s="104"/>
      <c r="W652" s="104"/>
    </row>
    <row r="653" ht="15.75" customHeight="1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5"/>
      <c r="S653" s="166"/>
      <c r="T653" s="104"/>
      <c r="W653" s="104"/>
    </row>
    <row r="654" ht="15.75" customHeight="1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5"/>
      <c r="S654" s="166"/>
      <c r="T654" s="104"/>
      <c r="W654" s="104"/>
    </row>
    <row r="655" ht="15.75" customHeight="1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5"/>
      <c r="S655" s="166"/>
      <c r="T655" s="104"/>
      <c r="W655" s="104"/>
    </row>
    <row r="656" ht="15.75" customHeight="1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5"/>
      <c r="S656" s="166"/>
      <c r="T656" s="104"/>
      <c r="W656" s="104"/>
    </row>
    <row r="657" ht="15.75" customHeight="1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5"/>
      <c r="S657" s="166"/>
      <c r="T657" s="104"/>
      <c r="W657" s="104"/>
    </row>
    <row r="658" ht="15.75" customHeight="1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5"/>
      <c r="S658" s="166"/>
      <c r="T658" s="104"/>
      <c r="W658" s="104"/>
    </row>
    <row r="659" ht="15.75" customHeight="1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5"/>
      <c r="S659" s="166"/>
      <c r="T659" s="104"/>
      <c r="W659" s="104"/>
    </row>
    <row r="660" ht="15.75" customHeight="1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5"/>
      <c r="S660" s="166"/>
      <c r="T660" s="104"/>
      <c r="W660" s="104"/>
    </row>
    <row r="661" ht="15.75" customHeight="1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5"/>
      <c r="S661" s="166"/>
      <c r="T661" s="104"/>
      <c r="W661" s="104"/>
    </row>
    <row r="662" ht="15.75" customHeight="1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5"/>
      <c r="S662" s="166"/>
      <c r="T662" s="104"/>
      <c r="W662" s="104"/>
    </row>
    <row r="663" ht="15.75" customHeight="1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5"/>
      <c r="S663" s="166"/>
      <c r="T663" s="104"/>
      <c r="W663" s="104"/>
    </row>
    <row r="664" ht="15.75" customHeight="1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5"/>
      <c r="S664" s="166"/>
      <c r="T664" s="104"/>
      <c r="W664" s="104"/>
    </row>
    <row r="665" ht="15.75" customHeight="1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5"/>
      <c r="S665" s="166"/>
      <c r="T665" s="104"/>
      <c r="W665" s="104"/>
    </row>
    <row r="666" ht="15.75" customHeight="1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5"/>
      <c r="S666" s="166"/>
      <c r="T666" s="104"/>
      <c r="W666" s="104"/>
    </row>
    <row r="667" ht="15.75" customHeight="1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5"/>
      <c r="S667" s="166"/>
      <c r="T667" s="104"/>
      <c r="W667" s="104"/>
    </row>
    <row r="668" ht="15.75" customHeight="1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5"/>
      <c r="S668" s="166"/>
      <c r="T668" s="104"/>
      <c r="W668" s="104"/>
    </row>
    <row r="669" ht="15.75" customHeight="1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5"/>
      <c r="S669" s="166"/>
      <c r="T669" s="104"/>
      <c r="W669" s="104"/>
    </row>
    <row r="670" ht="15.75" customHeight="1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5"/>
      <c r="S670" s="166"/>
      <c r="T670" s="104"/>
      <c r="W670" s="104"/>
    </row>
    <row r="671" ht="15.75" customHeight="1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5"/>
      <c r="S671" s="166"/>
      <c r="T671" s="104"/>
      <c r="W671" s="104"/>
    </row>
    <row r="672" ht="15.75" customHeight="1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5"/>
      <c r="S672" s="166"/>
      <c r="T672" s="104"/>
      <c r="W672" s="104"/>
    </row>
    <row r="673" ht="15.75" customHeight="1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5"/>
      <c r="S673" s="166"/>
      <c r="T673" s="104"/>
      <c r="W673" s="104"/>
    </row>
    <row r="674" ht="15.75" customHeight="1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5"/>
      <c r="S674" s="166"/>
      <c r="T674" s="104"/>
      <c r="W674" s="104"/>
    </row>
    <row r="675" ht="15.75" customHeight="1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5"/>
      <c r="S675" s="166"/>
      <c r="T675" s="104"/>
      <c r="W675" s="104"/>
    </row>
    <row r="676" ht="15.75" customHeight="1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5"/>
      <c r="S676" s="166"/>
      <c r="T676" s="104"/>
      <c r="W676" s="104"/>
    </row>
    <row r="677" ht="15.75" customHeight="1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5"/>
      <c r="S677" s="166"/>
      <c r="T677" s="104"/>
      <c r="W677" s="104"/>
    </row>
    <row r="678" ht="15.75" customHeight="1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5"/>
      <c r="S678" s="166"/>
      <c r="T678" s="104"/>
      <c r="W678" s="104"/>
    </row>
    <row r="679" ht="15.75" customHeight="1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5"/>
      <c r="S679" s="166"/>
      <c r="T679" s="104"/>
      <c r="W679" s="104"/>
    </row>
    <row r="680" ht="15.75" customHeight="1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5"/>
      <c r="S680" s="166"/>
      <c r="T680" s="104"/>
      <c r="W680" s="104"/>
    </row>
    <row r="681" ht="15.75" customHeight="1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5"/>
      <c r="S681" s="166"/>
      <c r="T681" s="104"/>
      <c r="W681" s="104"/>
    </row>
    <row r="682" ht="15.75" customHeight="1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5"/>
      <c r="S682" s="166"/>
      <c r="T682" s="104"/>
      <c r="W682" s="104"/>
    </row>
    <row r="683" ht="15.75" customHeight="1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5"/>
      <c r="S683" s="166"/>
      <c r="T683" s="104"/>
      <c r="W683" s="104"/>
    </row>
    <row r="684" ht="15.75" customHeight="1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5"/>
      <c r="S684" s="166"/>
      <c r="T684" s="104"/>
      <c r="W684" s="104"/>
    </row>
    <row r="685" ht="15.75" customHeight="1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5"/>
      <c r="S685" s="166"/>
      <c r="T685" s="104"/>
      <c r="W685" s="104"/>
    </row>
    <row r="686" ht="15.75" customHeight="1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5"/>
      <c r="S686" s="166"/>
      <c r="T686" s="104"/>
      <c r="W686" s="104"/>
    </row>
    <row r="687" ht="15.75" customHeight="1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5"/>
      <c r="S687" s="166"/>
      <c r="T687" s="104"/>
      <c r="W687" s="104"/>
    </row>
    <row r="688" ht="15.75" customHeight="1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5"/>
      <c r="S688" s="166"/>
      <c r="T688" s="104"/>
      <c r="W688" s="104"/>
    </row>
    <row r="689" ht="15.75" customHeight="1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5"/>
      <c r="S689" s="166"/>
      <c r="T689" s="104"/>
      <c r="W689" s="104"/>
    </row>
    <row r="690" ht="15.75" customHeight="1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5"/>
      <c r="S690" s="166"/>
      <c r="T690" s="104"/>
      <c r="W690" s="104"/>
    </row>
    <row r="691" ht="15.75" customHeight="1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5"/>
      <c r="S691" s="166"/>
      <c r="T691" s="104"/>
      <c r="W691" s="104"/>
    </row>
    <row r="692" ht="15.75" customHeight="1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5"/>
      <c r="S692" s="166"/>
      <c r="T692" s="104"/>
      <c r="W692" s="104"/>
    </row>
    <row r="693" ht="15.75" customHeight="1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5"/>
      <c r="S693" s="166"/>
      <c r="T693" s="104"/>
      <c r="W693" s="104"/>
    </row>
    <row r="694" ht="15.75" customHeight="1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5"/>
      <c r="S694" s="166"/>
      <c r="T694" s="104"/>
      <c r="W694" s="104"/>
    </row>
    <row r="695" ht="15.75" customHeight="1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5"/>
      <c r="S695" s="166"/>
      <c r="T695" s="104"/>
      <c r="W695" s="104"/>
    </row>
    <row r="696" ht="15.75" customHeight="1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5"/>
      <c r="S696" s="166"/>
      <c r="T696" s="104"/>
      <c r="W696" s="104"/>
    </row>
    <row r="697" ht="15.75" customHeight="1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5"/>
      <c r="S697" s="166"/>
      <c r="T697" s="104"/>
      <c r="W697" s="104"/>
    </row>
    <row r="698" ht="15.75" customHeight="1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5"/>
      <c r="S698" s="166"/>
      <c r="T698" s="104"/>
      <c r="W698" s="104"/>
    </row>
    <row r="699" ht="15.75" customHeight="1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5"/>
      <c r="S699" s="166"/>
      <c r="T699" s="104"/>
      <c r="W699" s="104"/>
    </row>
    <row r="700" ht="15.75" customHeight="1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5"/>
      <c r="S700" s="166"/>
      <c r="T700" s="104"/>
      <c r="W700" s="104"/>
    </row>
    <row r="701" ht="15.75" customHeight="1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5"/>
      <c r="S701" s="166"/>
      <c r="T701" s="104"/>
      <c r="W701" s="104"/>
    </row>
    <row r="702" ht="15.75" customHeight="1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5"/>
      <c r="S702" s="166"/>
      <c r="T702" s="104"/>
      <c r="W702" s="104"/>
    </row>
    <row r="703" ht="15.75" customHeight="1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5"/>
      <c r="S703" s="166"/>
      <c r="T703" s="104"/>
      <c r="W703" s="104"/>
    </row>
    <row r="704" ht="15.75" customHeight="1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5"/>
      <c r="S704" s="166"/>
      <c r="T704" s="104"/>
      <c r="W704" s="104"/>
    </row>
    <row r="705" ht="15.75" customHeight="1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5"/>
      <c r="S705" s="166"/>
      <c r="T705" s="104"/>
      <c r="W705" s="104"/>
    </row>
    <row r="706" ht="15.75" customHeight="1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5"/>
      <c r="S706" s="166"/>
      <c r="T706" s="104"/>
      <c r="W706" s="104"/>
    </row>
    <row r="707" ht="15.75" customHeight="1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5"/>
      <c r="S707" s="166"/>
      <c r="T707" s="104"/>
      <c r="W707" s="104"/>
    </row>
    <row r="708" ht="15.75" customHeight="1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5"/>
      <c r="S708" s="166"/>
      <c r="T708" s="104"/>
      <c r="W708" s="104"/>
    </row>
    <row r="709" ht="15.75" customHeight="1">
      <c r="W709" s="239"/>
    </row>
    <row r="710" ht="15.75" customHeight="1">
      <c r="W710" s="239"/>
    </row>
    <row r="711" ht="15.75" customHeight="1">
      <c r="W711" s="239"/>
    </row>
    <row r="712" ht="15.75" customHeight="1">
      <c r="W712" s="239"/>
    </row>
    <row r="713" ht="15.75" customHeight="1">
      <c r="W713" s="239"/>
    </row>
    <row r="714" ht="15.75" customHeight="1">
      <c r="W714" s="239"/>
    </row>
    <row r="715" ht="15.75" customHeight="1">
      <c r="W715" s="239"/>
    </row>
    <row r="716" ht="15.75" customHeight="1">
      <c r="W716" s="239"/>
    </row>
    <row r="717" ht="15.75" customHeight="1">
      <c r="W717" s="239"/>
    </row>
    <row r="718" ht="15.75" customHeight="1">
      <c r="W718" s="239"/>
    </row>
    <row r="719" ht="15.75" customHeight="1">
      <c r="W719" s="239"/>
    </row>
    <row r="720" ht="15.75" customHeight="1">
      <c r="W720" s="239"/>
    </row>
    <row r="721" ht="15.75" customHeight="1">
      <c r="W721" s="239"/>
    </row>
    <row r="722" ht="15.75" customHeight="1">
      <c r="W722" s="239"/>
    </row>
    <row r="723" ht="15.75" customHeight="1">
      <c r="W723" s="239"/>
    </row>
    <row r="724" ht="15.75" customHeight="1">
      <c r="W724" s="239"/>
    </row>
    <row r="725" ht="15.75" customHeight="1">
      <c r="W725" s="239"/>
    </row>
    <row r="726" ht="15.75" customHeight="1">
      <c r="W726" s="239"/>
    </row>
    <row r="727" ht="15.75" customHeight="1">
      <c r="W727" s="239"/>
    </row>
    <row r="728" ht="15.75" customHeight="1">
      <c r="W728" s="239"/>
    </row>
    <row r="729" ht="15.75" customHeight="1">
      <c r="W729" s="239"/>
    </row>
    <row r="730" ht="15.75" customHeight="1">
      <c r="W730" s="239"/>
    </row>
    <row r="731" ht="15.75" customHeight="1">
      <c r="W731" s="239"/>
    </row>
    <row r="732" ht="15.75" customHeight="1">
      <c r="W732" s="239"/>
    </row>
    <row r="733" ht="15.75" customHeight="1">
      <c r="W733" s="239"/>
    </row>
    <row r="734" ht="15.75" customHeight="1">
      <c r="W734" s="239"/>
    </row>
    <row r="735" ht="15.75" customHeight="1">
      <c r="W735" s="239"/>
    </row>
    <row r="736" ht="15.75" customHeight="1">
      <c r="W736" s="239"/>
    </row>
    <row r="737" ht="15.75" customHeight="1">
      <c r="W737" s="239"/>
    </row>
    <row r="738" ht="15.75" customHeight="1">
      <c r="W738" s="239"/>
    </row>
    <row r="739" ht="15.75" customHeight="1">
      <c r="W739" s="239"/>
    </row>
    <row r="740" ht="15.75" customHeight="1">
      <c r="W740" s="239"/>
    </row>
    <row r="741" ht="15.75" customHeight="1">
      <c r="W741" s="239"/>
    </row>
    <row r="742" ht="15.75" customHeight="1">
      <c r="W742" s="239"/>
    </row>
    <row r="743" ht="15.75" customHeight="1">
      <c r="W743" s="239"/>
    </row>
    <row r="744" ht="15.75" customHeight="1">
      <c r="W744" s="239"/>
    </row>
    <row r="745" ht="15.75" customHeight="1">
      <c r="W745" s="239"/>
    </row>
    <row r="746" ht="15.75" customHeight="1">
      <c r="W746" s="239"/>
    </row>
    <row r="747" ht="15.75" customHeight="1">
      <c r="W747" s="239"/>
    </row>
    <row r="748" ht="15.75" customHeight="1">
      <c r="W748" s="239"/>
    </row>
    <row r="749" ht="15.75" customHeight="1">
      <c r="W749" s="239"/>
    </row>
    <row r="750" ht="15.75" customHeight="1">
      <c r="W750" s="239"/>
    </row>
    <row r="751" ht="15.75" customHeight="1">
      <c r="W751" s="239"/>
    </row>
    <row r="752" ht="15.75" customHeight="1">
      <c r="W752" s="239"/>
    </row>
    <row r="753" ht="15.75" customHeight="1">
      <c r="W753" s="239"/>
    </row>
    <row r="754" ht="15.75" customHeight="1">
      <c r="W754" s="239"/>
    </row>
    <row r="755" ht="15.75" customHeight="1">
      <c r="W755" s="239"/>
    </row>
    <row r="756" ht="15.75" customHeight="1">
      <c r="W756" s="239"/>
    </row>
    <row r="757" ht="15.75" customHeight="1">
      <c r="W757" s="239"/>
    </row>
    <row r="758" ht="15.75" customHeight="1">
      <c r="W758" s="239"/>
    </row>
    <row r="759" ht="15.75" customHeight="1">
      <c r="W759" s="239"/>
    </row>
    <row r="760" ht="15.75" customHeight="1">
      <c r="W760" s="239"/>
    </row>
    <row r="761" ht="15.75" customHeight="1">
      <c r="W761" s="239"/>
    </row>
    <row r="762" ht="15.75" customHeight="1">
      <c r="W762" s="239"/>
    </row>
    <row r="763" ht="15.75" customHeight="1">
      <c r="W763" s="239"/>
    </row>
    <row r="764" ht="15.75" customHeight="1">
      <c r="W764" s="239"/>
    </row>
    <row r="765" ht="15.75" customHeight="1">
      <c r="W765" s="239"/>
    </row>
    <row r="766" ht="15.75" customHeight="1">
      <c r="W766" s="239"/>
    </row>
    <row r="767" ht="15.75" customHeight="1">
      <c r="W767" s="239"/>
    </row>
    <row r="768" ht="15.75" customHeight="1">
      <c r="W768" s="239"/>
    </row>
    <row r="769" ht="15.75" customHeight="1">
      <c r="W769" s="239"/>
    </row>
    <row r="770" ht="15.75" customHeight="1">
      <c r="W770" s="239"/>
    </row>
    <row r="771" ht="15.75" customHeight="1">
      <c r="W771" s="239"/>
    </row>
    <row r="772" ht="15.75" customHeight="1">
      <c r="W772" s="239"/>
    </row>
    <row r="773" ht="15.75" customHeight="1">
      <c r="W773" s="239"/>
    </row>
    <row r="774" ht="15.75" customHeight="1">
      <c r="W774" s="239"/>
    </row>
    <row r="775" ht="15.75" customHeight="1">
      <c r="W775" s="239"/>
    </row>
    <row r="776" ht="15.75" customHeight="1">
      <c r="W776" s="239"/>
    </row>
    <row r="777" ht="15.75" customHeight="1">
      <c r="W777" s="239"/>
    </row>
    <row r="778" ht="15.75" customHeight="1">
      <c r="W778" s="239"/>
    </row>
    <row r="779" ht="15.75" customHeight="1">
      <c r="W779" s="239"/>
    </row>
    <row r="780" ht="15.75" customHeight="1">
      <c r="W780" s="239"/>
    </row>
    <row r="781" ht="15.75" customHeight="1">
      <c r="W781" s="239"/>
    </row>
    <row r="782" ht="15.75" customHeight="1">
      <c r="W782" s="239"/>
    </row>
    <row r="783" ht="15.75" customHeight="1">
      <c r="W783" s="239"/>
    </row>
    <row r="784" ht="15.75" customHeight="1">
      <c r="W784" s="239"/>
    </row>
    <row r="785" ht="15.75" customHeight="1">
      <c r="W785" s="239"/>
    </row>
    <row r="786" ht="15.75" customHeight="1">
      <c r="W786" s="239"/>
    </row>
    <row r="787" ht="15.75" customHeight="1">
      <c r="W787" s="239"/>
    </row>
    <row r="788" ht="15.75" customHeight="1">
      <c r="W788" s="239"/>
    </row>
    <row r="789" ht="15.75" customHeight="1">
      <c r="W789" s="239"/>
    </row>
    <row r="790" ht="15.75" customHeight="1">
      <c r="W790" s="239"/>
    </row>
    <row r="791" ht="15.75" customHeight="1">
      <c r="W791" s="239"/>
    </row>
    <row r="792" ht="15.75" customHeight="1">
      <c r="W792" s="239"/>
    </row>
    <row r="793" ht="15.75" customHeight="1">
      <c r="W793" s="239"/>
    </row>
    <row r="794" ht="15.75" customHeight="1">
      <c r="W794" s="239"/>
    </row>
    <row r="795" ht="15.75" customHeight="1">
      <c r="W795" s="239"/>
    </row>
    <row r="796" ht="15.75" customHeight="1">
      <c r="W796" s="239"/>
    </row>
    <row r="797" ht="15.75" customHeight="1">
      <c r="W797" s="239"/>
    </row>
    <row r="798" ht="15.75" customHeight="1">
      <c r="W798" s="239"/>
    </row>
    <row r="799" ht="15.75" customHeight="1">
      <c r="W799" s="239"/>
    </row>
    <row r="800" ht="15.75" customHeight="1">
      <c r="W800" s="239"/>
    </row>
    <row r="801" ht="15.75" customHeight="1">
      <c r="W801" s="239"/>
    </row>
    <row r="802" ht="15.75" customHeight="1">
      <c r="W802" s="239"/>
    </row>
    <row r="803" ht="15.75" customHeight="1">
      <c r="W803" s="239"/>
    </row>
    <row r="804" ht="15.75" customHeight="1">
      <c r="W804" s="239"/>
    </row>
    <row r="805" ht="15.75" customHeight="1">
      <c r="W805" s="239"/>
    </row>
    <row r="806" ht="15.75" customHeight="1">
      <c r="W806" s="239"/>
    </row>
    <row r="807" ht="15.75" customHeight="1">
      <c r="W807" s="239"/>
    </row>
    <row r="808" ht="15.75" customHeight="1">
      <c r="W808" s="239"/>
    </row>
    <row r="809" ht="15.75" customHeight="1">
      <c r="W809" s="239"/>
    </row>
    <row r="810" ht="15.75" customHeight="1">
      <c r="W810" s="239"/>
    </row>
    <row r="811" ht="15.75" customHeight="1">
      <c r="W811" s="239"/>
    </row>
    <row r="812" ht="15.75" customHeight="1">
      <c r="W812" s="239"/>
    </row>
    <row r="813" ht="15.75" customHeight="1">
      <c r="W813" s="239"/>
    </row>
    <row r="814" ht="15.75" customHeight="1">
      <c r="W814" s="239"/>
    </row>
    <row r="815" ht="15.75" customHeight="1">
      <c r="W815" s="239"/>
    </row>
    <row r="816" ht="15.75" customHeight="1">
      <c r="W816" s="239"/>
    </row>
    <row r="817" ht="15.75" customHeight="1">
      <c r="W817" s="239"/>
    </row>
    <row r="818" ht="15.75" customHeight="1">
      <c r="W818" s="239"/>
    </row>
    <row r="819" ht="15.75" customHeight="1">
      <c r="W819" s="239"/>
    </row>
    <row r="820" ht="15.75" customHeight="1">
      <c r="W820" s="239"/>
    </row>
    <row r="821" ht="15.75" customHeight="1">
      <c r="W821" s="239"/>
    </row>
    <row r="822" ht="15.75" customHeight="1">
      <c r="W822" s="239"/>
    </row>
    <row r="823" ht="15.75" customHeight="1">
      <c r="W823" s="239"/>
    </row>
    <row r="824" ht="15.75" customHeight="1">
      <c r="W824" s="239"/>
    </row>
    <row r="825" ht="15.75" customHeight="1">
      <c r="W825" s="239"/>
    </row>
    <row r="826" ht="15.75" customHeight="1">
      <c r="W826" s="239"/>
    </row>
    <row r="827" ht="15.75" customHeight="1">
      <c r="W827" s="239"/>
    </row>
    <row r="828" ht="15.75" customHeight="1">
      <c r="W828" s="239"/>
    </row>
    <row r="829" ht="15.75" customHeight="1">
      <c r="W829" s="239"/>
    </row>
    <row r="830" ht="15.75" customHeight="1">
      <c r="W830" s="239"/>
    </row>
    <row r="831" ht="15.75" customHeight="1">
      <c r="W831" s="239"/>
    </row>
    <row r="832" ht="15.75" customHeight="1">
      <c r="W832" s="239"/>
    </row>
    <row r="833" ht="15.75" customHeight="1">
      <c r="W833" s="239"/>
    </row>
    <row r="834" ht="15.75" customHeight="1">
      <c r="W834" s="239"/>
    </row>
    <row r="835" ht="15.75" customHeight="1">
      <c r="W835" s="239"/>
    </row>
    <row r="836" ht="15.75" customHeight="1">
      <c r="W836" s="239"/>
    </row>
    <row r="837" ht="15.75" customHeight="1">
      <c r="W837" s="239"/>
    </row>
    <row r="838" ht="15.75" customHeight="1">
      <c r="W838" s="239"/>
    </row>
    <row r="839" ht="15.75" customHeight="1">
      <c r="W839" s="239"/>
    </row>
    <row r="840" ht="15.75" customHeight="1">
      <c r="W840" s="239"/>
    </row>
    <row r="841" ht="15.75" customHeight="1">
      <c r="W841" s="239"/>
    </row>
    <row r="842" ht="15.75" customHeight="1">
      <c r="W842" s="239"/>
    </row>
    <row r="843" ht="15.75" customHeight="1">
      <c r="W843" s="239"/>
    </row>
    <row r="844" ht="15.75" customHeight="1">
      <c r="W844" s="239"/>
    </row>
    <row r="845" ht="15.75" customHeight="1">
      <c r="W845" s="239"/>
    </row>
    <row r="846" ht="15.75" customHeight="1">
      <c r="W846" s="239"/>
    </row>
    <row r="847" ht="15.75" customHeight="1">
      <c r="W847" s="239"/>
    </row>
    <row r="848" ht="15.75" customHeight="1">
      <c r="W848" s="239"/>
    </row>
    <row r="849" ht="15.75" customHeight="1">
      <c r="W849" s="239"/>
    </row>
    <row r="850" ht="15.75" customHeight="1">
      <c r="W850" s="239"/>
    </row>
    <row r="851" ht="15.75" customHeight="1">
      <c r="W851" s="239"/>
    </row>
    <row r="852" ht="15.75" customHeight="1">
      <c r="W852" s="239"/>
    </row>
    <row r="853" ht="15.75" customHeight="1">
      <c r="W853" s="239"/>
    </row>
    <row r="854" ht="15.75" customHeight="1">
      <c r="W854" s="239"/>
    </row>
    <row r="855" ht="15.75" customHeight="1">
      <c r="W855" s="239"/>
    </row>
    <row r="856" ht="15.75" customHeight="1">
      <c r="W856" s="239"/>
    </row>
    <row r="857" ht="15.75" customHeight="1">
      <c r="W857" s="239"/>
    </row>
    <row r="858" ht="15.75" customHeight="1">
      <c r="W858" s="239"/>
    </row>
    <row r="859" ht="15.75" customHeight="1">
      <c r="W859" s="239"/>
    </row>
    <row r="860" ht="15.75" customHeight="1">
      <c r="W860" s="239"/>
    </row>
    <row r="861" ht="15.75" customHeight="1">
      <c r="W861" s="239"/>
    </row>
    <row r="862" ht="15.75" customHeight="1">
      <c r="W862" s="239"/>
    </row>
    <row r="863" ht="15.75" customHeight="1">
      <c r="W863" s="239"/>
    </row>
    <row r="864" ht="15.75" customHeight="1">
      <c r="W864" s="239"/>
    </row>
    <row r="865" ht="15.75" customHeight="1">
      <c r="W865" s="239"/>
    </row>
    <row r="866" ht="15.75" customHeight="1">
      <c r="W866" s="239"/>
    </row>
    <row r="867" ht="15.75" customHeight="1">
      <c r="W867" s="239"/>
    </row>
    <row r="868" ht="15.75" customHeight="1">
      <c r="W868" s="239"/>
    </row>
    <row r="869" ht="15.75" customHeight="1">
      <c r="W869" s="239"/>
    </row>
    <row r="870" ht="15.75" customHeight="1">
      <c r="W870" s="239"/>
    </row>
    <row r="871" ht="15.75" customHeight="1">
      <c r="W871" s="239"/>
    </row>
    <row r="872" ht="15.75" customHeight="1">
      <c r="W872" s="239"/>
    </row>
    <row r="873" ht="15.75" customHeight="1">
      <c r="W873" s="239"/>
    </row>
    <row r="874" ht="15.75" customHeight="1">
      <c r="W874" s="239"/>
    </row>
    <row r="875" ht="15.75" customHeight="1">
      <c r="W875" s="239"/>
    </row>
    <row r="876" ht="15.75" customHeight="1">
      <c r="W876" s="239"/>
    </row>
    <row r="877" ht="15.75" customHeight="1">
      <c r="W877" s="239"/>
    </row>
    <row r="878" ht="15.75" customHeight="1">
      <c r="W878" s="239"/>
    </row>
    <row r="879" ht="15.75" customHeight="1">
      <c r="W879" s="239"/>
    </row>
    <row r="880" ht="15.75" customHeight="1">
      <c r="W880" s="239"/>
    </row>
    <row r="881" ht="15.75" customHeight="1">
      <c r="W881" s="239"/>
    </row>
    <row r="882" ht="15.75" customHeight="1">
      <c r="W882" s="239"/>
    </row>
    <row r="883" ht="15.75" customHeight="1">
      <c r="W883" s="239"/>
    </row>
    <row r="884" ht="15.75" customHeight="1">
      <c r="W884" s="239"/>
    </row>
    <row r="885" ht="15.75" customHeight="1">
      <c r="W885" s="239"/>
    </row>
    <row r="886" ht="15.75" customHeight="1">
      <c r="W886" s="239"/>
    </row>
    <row r="887" ht="15.75" customHeight="1">
      <c r="W887" s="239"/>
    </row>
    <row r="888" ht="15.75" customHeight="1">
      <c r="W888" s="239"/>
    </row>
    <row r="889" ht="15.75" customHeight="1">
      <c r="W889" s="239"/>
    </row>
    <row r="890" ht="15.75" customHeight="1">
      <c r="W890" s="239"/>
    </row>
    <row r="891" ht="15.75" customHeight="1">
      <c r="W891" s="239"/>
    </row>
    <row r="892" ht="15.75" customHeight="1">
      <c r="W892" s="239"/>
    </row>
    <row r="893" ht="15.75" customHeight="1">
      <c r="W893" s="239"/>
    </row>
    <row r="894" ht="15.75" customHeight="1">
      <c r="W894" s="239"/>
    </row>
    <row r="895" ht="15.75" customHeight="1">
      <c r="W895" s="239"/>
    </row>
    <row r="896" ht="15.75" customHeight="1">
      <c r="W896" s="239"/>
    </row>
    <row r="897" ht="15.75" customHeight="1">
      <c r="W897" s="239"/>
    </row>
    <row r="898" ht="15.75" customHeight="1">
      <c r="W898" s="239"/>
    </row>
    <row r="899" ht="15.75" customHeight="1">
      <c r="W899" s="239"/>
    </row>
    <row r="900" ht="15.75" customHeight="1">
      <c r="W900" s="239"/>
    </row>
    <row r="901" ht="15.75" customHeight="1">
      <c r="W901" s="239"/>
    </row>
    <row r="902" ht="15.75" customHeight="1">
      <c r="W902" s="239"/>
    </row>
    <row r="903" ht="15.75" customHeight="1">
      <c r="W903" s="239"/>
    </row>
    <row r="904" ht="15.75" customHeight="1">
      <c r="W904" s="239"/>
    </row>
    <row r="905" ht="15.75" customHeight="1">
      <c r="W905" s="239"/>
    </row>
    <row r="906" ht="15.75" customHeight="1">
      <c r="W906" s="239"/>
    </row>
    <row r="907" ht="15.75" customHeight="1">
      <c r="W907" s="239"/>
    </row>
    <row r="908" ht="15.75" customHeight="1">
      <c r="W908" s="239"/>
    </row>
    <row r="909" ht="15.75" customHeight="1">
      <c r="W909" s="239"/>
    </row>
    <row r="910" ht="15.75" customHeight="1">
      <c r="W910" s="239"/>
    </row>
    <row r="911" ht="15.75" customHeight="1">
      <c r="W911" s="239"/>
    </row>
    <row r="912" ht="15.75" customHeight="1">
      <c r="W912" s="239"/>
    </row>
    <row r="913" ht="15.75" customHeight="1">
      <c r="W913" s="239"/>
    </row>
    <row r="914" ht="15.75" customHeight="1">
      <c r="W914" s="239"/>
    </row>
    <row r="915" ht="15.75" customHeight="1">
      <c r="W915" s="239"/>
    </row>
    <row r="916" ht="15.75" customHeight="1">
      <c r="W916" s="239"/>
    </row>
    <row r="917" ht="15.75" customHeight="1">
      <c r="W917" s="239"/>
    </row>
    <row r="918" ht="15.75" customHeight="1">
      <c r="W918" s="239"/>
    </row>
    <row r="919" ht="15.75" customHeight="1">
      <c r="W919" s="239"/>
    </row>
    <row r="920" ht="15.75" customHeight="1">
      <c r="W920" s="239"/>
    </row>
    <row r="921" ht="15.75" customHeight="1">
      <c r="W921" s="239"/>
    </row>
    <row r="922" ht="15.75" customHeight="1">
      <c r="W922" s="239"/>
    </row>
    <row r="923" ht="15.75" customHeight="1">
      <c r="W923" s="239"/>
    </row>
    <row r="924" ht="15.75" customHeight="1">
      <c r="W924" s="239"/>
    </row>
    <row r="925" ht="15.75" customHeight="1">
      <c r="W925" s="239"/>
    </row>
    <row r="926" ht="15.75" customHeight="1">
      <c r="W926" s="239"/>
    </row>
    <row r="927" ht="15.75" customHeight="1">
      <c r="W927" s="239"/>
    </row>
    <row r="928" ht="15.75" customHeight="1">
      <c r="W928" s="239"/>
    </row>
    <row r="929" ht="15.75" customHeight="1">
      <c r="W929" s="239"/>
    </row>
    <row r="930" ht="15.75" customHeight="1">
      <c r="W930" s="239"/>
    </row>
    <row r="931" ht="15.75" customHeight="1">
      <c r="W931" s="239"/>
    </row>
    <row r="932" ht="15.75" customHeight="1">
      <c r="W932" s="239"/>
    </row>
    <row r="933" ht="15.75" customHeight="1">
      <c r="W933" s="239"/>
    </row>
    <row r="934" ht="15.75" customHeight="1">
      <c r="W934" s="239"/>
    </row>
    <row r="935" ht="15.75" customHeight="1">
      <c r="W935" s="239"/>
    </row>
    <row r="936" ht="15.75" customHeight="1">
      <c r="W936" s="239"/>
    </row>
    <row r="937" ht="15.75" customHeight="1">
      <c r="W937" s="239"/>
    </row>
    <row r="938" ht="15.75" customHeight="1">
      <c r="W938" s="239"/>
    </row>
    <row r="939" ht="15.75" customHeight="1">
      <c r="W939" s="239"/>
    </row>
    <row r="940" ht="15.75" customHeight="1">
      <c r="W940" s="239"/>
    </row>
    <row r="941" ht="15.75" customHeight="1">
      <c r="W941" s="239"/>
    </row>
    <row r="942" ht="15.75" customHeight="1">
      <c r="W942" s="239"/>
    </row>
    <row r="943" ht="15.75" customHeight="1">
      <c r="W943" s="239"/>
    </row>
    <row r="944" ht="15.75" customHeight="1">
      <c r="W944" s="239"/>
    </row>
    <row r="945" ht="15.75" customHeight="1">
      <c r="W945" s="239"/>
    </row>
    <row r="946" ht="15.75" customHeight="1">
      <c r="W946" s="239"/>
    </row>
    <row r="947" ht="15.75" customHeight="1">
      <c r="W947" s="239"/>
    </row>
    <row r="948" ht="15.75" customHeight="1">
      <c r="W948" s="239"/>
    </row>
    <row r="949" ht="15.75" customHeight="1">
      <c r="W949" s="239"/>
    </row>
    <row r="950" ht="15.75" customHeight="1">
      <c r="W950" s="239"/>
    </row>
    <row r="951" ht="15.75" customHeight="1">
      <c r="W951" s="239"/>
    </row>
    <row r="952" ht="15.75" customHeight="1">
      <c r="W952" s="239"/>
    </row>
    <row r="953" ht="15.75" customHeight="1">
      <c r="W953" s="239"/>
    </row>
    <row r="954" ht="15.75" customHeight="1">
      <c r="W954" s="239"/>
    </row>
    <row r="955" ht="15.75" customHeight="1">
      <c r="W955" s="239"/>
    </row>
    <row r="956" ht="15.75" customHeight="1">
      <c r="W956" s="239"/>
    </row>
    <row r="957" ht="15.75" customHeight="1">
      <c r="W957" s="239"/>
    </row>
    <row r="958" ht="15.75" customHeight="1">
      <c r="W958" s="239"/>
    </row>
    <row r="959" ht="15.75" customHeight="1">
      <c r="W959" s="239"/>
    </row>
    <row r="960" ht="15.75" customHeight="1">
      <c r="W960" s="239"/>
    </row>
    <row r="961" ht="15.75" customHeight="1">
      <c r="W961" s="239"/>
    </row>
    <row r="962" ht="15.75" customHeight="1">
      <c r="W962" s="239"/>
    </row>
    <row r="963" ht="15.75" customHeight="1">
      <c r="W963" s="239"/>
    </row>
    <row r="964" ht="15.75" customHeight="1">
      <c r="W964" s="239"/>
    </row>
    <row r="965" ht="15.75" customHeight="1">
      <c r="W965" s="239"/>
    </row>
    <row r="966" ht="15.75" customHeight="1">
      <c r="W966" s="239"/>
    </row>
    <row r="967" ht="15.75" customHeight="1">
      <c r="W967" s="239"/>
    </row>
    <row r="968" ht="15.75" customHeight="1">
      <c r="W968" s="239"/>
    </row>
    <row r="969" ht="15.75" customHeight="1">
      <c r="W969" s="239"/>
    </row>
    <row r="970" ht="15.75" customHeight="1">
      <c r="W970" s="239"/>
    </row>
    <row r="971" ht="15.75" customHeight="1">
      <c r="W971" s="239"/>
    </row>
    <row r="972" ht="15.75" customHeight="1">
      <c r="W972" s="239"/>
    </row>
    <row r="973" ht="15.75" customHeight="1">
      <c r="W973" s="239"/>
    </row>
    <row r="974" ht="15.75" customHeight="1">
      <c r="W974" s="239"/>
    </row>
    <row r="975" ht="15.75" customHeight="1">
      <c r="W975" s="239"/>
    </row>
    <row r="976" ht="15.75" customHeight="1">
      <c r="W976" s="239"/>
    </row>
    <row r="977" ht="15.75" customHeight="1">
      <c r="W977" s="239"/>
    </row>
    <row r="978" ht="15.75" customHeight="1">
      <c r="W978" s="239"/>
    </row>
    <row r="979" ht="15.75" customHeight="1">
      <c r="W979" s="239"/>
    </row>
    <row r="980" ht="15.75" customHeight="1">
      <c r="W980" s="239"/>
    </row>
    <row r="981" ht="15.75" customHeight="1">
      <c r="W981" s="239"/>
    </row>
    <row r="982" ht="15.75" customHeight="1">
      <c r="W982" s="239"/>
    </row>
    <row r="983" ht="15.75" customHeight="1">
      <c r="W983" s="239"/>
    </row>
    <row r="984" ht="15.75" customHeight="1">
      <c r="W984" s="239"/>
    </row>
    <row r="985" ht="15.75" customHeight="1">
      <c r="W985" s="239"/>
    </row>
    <row r="986" ht="15.75" customHeight="1">
      <c r="W986" s="239"/>
    </row>
    <row r="987" ht="15.75" customHeight="1">
      <c r="W987" s="239"/>
    </row>
    <row r="988" ht="15.75" customHeight="1">
      <c r="W988" s="239"/>
    </row>
    <row r="989" ht="15.75" customHeight="1">
      <c r="W989" s="239"/>
    </row>
    <row r="990" ht="15.75" customHeight="1">
      <c r="W990" s="239"/>
    </row>
    <row r="991" ht="15.75" customHeight="1">
      <c r="W991" s="239"/>
    </row>
    <row r="992" ht="15.75" customHeight="1">
      <c r="W992" s="239"/>
    </row>
    <row r="993" ht="15.75" customHeight="1">
      <c r="W993" s="239"/>
    </row>
    <row r="994" ht="15.75" customHeight="1">
      <c r="W994" s="239"/>
    </row>
    <row r="995" ht="15.75" customHeight="1">
      <c r="W995" s="239"/>
    </row>
    <row r="996" ht="15.75" customHeight="1">
      <c r="W996" s="239"/>
    </row>
    <row r="997" ht="15.75" customHeight="1">
      <c r="W997" s="239"/>
    </row>
    <row r="998" ht="15.75" customHeight="1">
      <c r="W998" s="239"/>
    </row>
    <row r="999" ht="15.75" customHeight="1">
      <c r="W999" s="239"/>
    </row>
    <row r="1000" ht="15.75" customHeight="1">
      <c r="W1000" s="239"/>
    </row>
  </sheetData>
  <dataValidations>
    <dataValidation type="list" allowBlank="1" showErrorMessage="1" sqref="U3:U6 U8:U11 U13:U15 U17 U19 U21:U24 U26:U28 U30 U33:U36 U38:U64 U66 U72:U74 U77:U90 U101:U115 U117:U123 U125:U146 U148:U163 U165 U168:U180 U182:U184 U188:U200 U202:U219 U221:U222 U225 U228 U230:U233 U238:U313 U318:U347 U349:U352 U354:U355 U357:U395 U400:U415 U425:U505">
      <formula1>"3 BULAN,SELESAI,TIDAK SELESAI,TIDAK PROSES OJT"</formula1>
    </dataValidation>
    <dataValidation type="list" allowBlank="1" showErrorMessage="1" sqref="W1:W1000">
      <formula1>"PASSED AGENCY,PASSED USER,FAILED,KERJA DI LUAR LTE"</formula1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29"/>
    <col customWidth="1" min="2" max="2" width="44.57"/>
    <col customWidth="1" min="3" max="3" width="15.86"/>
    <col customWidth="1" min="4" max="4" width="10.0"/>
    <col customWidth="1" min="5" max="5" width="29.71"/>
    <col customWidth="1" min="6" max="6" width="17.43"/>
    <col customWidth="1" min="7" max="7" width="5.43"/>
    <col customWidth="1" min="8" max="8" width="46.14"/>
    <col customWidth="1" min="9" max="9" width="11.43"/>
    <col customWidth="1" min="10" max="10" width="58.29"/>
    <col customWidth="1" min="11" max="11" width="36.43"/>
    <col customWidth="1" min="12" max="13" width="71.43"/>
    <col customWidth="1" min="14" max="14" width="4.57"/>
    <col customWidth="1" min="15" max="15" width="6.29"/>
    <col customWidth="1" min="16" max="16" width="29.14"/>
    <col customWidth="1" min="17" max="17" width="39.57"/>
    <col customWidth="1" min="18" max="18" width="29.14"/>
    <col customWidth="1" min="19" max="19" width="35.43"/>
    <col customWidth="1" min="20" max="20" width="20.57"/>
    <col customWidth="1" min="21" max="21" width="191.86"/>
    <col customWidth="1" min="22" max="22" width="41.29"/>
    <col customWidth="1" min="23" max="23" width="26.0"/>
    <col customWidth="1" min="24" max="24" width="25.14"/>
    <col customWidth="1" min="25" max="25" width="24.43"/>
    <col customWidth="1" min="26" max="27" width="8.71"/>
  </cols>
  <sheetData>
    <row r="1">
      <c r="A1" s="240" t="s">
        <v>0</v>
      </c>
      <c r="B1" s="241" t="s">
        <v>1</v>
      </c>
      <c r="C1" s="241" t="s">
        <v>3938</v>
      </c>
      <c r="D1" s="241" t="s">
        <v>8679</v>
      </c>
      <c r="E1" s="241" t="s">
        <v>2</v>
      </c>
      <c r="F1" s="242" t="s">
        <v>4</v>
      </c>
      <c r="G1" s="241" t="s">
        <v>8680</v>
      </c>
      <c r="H1" s="241" t="s">
        <v>8681</v>
      </c>
      <c r="I1" s="241" t="s">
        <v>6</v>
      </c>
      <c r="J1" s="241" t="s">
        <v>7</v>
      </c>
      <c r="K1" s="241" t="s">
        <v>8</v>
      </c>
      <c r="L1" s="241" t="s">
        <v>8682</v>
      </c>
      <c r="M1" s="241" t="s">
        <v>8683</v>
      </c>
      <c r="N1" s="241" t="s">
        <v>10</v>
      </c>
      <c r="O1" s="241" t="s">
        <v>11</v>
      </c>
      <c r="P1" s="242" t="s">
        <v>12</v>
      </c>
      <c r="Q1" s="241" t="s">
        <v>13</v>
      </c>
      <c r="R1" s="242" t="s">
        <v>14</v>
      </c>
      <c r="S1" s="241" t="s">
        <v>15</v>
      </c>
      <c r="T1" s="242" t="s">
        <v>3940</v>
      </c>
      <c r="U1" s="243" t="s">
        <v>3941</v>
      </c>
      <c r="V1" s="244" t="s">
        <v>1484</v>
      </c>
      <c r="W1" s="6" t="s">
        <v>17</v>
      </c>
      <c r="X1" s="245" t="s">
        <v>1485</v>
      </c>
      <c r="Y1" s="246" t="s">
        <v>3942</v>
      </c>
      <c r="Z1" s="247"/>
      <c r="AA1" s="247"/>
    </row>
    <row r="2" ht="18.75" customHeight="1">
      <c r="A2" s="248">
        <v>1.0</v>
      </c>
      <c r="B2" s="249" t="s">
        <v>8684</v>
      </c>
      <c r="C2" s="248" t="s">
        <v>8685</v>
      </c>
      <c r="D2" s="248">
        <v>69.0</v>
      </c>
      <c r="E2" s="248" t="s">
        <v>8686</v>
      </c>
      <c r="F2" s="250" t="s">
        <v>8687</v>
      </c>
      <c r="G2" s="251" t="s">
        <v>8688</v>
      </c>
      <c r="H2" s="248" t="s">
        <v>8689</v>
      </c>
      <c r="I2" s="248" t="s">
        <v>8690</v>
      </c>
      <c r="J2" s="248" t="s">
        <v>8691</v>
      </c>
      <c r="K2" s="248" t="s">
        <v>1551</v>
      </c>
      <c r="L2" s="248"/>
      <c r="M2" s="248" t="s">
        <v>1679</v>
      </c>
      <c r="N2" s="248">
        <v>155.0</v>
      </c>
      <c r="O2" s="248">
        <v>55.0</v>
      </c>
      <c r="P2" s="250" t="s">
        <v>8692</v>
      </c>
      <c r="Q2" s="248" t="s">
        <v>8693</v>
      </c>
      <c r="R2" s="250" t="s">
        <v>8694</v>
      </c>
      <c r="S2" s="248" t="s">
        <v>2434</v>
      </c>
      <c r="T2" s="250" t="s">
        <v>8695</v>
      </c>
      <c r="U2" s="249" t="s">
        <v>1551</v>
      </c>
      <c r="V2" s="252"/>
      <c r="W2" s="11" t="s">
        <v>1415</v>
      </c>
      <c r="X2" s="253" t="s">
        <v>1540</v>
      </c>
      <c r="Y2" s="12" t="s">
        <v>3968</v>
      </c>
    </row>
    <row r="3" ht="18.75" customHeight="1">
      <c r="A3" s="248">
        <v>2.0</v>
      </c>
      <c r="B3" s="249" t="s">
        <v>8696</v>
      </c>
      <c r="C3" s="248" t="s">
        <v>8685</v>
      </c>
      <c r="D3" s="248">
        <v>69.0</v>
      </c>
      <c r="E3" s="248" t="s">
        <v>8686</v>
      </c>
      <c r="F3" s="250" t="s">
        <v>8697</v>
      </c>
      <c r="G3" s="251" t="s">
        <v>8698</v>
      </c>
      <c r="H3" s="248" t="s">
        <v>8699</v>
      </c>
      <c r="I3" s="248" t="s">
        <v>8690</v>
      </c>
      <c r="J3" s="248" t="s">
        <v>8700</v>
      </c>
      <c r="K3" s="248" t="s">
        <v>876</v>
      </c>
      <c r="L3" s="248"/>
      <c r="M3" s="248" t="s">
        <v>1721</v>
      </c>
      <c r="N3" s="248">
        <v>174.0</v>
      </c>
      <c r="O3" s="248">
        <v>62.0</v>
      </c>
      <c r="P3" s="250" t="s">
        <v>8701</v>
      </c>
      <c r="Q3" s="248" t="s">
        <v>8702</v>
      </c>
      <c r="R3" s="250" t="s">
        <v>8703</v>
      </c>
      <c r="S3" s="248" t="s">
        <v>3156</v>
      </c>
      <c r="T3" s="250" t="s">
        <v>8704</v>
      </c>
      <c r="U3" s="249" t="s">
        <v>8705</v>
      </c>
      <c r="V3" s="252" t="s">
        <v>8706</v>
      </c>
      <c r="W3" s="11" t="s">
        <v>1553</v>
      </c>
      <c r="X3" s="253" t="s">
        <v>1540</v>
      </c>
      <c r="Y3" s="12"/>
    </row>
    <row r="4" ht="18.75" customHeight="1">
      <c r="A4" s="248">
        <v>3.0</v>
      </c>
      <c r="B4" s="249" t="s">
        <v>8707</v>
      </c>
      <c r="C4" s="248" t="s">
        <v>8685</v>
      </c>
      <c r="D4" s="248">
        <v>69.0</v>
      </c>
      <c r="E4" s="248" t="s">
        <v>8686</v>
      </c>
      <c r="F4" s="250" t="s">
        <v>8708</v>
      </c>
      <c r="G4" s="251" t="s">
        <v>8698</v>
      </c>
      <c r="H4" s="248" t="s">
        <v>8709</v>
      </c>
      <c r="I4" s="248" t="s">
        <v>8690</v>
      </c>
      <c r="J4" s="248" t="s">
        <v>8710</v>
      </c>
      <c r="K4" s="248" t="s">
        <v>953</v>
      </c>
      <c r="L4" s="248"/>
      <c r="M4" s="248" t="s">
        <v>1679</v>
      </c>
      <c r="N4" s="248">
        <v>169.0</v>
      </c>
      <c r="O4" s="248">
        <v>95.0</v>
      </c>
      <c r="P4" s="250" t="s">
        <v>8711</v>
      </c>
      <c r="Q4" s="248" t="s">
        <v>8712</v>
      </c>
      <c r="R4" s="250" t="s">
        <v>8713</v>
      </c>
      <c r="S4" s="248" t="s">
        <v>2434</v>
      </c>
      <c r="T4" s="250" t="s">
        <v>8714</v>
      </c>
      <c r="U4" s="249" t="s">
        <v>8715</v>
      </c>
      <c r="V4" s="254" t="s">
        <v>8716</v>
      </c>
      <c r="W4" s="11" t="s">
        <v>1346</v>
      </c>
      <c r="X4" s="253"/>
      <c r="Y4" s="12"/>
    </row>
    <row r="5" ht="18.75" customHeight="1">
      <c r="A5" s="248">
        <v>4.0</v>
      </c>
      <c r="B5" s="249" t="s">
        <v>8717</v>
      </c>
      <c r="C5" s="248" t="s">
        <v>8685</v>
      </c>
      <c r="D5" s="248">
        <v>69.0</v>
      </c>
      <c r="E5" s="248" t="s">
        <v>8686</v>
      </c>
      <c r="F5" s="250" t="s">
        <v>8718</v>
      </c>
      <c r="G5" s="251" t="s">
        <v>8698</v>
      </c>
      <c r="H5" s="248" t="s">
        <v>8719</v>
      </c>
      <c r="I5" s="248" t="s">
        <v>8690</v>
      </c>
      <c r="J5" s="248" t="s">
        <v>8720</v>
      </c>
      <c r="K5" s="248" t="s">
        <v>8721</v>
      </c>
      <c r="L5" s="248"/>
      <c r="M5" s="248" t="s">
        <v>1571</v>
      </c>
      <c r="N5" s="248">
        <v>163.0</v>
      </c>
      <c r="O5" s="248">
        <v>53.0</v>
      </c>
      <c r="P5" s="250" t="s">
        <v>8722</v>
      </c>
      <c r="Q5" s="248" t="s">
        <v>8723</v>
      </c>
      <c r="R5" s="250" t="s">
        <v>8724</v>
      </c>
      <c r="S5" s="248" t="s">
        <v>4082</v>
      </c>
      <c r="T5" s="250" t="s">
        <v>8725</v>
      </c>
      <c r="U5" s="249" t="s">
        <v>8726</v>
      </c>
      <c r="V5" s="252" t="s">
        <v>8727</v>
      </c>
      <c r="W5" s="11" t="s">
        <v>1346</v>
      </c>
      <c r="X5" s="253"/>
      <c r="Y5" s="12"/>
    </row>
    <row r="6" ht="18.75" customHeight="1">
      <c r="A6" s="248">
        <v>5.0</v>
      </c>
      <c r="B6" s="249" t="s">
        <v>8728</v>
      </c>
      <c r="C6" s="248" t="s">
        <v>8685</v>
      </c>
      <c r="D6" s="248">
        <v>69.0</v>
      </c>
      <c r="E6" s="248" t="s">
        <v>8686</v>
      </c>
      <c r="F6" s="250" t="s">
        <v>8729</v>
      </c>
      <c r="G6" s="248" t="s">
        <v>8698</v>
      </c>
      <c r="H6" s="248" t="s">
        <v>8730</v>
      </c>
      <c r="I6" s="248" t="s">
        <v>8690</v>
      </c>
      <c r="J6" s="248" t="s">
        <v>8731</v>
      </c>
      <c r="K6" s="248" t="s">
        <v>3249</v>
      </c>
      <c r="L6" s="248"/>
      <c r="M6" s="248" t="s">
        <v>1679</v>
      </c>
      <c r="N6" s="248">
        <v>168.0</v>
      </c>
      <c r="O6" s="248">
        <v>54.0</v>
      </c>
      <c r="P6" s="250" t="s">
        <v>8732</v>
      </c>
      <c r="Q6" s="248" t="s">
        <v>8733</v>
      </c>
      <c r="R6" s="250" t="s">
        <v>8734</v>
      </c>
      <c r="S6" s="248" t="s">
        <v>2399</v>
      </c>
      <c r="T6" s="250" t="s">
        <v>8735</v>
      </c>
      <c r="U6" s="249" t="s">
        <v>8736</v>
      </c>
      <c r="V6" s="252" t="s">
        <v>8737</v>
      </c>
      <c r="W6" s="11" t="s">
        <v>1346</v>
      </c>
      <c r="X6" s="253"/>
      <c r="Y6" s="12"/>
    </row>
    <row r="7" ht="18.75" customHeight="1">
      <c r="A7" s="248">
        <v>6.0</v>
      </c>
      <c r="B7" s="249" t="s">
        <v>8738</v>
      </c>
      <c r="C7" s="248" t="s">
        <v>8685</v>
      </c>
      <c r="D7" s="248">
        <v>69.0</v>
      </c>
      <c r="E7" s="248" t="s">
        <v>8686</v>
      </c>
      <c r="F7" s="250" t="s">
        <v>8739</v>
      </c>
      <c r="G7" s="248" t="s">
        <v>8698</v>
      </c>
      <c r="H7" s="248" t="s">
        <v>8740</v>
      </c>
      <c r="I7" s="248" t="s">
        <v>8690</v>
      </c>
      <c r="J7" s="248" t="s">
        <v>8741</v>
      </c>
      <c r="K7" s="248" t="s">
        <v>1897</v>
      </c>
      <c r="L7" s="248"/>
      <c r="M7" s="248" t="s">
        <v>8742</v>
      </c>
      <c r="N7" s="248">
        <v>163.0</v>
      </c>
      <c r="O7" s="248">
        <v>100.0</v>
      </c>
      <c r="P7" s="250" t="s">
        <v>8743</v>
      </c>
      <c r="Q7" s="248" t="s">
        <v>8744</v>
      </c>
      <c r="R7" s="250" t="s">
        <v>8745</v>
      </c>
      <c r="S7" s="248" t="s">
        <v>3335</v>
      </c>
      <c r="T7" s="250" t="s">
        <v>8746</v>
      </c>
      <c r="U7" s="249" t="s">
        <v>8747</v>
      </c>
      <c r="V7" s="252"/>
      <c r="W7" s="11" t="s">
        <v>1415</v>
      </c>
      <c r="X7" s="253"/>
      <c r="Y7" s="12"/>
    </row>
    <row r="8" ht="18.75" customHeight="1">
      <c r="A8" s="248">
        <v>7.0</v>
      </c>
      <c r="B8" s="249" t="s">
        <v>8748</v>
      </c>
      <c r="C8" s="248" t="s">
        <v>8685</v>
      </c>
      <c r="D8" s="248">
        <v>69.0</v>
      </c>
      <c r="E8" s="248" t="s">
        <v>8686</v>
      </c>
      <c r="F8" s="250" t="s">
        <v>8749</v>
      </c>
      <c r="G8" s="248" t="s">
        <v>8688</v>
      </c>
      <c r="H8" s="248" t="s">
        <v>8750</v>
      </c>
      <c r="I8" s="248" t="s">
        <v>8690</v>
      </c>
      <c r="J8" s="248" t="s">
        <v>8751</v>
      </c>
      <c r="K8" s="248" t="s">
        <v>1119</v>
      </c>
      <c r="L8" s="248"/>
      <c r="M8" s="248" t="s">
        <v>8752</v>
      </c>
      <c r="N8" s="248">
        <v>158.0</v>
      </c>
      <c r="O8" s="248">
        <v>42.0</v>
      </c>
      <c r="P8" s="250" t="s">
        <v>8753</v>
      </c>
      <c r="Q8" s="248" t="s">
        <v>8754</v>
      </c>
      <c r="R8" s="250" t="s">
        <v>8755</v>
      </c>
      <c r="S8" s="248" t="s">
        <v>8756</v>
      </c>
      <c r="T8" s="250" t="s">
        <v>8757</v>
      </c>
      <c r="U8" s="249" t="s">
        <v>8758</v>
      </c>
      <c r="V8" s="252"/>
      <c r="W8" s="11" t="s">
        <v>1415</v>
      </c>
      <c r="X8" s="253" t="s">
        <v>3468</v>
      </c>
      <c r="Y8" s="12" t="s">
        <v>3968</v>
      </c>
    </row>
    <row r="9" ht="18.75" customHeight="1">
      <c r="A9" s="248">
        <v>8.0</v>
      </c>
      <c r="B9" s="249" t="s">
        <v>8759</v>
      </c>
      <c r="C9" s="248" t="s">
        <v>8685</v>
      </c>
      <c r="D9" s="248">
        <v>69.0</v>
      </c>
      <c r="E9" s="248" t="s">
        <v>8686</v>
      </c>
      <c r="F9" s="250" t="s">
        <v>8760</v>
      </c>
      <c r="G9" s="248" t="s">
        <v>8688</v>
      </c>
      <c r="H9" s="248" t="s">
        <v>8761</v>
      </c>
      <c r="I9" s="248" t="s">
        <v>8690</v>
      </c>
      <c r="J9" s="248" t="s">
        <v>8762</v>
      </c>
      <c r="K9" s="248" t="s">
        <v>1119</v>
      </c>
      <c r="L9" s="248"/>
      <c r="M9" s="248" t="s">
        <v>1571</v>
      </c>
      <c r="N9" s="248">
        <v>155.0</v>
      </c>
      <c r="O9" s="248">
        <v>45.0</v>
      </c>
      <c r="P9" s="250" t="s">
        <v>8763</v>
      </c>
      <c r="Q9" s="248" t="s">
        <v>8764</v>
      </c>
      <c r="R9" s="250" t="s">
        <v>8765</v>
      </c>
      <c r="S9" s="248" t="s">
        <v>2434</v>
      </c>
      <c r="T9" s="250" t="s">
        <v>8766</v>
      </c>
      <c r="U9" s="249" t="s">
        <v>8767</v>
      </c>
      <c r="V9" s="252"/>
      <c r="W9" s="11" t="s">
        <v>1415</v>
      </c>
      <c r="X9" s="253" t="s">
        <v>1563</v>
      </c>
      <c r="Y9" s="12" t="s">
        <v>3968</v>
      </c>
    </row>
    <row r="10" ht="18.75" customHeight="1">
      <c r="A10" s="248">
        <v>9.0</v>
      </c>
      <c r="B10" s="249" t="s">
        <v>8768</v>
      </c>
      <c r="C10" s="248" t="s">
        <v>8685</v>
      </c>
      <c r="D10" s="248">
        <v>69.0</v>
      </c>
      <c r="E10" s="248" t="s">
        <v>8686</v>
      </c>
      <c r="F10" s="250" t="s">
        <v>8769</v>
      </c>
      <c r="G10" s="248" t="s">
        <v>8698</v>
      </c>
      <c r="H10" s="248" t="s">
        <v>8770</v>
      </c>
      <c r="I10" s="248" t="s">
        <v>8690</v>
      </c>
      <c r="J10" s="248" t="s">
        <v>8771</v>
      </c>
      <c r="K10" s="248" t="s">
        <v>946</v>
      </c>
      <c r="L10" s="248"/>
      <c r="M10" s="248" t="s">
        <v>1400</v>
      </c>
      <c r="N10" s="248">
        <v>170.0</v>
      </c>
      <c r="O10" s="248">
        <v>52.0</v>
      </c>
      <c r="P10" s="250" t="s">
        <v>8772</v>
      </c>
      <c r="Q10" s="248" t="s">
        <v>8773</v>
      </c>
      <c r="R10" s="250" t="s">
        <v>8774</v>
      </c>
      <c r="S10" s="248" t="s">
        <v>2843</v>
      </c>
      <c r="T10" s="250" t="s">
        <v>8775</v>
      </c>
      <c r="U10" s="249" t="s">
        <v>8776</v>
      </c>
      <c r="V10" s="254" t="s">
        <v>8716</v>
      </c>
      <c r="W10" s="11" t="s">
        <v>1346</v>
      </c>
      <c r="X10" s="253"/>
      <c r="Y10" s="12"/>
    </row>
    <row r="11" ht="18.75" customHeight="1">
      <c r="A11" s="248">
        <v>10.0</v>
      </c>
      <c r="B11" s="249" t="s">
        <v>8777</v>
      </c>
      <c r="C11" s="248" t="s">
        <v>8685</v>
      </c>
      <c r="D11" s="248">
        <v>69.0</v>
      </c>
      <c r="E11" s="248" t="s">
        <v>8778</v>
      </c>
      <c r="F11" s="250" t="s">
        <v>8779</v>
      </c>
      <c r="G11" s="248" t="s">
        <v>8698</v>
      </c>
      <c r="H11" s="248" t="s">
        <v>8780</v>
      </c>
      <c r="I11" s="248" t="s">
        <v>8781</v>
      </c>
      <c r="J11" s="248" t="s">
        <v>8782</v>
      </c>
      <c r="K11" s="248" t="s">
        <v>8783</v>
      </c>
      <c r="L11" s="248"/>
      <c r="M11" s="248" t="s">
        <v>1679</v>
      </c>
      <c r="N11" s="248">
        <v>167.0</v>
      </c>
      <c r="O11" s="248">
        <v>70.0</v>
      </c>
      <c r="P11" s="250" t="s">
        <v>8784</v>
      </c>
      <c r="Q11" s="248" t="s">
        <v>8785</v>
      </c>
      <c r="R11" s="250" t="s">
        <v>8786</v>
      </c>
      <c r="S11" s="248" t="s">
        <v>3426</v>
      </c>
      <c r="T11" s="250" t="s">
        <v>8787</v>
      </c>
      <c r="U11" s="249" t="s">
        <v>8788</v>
      </c>
      <c r="V11" s="252" t="s">
        <v>1406</v>
      </c>
      <c r="W11" s="11" t="s">
        <v>1415</v>
      </c>
      <c r="X11" s="253" t="s">
        <v>1493</v>
      </c>
      <c r="Y11" s="12" t="s">
        <v>3968</v>
      </c>
    </row>
    <row r="12" ht="18.75" customHeight="1">
      <c r="A12" s="248">
        <v>11.0</v>
      </c>
      <c r="B12" s="249" t="s">
        <v>8789</v>
      </c>
      <c r="C12" s="248" t="s">
        <v>8685</v>
      </c>
      <c r="D12" s="248">
        <v>69.0</v>
      </c>
      <c r="E12" s="248" t="s">
        <v>8686</v>
      </c>
      <c r="F12" s="250" t="s">
        <v>8790</v>
      </c>
      <c r="G12" s="248" t="s">
        <v>8698</v>
      </c>
      <c r="H12" s="248" t="s">
        <v>8791</v>
      </c>
      <c r="I12" s="248" t="s">
        <v>8690</v>
      </c>
      <c r="J12" s="248" t="s">
        <v>8792</v>
      </c>
      <c r="K12" s="248" t="s">
        <v>946</v>
      </c>
      <c r="L12" s="248"/>
      <c r="M12" s="248" t="s">
        <v>3538</v>
      </c>
      <c r="N12" s="248">
        <v>168.0</v>
      </c>
      <c r="O12" s="248">
        <v>62.0</v>
      </c>
      <c r="P12" s="250" t="s">
        <v>8793</v>
      </c>
      <c r="Q12" s="248" t="s">
        <v>8794</v>
      </c>
      <c r="R12" s="250" t="s">
        <v>8795</v>
      </c>
      <c r="S12" s="248" t="s">
        <v>8796</v>
      </c>
      <c r="T12" s="250" t="s">
        <v>8797</v>
      </c>
      <c r="U12" s="249" t="s">
        <v>8798</v>
      </c>
      <c r="V12" s="252" t="s">
        <v>8799</v>
      </c>
      <c r="W12" s="11" t="s">
        <v>1346</v>
      </c>
      <c r="X12" s="253"/>
      <c r="Y12" s="12"/>
    </row>
    <row r="13" ht="18.75" customHeight="1">
      <c r="A13" s="248">
        <v>12.0</v>
      </c>
      <c r="B13" s="249" t="s">
        <v>8800</v>
      </c>
      <c r="C13" s="248" t="s">
        <v>8685</v>
      </c>
      <c r="D13" s="248">
        <v>69.0</v>
      </c>
      <c r="E13" s="248" t="s">
        <v>8686</v>
      </c>
      <c r="F13" s="250" t="s">
        <v>8801</v>
      </c>
      <c r="G13" s="248" t="s">
        <v>8688</v>
      </c>
      <c r="H13" s="248" t="s">
        <v>8802</v>
      </c>
      <c r="I13" s="248" t="s">
        <v>8690</v>
      </c>
      <c r="J13" s="248" t="s">
        <v>8803</v>
      </c>
      <c r="K13" s="248" t="s">
        <v>8804</v>
      </c>
      <c r="L13" s="248"/>
      <c r="M13" s="248" t="s">
        <v>4300</v>
      </c>
      <c r="N13" s="248">
        <v>155.0</v>
      </c>
      <c r="O13" s="248">
        <v>65.0</v>
      </c>
      <c r="P13" s="250" t="s">
        <v>8805</v>
      </c>
      <c r="Q13" s="248" t="s">
        <v>8806</v>
      </c>
      <c r="R13" s="250" t="s">
        <v>8807</v>
      </c>
      <c r="S13" s="248" t="s">
        <v>3148</v>
      </c>
      <c r="T13" s="250" t="s">
        <v>8808</v>
      </c>
      <c r="U13" s="255" t="s">
        <v>8809</v>
      </c>
      <c r="V13" s="252"/>
      <c r="W13" s="11" t="s">
        <v>1415</v>
      </c>
      <c r="X13" s="253" t="s">
        <v>1590</v>
      </c>
      <c r="Y13" s="12" t="s">
        <v>3968</v>
      </c>
    </row>
    <row r="14" ht="18.75" customHeight="1">
      <c r="A14" s="248">
        <v>13.0</v>
      </c>
      <c r="B14" s="249" t="s">
        <v>8810</v>
      </c>
      <c r="C14" s="248" t="s">
        <v>8685</v>
      </c>
      <c r="D14" s="248">
        <v>69.0</v>
      </c>
      <c r="E14" s="248" t="s">
        <v>8778</v>
      </c>
      <c r="F14" s="250" t="s">
        <v>8811</v>
      </c>
      <c r="G14" s="248" t="s">
        <v>8698</v>
      </c>
      <c r="H14" s="248" t="s">
        <v>8812</v>
      </c>
      <c r="I14" s="248" t="s">
        <v>8781</v>
      </c>
      <c r="J14" s="248" t="s">
        <v>8813</v>
      </c>
      <c r="K14" s="248" t="s">
        <v>8814</v>
      </c>
      <c r="L14" s="248"/>
      <c r="M14" s="248" t="s">
        <v>1679</v>
      </c>
      <c r="N14" s="248">
        <v>170.0</v>
      </c>
      <c r="O14" s="248">
        <v>50.0</v>
      </c>
      <c r="P14" s="250" t="s">
        <v>8815</v>
      </c>
      <c r="Q14" s="248" t="s">
        <v>8816</v>
      </c>
      <c r="R14" s="250" t="s">
        <v>8817</v>
      </c>
      <c r="S14" s="248" t="s">
        <v>8818</v>
      </c>
      <c r="T14" s="250" t="s">
        <v>8819</v>
      </c>
      <c r="U14" s="255" t="s">
        <v>8820</v>
      </c>
      <c r="V14" s="252" t="s">
        <v>1406</v>
      </c>
      <c r="W14" s="11"/>
      <c r="X14" s="253" t="s">
        <v>1590</v>
      </c>
      <c r="Y14" s="12" t="s">
        <v>3968</v>
      </c>
    </row>
    <row r="15" ht="18.75" customHeight="1">
      <c r="A15" s="248">
        <v>14.0</v>
      </c>
      <c r="B15" s="249" t="s">
        <v>8821</v>
      </c>
      <c r="C15" s="248" t="s">
        <v>8685</v>
      </c>
      <c r="D15" s="248">
        <v>69.0</v>
      </c>
      <c r="E15" s="248" t="s">
        <v>8686</v>
      </c>
      <c r="F15" s="250" t="s">
        <v>8822</v>
      </c>
      <c r="G15" s="248" t="s">
        <v>8698</v>
      </c>
      <c r="H15" s="248" t="s">
        <v>8823</v>
      </c>
      <c r="I15" s="248" t="s">
        <v>8690</v>
      </c>
      <c r="J15" s="248" t="s">
        <v>8824</v>
      </c>
      <c r="K15" s="248" t="s">
        <v>1050</v>
      </c>
      <c r="L15" s="248"/>
      <c r="M15" s="248" t="s">
        <v>1571</v>
      </c>
      <c r="N15" s="248">
        <v>169.0</v>
      </c>
      <c r="O15" s="248">
        <v>52.0</v>
      </c>
      <c r="P15" s="250" t="s">
        <v>8825</v>
      </c>
      <c r="Q15" s="248" t="s">
        <v>8826</v>
      </c>
      <c r="R15" s="250" t="s">
        <v>8827</v>
      </c>
      <c r="S15" s="248" t="s">
        <v>3426</v>
      </c>
      <c r="T15" s="250" t="s">
        <v>8828</v>
      </c>
      <c r="U15" s="255" t="s">
        <v>8829</v>
      </c>
      <c r="V15" s="252" t="s">
        <v>3378</v>
      </c>
      <c r="W15" s="11" t="s">
        <v>1346</v>
      </c>
      <c r="X15" s="253"/>
      <c r="Y15" s="12"/>
    </row>
    <row r="16" ht="18.75" customHeight="1">
      <c r="A16" s="248">
        <v>15.0</v>
      </c>
      <c r="B16" s="249" t="s">
        <v>8830</v>
      </c>
      <c r="C16" s="248" t="s">
        <v>8685</v>
      </c>
      <c r="D16" s="248">
        <v>69.0</v>
      </c>
      <c r="E16" s="248" t="s">
        <v>8686</v>
      </c>
      <c r="F16" s="250" t="s">
        <v>8831</v>
      </c>
      <c r="G16" s="248" t="s">
        <v>8698</v>
      </c>
      <c r="H16" s="248" t="s">
        <v>8832</v>
      </c>
      <c r="I16" s="248" t="s">
        <v>8690</v>
      </c>
      <c r="J16" s="248" t="s">
        <v>8833</v>
      </c>
      <c r="K16" s="248" t="s">
        <v>1050</v>
      </c>
      <c r="L16" s="248"/>
      <c r="M16" s="248" t="s">
        <v>1400</v>
      </c>
      <c r="N16" s="248">
        <v>158.0</v>
      </c>
      <c r="O16" s="248">
        <v>50.0</v>
      </c>
      <c r="P16" s="250" t="s">
        <v>8834</v>
      </c>
      <c r="Q16" s="248" t="s">
        <v>8835</v>
      </c>
      <c r="R16" s="256"/>
      <c r="S16" s="248" t="s">
        <v>3426</v>
      </c>
      <c r="T16" s="250" t="s">
        <v>8836</v>
      </c>
      <c r="U16" s="255" t="s">
        <v>8837</v>
      </c>
      <c r="V16" s="252" t="s">
        <v>8838</v>
      </c>
      <c r="W16" s="11" t="s">
        <v>3668</v>
      </c>
      <c r="X16" s="253"/>
      <c r="Y16" s="12"/>
    </row>
    <row r="17" ht="18.75" customHeight="1">
      <c r="A17" s="248">
        <v>16.0</v>
      </c>
      <c r="B17" s="249" t="s">
        <v>8839</v>
      </c>
      <c r="C17" s="248" t="s">
        <v>8685</v>
      </c>
      <c r="D17" s="248">
        <v>69.0</v>
      </c>
      <c r="E17" s="248" t="s">
        <v>8686</v>
      </c>
      <c r="F17" s="250" t="s">
        <v>8840</v>
      </c>
      <c r="G17" s="248" t="s">
        <v>8698</v>
      </c>
      <c r="H17" s="248" t="s">
        <v>8841</v>
      </c>
      <c r="I17" s="248" t="s">
        <v>8690</v>
      </c>
      <c r="J17" s="248" t="s">
        <v>8842</v>
      </c>
      <c r="K17" s="248" t="s">
        <v>876</v>
      </c>
      <c r="L17" s="248"/>
      <c r="M17" s="248" t="s">
        <v>8843</v>
      </c>
      <c r="N17" s="248">
        <v>170.0</v>
      </c>
      <c r="O17" s="248">
        <v>55.0</v>
      </c>
      <c r="P17" s="250" t="s">
        <v>8844</v>
      </c>
      <c r="Q17" s="248" t="s">
        <v>8845</v>
      </c>
      <c r="R17" s="250" t="s">
        <v>8846</v>
      </c>
      <c r="S17" s="248" t="s">
        <v>8847</v>
      </c>
      <c r="T17" s="250" t="s">
        <v>8848</v>
      </c>
      <c r="U17" s="255" t="s">
        <v>8849</v>
      </c>
      <c r="V17" s="252"/>
      <c r="W17" s="11" t="s">
        <v>1415</v>
      </c>
      <c r="X17" s="253" t="s">
        <v>1563</v>
      </c>
      <c r="Y17" s="12" t="s">
        <v>3968</v>
      </c>
    </row>
    <row r="18" ht="18.75" customHeight="1">
      <c r="A18" s="248">
        <v>17.0</v>
      </c>
      <c r="B18" s="249" t="s">
        <v>8850</v>
      </c>
      <c r="C18" s="248" t="s">
        <v>8685</v>
      </c>
      <c r="D18" s="248">
        <v>69.0</v>
      </c>
      <c r="E18" s="248" t="s">
        <v>8686</v>
      </c>
      <c r="F18" s="250" t="s">
        <v>8851</v>
      </c>
      <c r="G18" s="248" t="s">
        <v>8698</v>
      </c>
      <c r="H18" s="248" t="s">
        <v>8852</v>
      </c>
      <c r="I18" s="248" t="s">
        <v>8690</v>
      </c>
      <c r="J18" s="248" t="s">
        <v>8853</v>
      </c>
      <c r="K18" s="248" t="s">
        <v>794</v>
      </c>
      <c r="L18" s="248"/>
      <c r="M18" s="248" t="s">
        <v>8854</v>
      </c>
      <c r="N18" s="248">
        <v>175.0</v>
      </c>
      <c r="O18" s="248"/>
      <c r="P18" s="250" t="s">
        <v>8855</v>
      </c>
      <c r="Q18" s="248" t="s">
        <v>8856</v>
      </c>
      <c r="R18" s="256"/>
      <c r="S18" s="248" t="s">
        <v>3213</v>
      </c>
      <c r="T18" s="250" t="s">
        <v>8857</v>
      </c>
      <c r="U18" s="255" t="s">
        <v>8858</v>
      </c>
      <c r="V18" s="252"/>
      <c r="W18" s="11" t="s">
        <v>1415</v>
      </c>
      <c r="X18" s="253"/>
      <c r="Y18" s="12"/>
    </row>
    <row r="19" ht="18.75" customHeight="1">
      <c r="A19" s="248">
        <v>18.0</v>
      </c>
      <c r="B19" s="249" t="s">
        <v>8859</v>
      </c>
      <c r="C19" s="248" t="s">
        <v>8685</v>
      </c>
      <c r="D19" s="248">
        <v>69.0</v>
      </c>
      <c r="E19" s="248" t="s">
        <v>8778</v>
      </c>
      <c r="F19" s="250" t="s">
        <v>8860</v>
      </c>
      <c r="G19" s="248" t="s">
        <v>8698</v>
      </c>
      <c r="H19" s="248" t="s">
        <v>8861</v>
      </c>
      <c r="I19" s="248" t="s">
        <v>8781</v>
      </c>
      <c r="J19" s="248" t="s">
        <v>8862</v>
      </c>
      <c r="K19" s="248" t="s">
        <v>8863</v>
      </c>
      <c r="L19" s="248"/>
      <c r="M19" s="248" t="s">
        <v>1571</v>
      </c>
      <c r="N19" s="248">
        <v>172.0</v>
      </c>
      <c r="O19" s="248">
        <v>74.0</v>
      </c>
      <c r="P19" s="250" t="s">
        <v>8864</v>
      </c>
      <c r="Q19" s="248" t="s">
        <v>8865</v>
      </c>
      <c r="R19" s="250" t="s">
        <v>8866</v>
      </c>
      <c r="S19" s="248" t="s">
        <v>3213</v>
      </c>
      <c r="T19" s="250" t="s">
        <v>8867</v>
      </c>
      <c r="U19" s="255" t="s">
        <v>8868</v>
      </c>
      <c r="V19" s="252" t="s">
        <v>1406</v>
      </c>
      <c r="W19" s="11"/>
      <c r="X19" s="253"/>
      <c r="Y19" s="12"/>
    </row>
    <row r="20" ht="18.75" customHeight="1">
      <c r="A20" s="248">
        <v>19.0</v>
      </c>
      <c r="B20" s="249" t="s">
        <v>8869</v>
      </c>
      <c r="C20" s="248" t="s">
        <v>8685</v>
      </c>
      <c r="D20" s="248">
        <v>69.0</v>
      </c>
      <c r="E20" s="248" t="s">
        <v>8686</v>
      </c>
      <c r="F20" s="250" t="s">
        <v>8870</v>
      </c>
      <c r="G20" s="248" t="s">
        <v>8698</v>
      </c>
      <c r="H20" s="248" t="s">
        <v>8871</v>
      </c>
      <c r="I20" s="248" t="s">
        <v>8690</v>
      </c>
      <c r="J20" s="248" t="s">
        <v>8872</v>
      </c>
      <c r="K20" s="248" t="s">
        <v>1097</v>
      </c>
      <c r="L20" s="248"/>
      <c r="M20" s="248" t="s">
        <v>8873</v>
      </c>
      <c r="N20" s="248">
        <v>178.0</v>
      </c>
      <c r="O20" s="248">
        <v>95.0</v>
      </c>
      <c r="P20" s="250" t="s">
        <v>8874</v>
      </c>
      <c r="Q20" s="248" t="s">
        <v>8875</v>
      </c>
      <c r="R20" s="256"/>
      <c r="S20" s="248" t="s">
        <v>2843</v>
      </c>
      <c r="T20" s="250" t="s">
        <v>8876</v>
      </c>
      <c r="U20" s="255" t="s">
        <v>8877</v>
      </c>
      <c r="V20" s="252"/>
      <c r="W20" s="11" t="s">
        <v>1415</v>
      </c>
      <c r="X20" s="253"/>
      <c r="Y20" s="12"/>
    </row>
    <row r="21" ht="18.75" customHeight="1">
      <c r="A21" s="248">
        <v>20.0</v>
      </c>
      <c r="B21" s="249" t="s">
        <v>8878</v>
      </c>
      <c r="C21" s="248" t="s">
        <v>8685</v>
      </c>
      <c r="D21" s="248">
        <v>69.0</v>
      </c>
      <c r="E21" s="248" t="s">
        <v>8686</v>
      </c>
      <c r="F21" s="250" t="s">
        <v>8879</v>
      </c>
      <c r="G21" s="248" t="s">
        <v>8688</v>
      </c>
      <c r="H21" s="248" t="s">
        <v>8880</v>
      </c>
      <c r="I21" s="248" t="s">
        <v>8690</v>
      </c>
      <c r="J21" s="248" t="s">
        <v>8881</v>
      </c>
      <c r="K21" s="248" t="s">
        <v>1097</v>
      </c>
      <c r="L21" s="248"/>
      <c r="M21" s="248" t="s">
        <v>8752</v>
      </c>
      <c r="N21" s="248">
        <v>151.0</v>
      </c>
      <c r="O21" s="248">
        <v>45.0</v>
      </c>
      <c r="P21" s="250" t="s">
        <v>8882</v>
      </c>
      <c r="Q21" s="248" t="s">
        <v>8883</v>
      </c>
      <c r="R21" s="250" t="s">
        <v>8884</v>
      </c>
      <c r="S21" s="248" t="s">
        <v>3166</v>
      </c>
      <c r="T21" s="250" t="s">
        <v>8885</v>
      </c>
      <c r="U21" s="255" t="s">
        <v>8886</v>
      </c>
      <c r="V21" s="252" t="s">
        <v>8461</v>
      </c>
      <c r="W21" s="11" t="s">
        <v>1346</v>
      </c>
      <c r="X21" s="253"/>
      <c r="Y21" s="12"/>
    </row>
    <row r="22" ht="18.75" customHeight="1">
      <c r="A22" s="248">
        <v>21.0</v>
      </c>
      <c r="B22" s="249" t="s">
        <v>8887</v>
      </c>
      <c r="C22" s="248" t="s">
        <v>8685</v>
      </c>
      <c r="D22" s="248">
        <v>69.0</v>
      </c>
      <c r="E22" s="248" t="s">
        <v>8778</v>
      </c>
      <c r="F22" s="250" t="s">
        <v>8888</v>
      </c>
      <c r="G22" s="248" t="s">
        <v>8698</v>
      </c>
      <c r="H22" s="248" t="s">
        <v>8889</v>
      </c>
      <c r="I22" s="248" t="s">
        <v>8890</v>
      </c>
      <c r="J22" s="248" t="s">
        <v>8891</v>
      </c>
      <c r="K22" s="248" t="s">
        <v>2549</v>
      </c>
      <c r="L22" s="248"/>
      <c r="M22" s="248" t="s">
        <v>4300</v>
      </c>
      <c r="N22" s="248">
        <v>160.0</v>
      </c>
      <c r="O22" s="248">
        <v>65.0</v>
      </c>
      <c r="P22" s="250" t="s">
        <v>8892</v>
      </c>
      <c r="Q22" s="248" t="s">
        <v>8893</v>
      </c>
      <c r="R22" s="256"/>
      <c r="S22" s="248"/>
      <c r="T22" s="250" t="s">
        <v>8894</v>
      </c>
      <c r="U22" s="255" t="s">
        <v>8895</v>
      </c>
      <c r="V22" s="252" t="s">
        <v>1406</v>
      </c>
      <c r="W22" s="11"/>
      <c r="X22" s="253"/>
      <c r="Y22" s="12"/>
    </row>
    <row r="23" ht="18.75" customHeight="1">
      <c r="A23" s="257">
        <v>1.0</v>
      </c>
      <c r="B23" s="258" t="s">
        <v>8896</v>
      </c>
      <c r="C23" s="257" t="s">
        <v>8897</v>
      </c>
      <c r="D23" s="257">
        <v>70.0</v>
      </c>
      <c r="E23" s="257" t="s">
        <v>8778</v>
      </c>
      <c r="F23" s="259" t="s">
        <v>8898</v>
      </c>
      <c r="G23" s="257" t="s">
        <v>8698</v>
      </c>
      <c r="H23" s="257" t="s">
        <v>8899</v>
      </c>
      <c r="I23" s="257" t="s">
        <v>8781</v>
      </c>
      <c r="J23" s="257" t="s">
        <v>8900</v>
      </c>
      <c r="K23" s="257" t="s">
        <v>794</v>
      </c>
      <c r="L23" s="257"/>
      <c r="M23" s="257" t="s">
        <v>1679</v>
      </c>
      <c r="N23" s="257">
        <v>160.0</v>
      </c>
      <c r="O23" s="257">
        <v>46.0</v>
      </c>
      <c r="P23" s="259" t="s">
        <v>8901</v>
      </c>
      <c r="Q23" s="257" t="s">
        <v>8902</v>
      </c>
      <c r="R23" s="259" t="s">
        <v>8903</v>
      </c>
      <c r="S23" s="257" t="s">
        <v>3426</v>
      </c>
      <c r="T23" s="259" t="s">
        <v>8904</v>
      </c>
      <c r="U23" s="260" t="s">
        <v>8905</v>
      </c>
      <c r="V23" s="252" t="s">
        <v>1406</v>
      </c>
      <c r="W23" s="11"/>
      <c r="X23" s="253" t="s">
        <v>1563</v>
      </c>
      <c r="Y23" s="12" t="s">
        <v>3968</v>
      </c>
    </row>
    <row r="24" ht="18.75" customHeight="1">
      <c r="A24" s="257">
        <v>2.0</v>
      </c>
      <c r="B24" s="258" t="s">
        <v>8906</v>
      </c>
      <c r="C24" s="257" t="s">
        <v>8897</v>
      </c>
      <c r="D24" s="257">
        <v>70.0</v>
      </c>
      <c r="E24" s="257" t="s">
        <v>8778</v>
      </c>
      <c r="F24" s="259" t="s">
        <v>8907</v>
      </c>
      <c r="G24" s="257" t="s">
        <v>8698</v>
      </c>
      <c r="H24" s="257" t="s">
        <v>8908</v>
      </c>
      <c r="I24" s="257" t="s">
        <v>8781</v>
      </c>
      <c r="J24" s="257" t="s">
        <v>8909</v>
      </c>
      <c r="K24" s="257" t="s">
        <v>4089</v>
      </c>
      <c r="L24" s="257"/>
      <c r="M24" s="257" t="s">
        <v>8910</v>
      </c>
      <c r="N24" s="257">
        <v>165.0</v>
      </c>
      <c r="O24" s="257">
        <v>65.0</v>
      </c>
      <c r="P24" s="259" t="s">
        <v>8911</v>
      </c>
      <c r="Q24" s="257" t="s">
        <v>8912</v>
      </c>
      <c r="R24" s="259" t="s">
        <v>8913</v>
      </c>
      <c r="S24" s="257" t="s">
        <v>3148</v>
      </c>
      <c r="T24" s="259" t="s">
        <v>8914</v>
      </c>
      <c r="U24" s="260" t="s">
        <v>8915</v>
      </c>
      <c r="V24" s="252" t="s">
        <v>1406</v>
      </c>
      <c r="W24" s="11"/>
      <c r="X24" s="253" t="s">
        <v>1563</v>
      </c>
      <c r="Y24" s="12" t="s">
        <v>3968</v>
      </c>
    </row>
    <row r="25" ht="18.75" customHeight="1">
      <c r="A25" s="257">
        <v>3.0</v>
      </c>
      <c r="B25" s="258" t="s">
        <v>8916</v>
      </c>
      <c r="C25" s="257" t="s">
        <v>8897</v>
      </c>
      <c r="D25" s="257">
        <v>70.0</v>
      </c>
      <c r="E25" s="257" t="s">
        <v>8686</v>
      </c>
      <c r="F25" s="259" t="s">
        <v>8917</v>
      </c>
      <c r="G25" s="257" t="s">
        <v>8698</v>
      </c>
      <c r="H25" s="257" t="s">
        <v>8918</v>
      </c>
      <c r="I25" s="257" t="s">
        <v>7970</v>
      </c>
      <c r="J25" s="257" t="s">
        <v>8919</v>
      </c>
      <c r="K25" s="257" t="s">
        <v>8920</v>
      </c>
      <c r="L25" s="257"/>
      <c r="M25" s="257" t="s">
        <v>8921</v>
      </c>
      <c r="N25" s="257">
        <v>164.0</v>
      </c>
      <c r="O25" s="257">
        <v>65.0</v>
      </c>
      <c r="P25" s="259" t="s">
        <v>8922</v>
      </c>
      <c r="Q25" s="257" t="s">
        <v>8923</v>
      </c>
      <c r="R25" s="259" t="s">
        <v>8924</v>
      </c>
      <c r="S25" s="257" t="s">
        <v>2399</v>
      </c>
      <c r="T25" s="259" t="s">
        <v>8925</v>
      </c>
      <c r="U25" s="260" t="s">
        <v>8926</v>
      </c>
      <c r="V25" s="252" t="s">
        <v>8927</v>
      </c>
      <c r="W25" s="11" t="s">
        <v>1553</v>
      </c>
      <c r="X25" s="253" t="s">
        <v>1563</v>
      </c>
      <c r="Y25" s="12" t="s">
        <v>3968</v>
      </c>
    </row>
    <row r="26" ht="18.75" customHeight="1">
      <c r="A26" s="257">
        <v>4.0</v>
      </c>
      <c r="B26" s="258" t="s">
        <v>8928</v>
      </c>
      <c r="C26" s="257" t="s">
        <v>8897</v>
      </c>
      <c r="D26" s="257">
        <v>70.0</v>
      </c>
      <c r="E26" s="257" t="s">
        <v>8778</v>
      </c>
      <c r="F26" s="259" t="s">
        <v>8929</v>
      </c>
      <c r="G26" s="257" t="s">
        <v>8698</v>
      </c>
      <c r="H26" s="257" t="s">
        <v>8930</v>
      </c>
      <c r="I26" s="257" t="s">
        <v>8781</v>
      </c>
      <c r="J26" s="257" t="s">
        <v>8931</v>
      </c>
      <c r="K26" s="257" t="s">
        <v>1709</v>
      </c>
      <c r="L26" s="257"/>
      <c r="M26" s="257" t="s">
        <v>1679</v>
      </c>
      <c r="N26" s="257">
        <v>172.0</v>
      </c>
      <c r="O26" s="257">
        <v>65.0</v>
      </c>
      <c r="P26" s="259" t="s">
        <v>8932</v>
      </c>
      <c r="Q26" s="257" t="s">
        <v>8933</v>
      </c>
      <c r="R26" s="259" t="s">
        <v>8934</v>
      </c>
      <c r="S26" s="257" t="s">
        <v>8935</v>
      </c>
      <c r="T26" s="259" t="s">
        <v>8936</v>
      </c>
      <c r="U26" s="260" t="s">
        <v>8937</v>
      </c>
      <c r="V26" s="252" t="s">
        <v>1406</v>
      </c>
      <c r="W26" s="11"/>
      <c r="X26" s="253" t="s">
        <v>1563</v>
      </c>
      <c r="Y26" s="12" t="s">
        <v>3968</v>
      </c>
    </row>
    <row r="27" ht="18.75" customHeight="1">
      <c r="A27" s="257">
        <v>5.0</v>
      </c>
      <c r="B27" s="258" t="s">
        <v>8938</v>
      </c>
      <c r="C27" s="257" t="s">
        <v>8897</v>
      </c>
      <c r="D27" s="257">
        <v>70.0</v>
      </c>
      <c r="E27" s="257" t="s">
        <v>8686</v>
      </c>
      <c r="F27" s="259" t="s">
        <v>8939</v>
      </c>
      <c r="G27" s="257" t="s">
        <v>8688</v>
      </c>
      <c r="H27" s="257" t="s">
        <v>8940</v>
      </c>
      <c r="I27" s="257" t="s">
        <v>7970</v>
      </c>
      <c r="J27" s="257" t="s">
        <v>8941</v>
      </c>
      <c r="K27" s="257" t="s">
        <v>7875</v>
      </c>
      <c r="L27" s="257"/>
      <c r="M27" s="257" t="s">
        <v>1721</v>
      </c>
      <c r="N27" s="257">
        <v>154.0</v>
      </c>
      <c r="O27" s="257">
        <v>56.0</v>
      </c>
      <c r="P27" s="259" t="s">
        <v>8942</v>
      </c>
      <c r="Q27" s="257" t="s">
        <v>8943</v>
      </c>
      <c r="R27" s="259" t="s">
        <v>8942</v>
      </c>
      <c r="S27" s="257" t="s">
        <v>7875</v>
      </c>
      <c r="T27" s="259" t="s">
        <v>8944</v>
      </c>
      <c r="U27" s="260" t="s">
        <v>8945</v>
      </c>
      <c r="V27" s="252" t="s">
        <v>8946</v>
      </c>
      <c r="W27" s="11" t="s">
        <v>1346</v>
      </c>
      <c r="X27" s="253"/>
      <c r="Y27" s="12"/>
    </row>
    <row r="28" ht="18.75" customHeight="1">
      <c r="A28" s="257">
        <v>6.0</v>
      </c>
      <c r="B28" s="258" t="s">
        <v>8947</v>
      </c>
      <c r="C28" s="257" t="s">
        <v>8897</v>
      </c>
      <c r="D28" s="257">
        <v>70.0</v>
      </c>
      <c r="E28" s="257" t="s">
        <v>8778</v>
      </c>
      <c r="F28" s="259" t="s">
        <v>8948</v>
      </c>
      <c r="G28" s="257" t="s">
        <v>8688</v>
      </c>
      <c r="H28" s="257" t="s">
        <v>8949</v>
      </c>
      <c r="I28" s="257" t="s">
        <v>8781</v>
      </c>
      <c r="J28" s="257" t="s">
        <v>8950</v>
      </c>
      <c r="K28" s="257" t="s">
        <v>8951</v>
      </c>
      <c r="L28" s="257"/>
      <c r="M28" s="257" t="s">
        <v>1721</v>
      </c>
      <c r="N28" s="257">
        <v>158.0</v>
      </c>
      <c r="O28" s="257">
        <v>58.0</v>
      </c>
      <c r="P28" s="259" t="s">
        <v>8952</v>
      </c>
      <c r="Q28" s="257" t="s">
        <v>8953</v>
      </c>
      <c r="R28" s="259" t="s">
        <v>8952</v>
      </c>
      <c r="S28" s="257" t="s">
        <v>8951</v>
      </c>
      <c r="T28" s="259" t="s">
        <v>8954</v>
      </c>
      <c r="U28" s="260" t="s">
        <v>8955</v>
      </c>
      <c r="V28" s="252" t="s">
        <v>1406</v>
      </c>
      <c r="W28" s="11"/>
      <c r="X28" s="253" t="s">
        <v>1540</v>
      </c>
      <c r="Y28" s="12" t="s">
        <v>3968</v>
      </c>
    </row>
    <row r="29" ht="18.75" customHeight="1">
      <c r="A29" s="257">
        <v>7.0</v>
      </c>
      <c r="B29" s="258" t="s">
        <v>8956</v>
      </c>
      <c r="C29" s="257" t="s">
        <v>8897</v>
      </c>
      <c r="D29" s="257">
        <v>70.0</v>
      </c>
      <c r="E29" s="257" t="s">
        <v>8957</v>
      </c>
      <c r="F29" s="259" t="s">
        <v>8958</v>
      </c>
      <c r="G29" s="257" t="s">
        <v>8698</v>
      </c>
      <c r="H29" s="257" t="s">
        <v>8959</v>
      </c>
      <c r="I29" s="257" t="s">
        <v>8781</v>
      </c>
      <c r="J29" s="257" t="s">
        <v>8960</v>
      </c>
      <c r="K29" s="257" t="s">
        <v>953</v>
      </c>
      <c r="L29" s="257"/>
      <c r="M29" s="257" t="s">
        <v>8961</v>
      </c>
      <c r="N29" s="257">
        <v>175.0</v>
      </c>
      <c r="O29" s="257">
        <v>115.0</v>
      </c>
      <c r="P29" s="259" t="s">
        <v>8962</v>
      </c>
      <c r="Q29" s="257" t="s">
        <v>8963</v>
      </c>
      <c r="R29" s="259" t="s">
        <v>8964</v>
      </c>
      <c r="S29" s="257" t="s">
        <v>2434</v>
      </c>
      <c r="T29" s="259" t="s">
        <v>8965</v>
      </c>
      <c r="U29" s="260" t="s">
        <v>8966</v>
      </c>
      <c r="V29" s="252" t="s">
        <v>1406</v>
      </c>
      <c r="W29" s="11"/>
      <c r="X29" s="253"/>
      <c r="Y29" s="12"/>
    </row>
    <row r="30" ht="18.75" customHeight="1">
      <c r="A30" s="257">
        <v>8.0</v>
      </c>
      <c r="B30" s="258" t="s">
        <v>8967</v>
      </c>
      <c r="C30" s="257" t="s">
        <v>8897</v>
      </c>
      <c r="D30" s="257">
        <v>70.0</v>
      </c>
      <c r="E30" s="257" t="s">
        <v>8957</v>
      </c>
      <c r="F30" s="259" t="s">
        <v>8968</v>
      </c>
      <c r="G30" s="257" t="s">
        <v>8698</v>
      </c>
      <c r="H30" s="257" t="s">
        <v>8969</v>
      </c>
      <c r="I30" s="257" t="s">
        <v>8781</v>
      </c>
      <c r="J30" s="257" t="s">
        <v>8970</v>
      </c>
      <c r="K30" s="257" t="s">
        <v>1012</v>
      </c>
      <c r="L30" s="257"/>
      <c r="M30" s="257" t="s">
        <v>8961</v>
      </c>
      <c r="N30" s="257">
        <v>160.0</v>
      </c>
      <c r="O30" s="257">
        <v>55.0</v>
      </c>
      <c r="P30" s="259" t="s">
        <v>8971</v>
      </c>
      <c r="Q30" s="257" t="s">
        <v>8972</v>
      </c>
      <c r="R30" s="259" t="s">
        <v>8973</v>
      </c>
      <c r="S30" s="257" t="s">
        <v>3166</v>
      </c>
      <c r="T30" s="259" t="s">
        <v>8974</v>
      </c>
      <c r="U30" s="260" t="s">
        <v>8975</v>
      </c>
      <c r="V30" s="252" t="s">
        <v>1406</v>
      </c>
      <c r="W30" s="11"/>
      <c r="X30" s="253"/>
      <c r="Y30" s="12"/>
    </row>
    <row r="31" ht="18.75" customHeight="1">
      <c r="A31" s="257">
        <v>9.0</v>
      </c>
      <c r="B31" s="258" t="s">
        <v>8976</v>
      </c>
      <c r="C31" s="257" t="s">
        <v>8897</v>
      </c>
      <c r="D31" s="257">
        <v>70.0</v>
      </c>
      <c r="E31" s="257" t="s">
        <v>8686</v>
      </c>
      <c r="F31" s="259" t="s">
        <v>8977</v>
      </c>
      <c r="G31" s="257" t="s">
        <v>8698</v>
      </c>
      <c r="H31" s="257" t="s">
        <v>8978</v>
      </c>
      <c r="I31" s="257" t="s">
        <v>7970</v>
      </c>
      <c r="J31" s="257" t="s">
        <v>8979</v>
      </c>
      <c r="K31" s="257" t="s">
        <v>1143</v>
      </c>
      <c r="L31" s="257"/>
      <c r="M31" s="257" t="s">
        <v>1571</v>
      </c>
      <c r="N31" s="257">
        <v>176.0</v>
      </c>
      <c r="O31" s="257">
        <v>85.0</v>
      </c>
      <c r="P31" s="259" t="s">
        <v>8980</v>
      </c>
      <c r="Q31" s="257" t="s">
        <v>8981</v>
      </c>
      <c r="R31" s="259" t="s">
        <v>8982</v>
      </c>
      <c r="S31" s="257" t="s">
        <v>2434</v>
      </c>
      <c r="T31" s="259" t="s">
        <v>8983</v>
      </c>
      <c r="U31" s="260" t="s">
        <v>8984</v>
      </c>
      <c r="V31" s="252"/>
      <c r="W31" s="11" t="s">
        <v>1415</v>
      </c>
      <c r="X31" s="253"/>
      <c r="Y31" s="12"/>
    </row>
    <row r="32" ht="18.75" customHeight="1">
      <c r="A32" s="257">
        <v>10.0</v>
      </c>
      <c r="B32" s="258" t="s">
        <v>8985</v>
      </c>
      <c r="C32" s="257" t="s">
        <v>8897</v>
      </c>
      <c r="D32" s="257">
        <v>70.0</v>
      </c>
      <c r="E32" s="257" t="s">
        <v>8686</v>
      </c>
      <c r="F32" s="259" t="s">
        <v>8986</v>
      </c>
      <c r="G32" s="257" t="s">
        <v>8698</v>
      </c>
      <c r="H32" s="257" t="s">
        <v>8987</v>
      </c>
      <c r="I32" s="257" t="s">
        <v>7970</v>
      </c>
      <c r="J32" s="257" t="s">
        <v>8988</v>
      </c>
      <c r="K32" s="257" t="s">
        <v>8989</v>
      </c>
      <c r="L32" s="257"/>
      <c r="M32" s="257" t="s">
        <v>7845</v>
      </c>
      <c r="N32" s="257">
        <v>165.0</v>
      </c>
      <c r="O32" s="257">
        <v>64.0</v>
      </c>
      <c r="P32" s="259" t="s">
        <v>8990</v>
      </c>
      <c r="Q32" s="257" t="s">
        <v>8991</v>
      </c>
      <c r="R32" s="259" t="s">
        <v>8992</v>
      </c>
      <c r="S32" s="257"/>
      <c r="T32" s="259" t="s">
        <v>8993</v>
      </c>
      <c r="U32" s="260" t="s">
        <v>8994</v>
      </c>
      <c r="V32" s="252" t="s">
        <v>4934</v>
      </c>
      <c r="W32" s="11" t="s">
        <v>1346</v>
      </c>
      <c r="X32" s="261" t="s">
        <v>8995</v>
      </c>
      <c r="Y32" s="236" t="s">
        <v>3968</v>
      </c>
    </row>
    <row r="33" ht="18.75" customHeight="1">
      <c r="A33" s="257">
        <v>11.0</v>
      </c>
      <c r="B33" s="258" t="s">
        <v>8996</v>
      </c>
      <c r="C33" s="257" t="s">
        <v>8897</v>
      </c>
      <c r="D33" s="257">
        <v>70.0</v>
      </c>
      <c r="E33" s="257" t="s">
        <v>8686</v>
      </c>
      <c r="F33" s="259" t="s">
        <v>8997</v>
      </c>
      <c r="G33" s="257" t="s">
        <v>8698</v>
      </c>
      <c r="H33" s="257" t="s">
        <v>8998</v>
      </c>
      <c r="I33" s="257" t="s">
        <v>7970</v>
      </c>
      <c r="J33" s="257" t="s">
        <v>8999</v>
      </c>
      <c r="K33" s="257" t="s">
        <v>2325</v>
      </c>
      <c r="L33" s="257"/>
      <c r="M33" s="257" t="s">
        <v>4300</v>
      </c>
      <c r="N33" s="257">
        <v>173.0</v>
      </c>
      <c r="O33" s="257">
        <v>65.0</v>
      </c>
      <c r="P33" s="259" t="s">
        <v>9000</v>
      </c>
      <c r="Q33" s="257" t="s">
        <v>9001</v>
      </c>
      <c r="R33" s="259" t="s">
        <v>9002</v>
      </c>
      <c r="S33" s="257" t="s">
        <v>7327</v>
      </c>
      <c r="T33" s="259" t="s">
        <v>9003</v>
      </c>
      <c r="U33" s="260" t="s">
        <v>9004</v>
      </c>
      <c r="V33" s="252"/>
      <c r="W33" s="11" t="s">
        <v>1415</v>
      </c>
      <c r="X33" s="253" t="s">
        <v>4074</v>
      </c>
      <c r="Y33" s="12" t="s">
        <v>3968</v>
      </c>
    </row>
    <row r="34" ht="18.75" customHeight="1">
      <c r="A34" s="257">
        <v>12.0</v>
      </c>
      <c r="B34" s="258" t="s">
        <v>9005</v>
      </c>
      <c r="C34" s="257" t="s">
        <v>8897</v>
      </c>
      <c r="D34" s="257">
        <v>70.0</v>
      </c>
      <c r="E34" s="257" t="s">
        <v>8686</v>
      </c>
      <c r="F34" s="259" t="s">
        <v>9006</v>
      </c>
      <c r="G34" s="257" t="s">
        <v>8698</v>
      </c>
      <c r="H34" s="257" t="s">
        <v>9007</v>
      </c>
      <c r="I34" s="257" t="s">
        <v>7970</v>
      </c>
      <c r="J34" s="257" t="s">
        <v>9008</v>
      </c>
      <c r="K34" s="257" t="s">
        <v>9009</v>
      </c>
      <c r="L34" s="257"/>
      <c r="M34" s="257" t="s">
        <v>9010</v>
      </c>
      <c r="N34" s="257">
        <v>165.0</v>
      </c>
      <c r="O34" s="257">
        <v>56.0</v>
      </c>
      <c r="P34" s="259" t="s">
        <v>9011</v>
      </c>
      <c r="Q34" s="257" t="s">
        <v>9012</v>
      </c>
      <c r="R34" s="259" t="s">
        <v>9013</v>
      </c>
      <c r="S34" s="257" t="s">
        <v>2434</v>
      </c>
      <c r="T34" s="259" t="s">
        <v>9014</v>
      </c>
      <c r="U34" s="260" t="s">
        <v>9015</v>
      </c>
      <c r="V34" s="252" t="s">
        <v>8946</v>
      </c>
      <c r="W34" s="11" t="s">
        <v>1346</v>
      </c>
      <c r="X34" s="253"/>
      <c r="Y34" s="12"/>
    </row>
    <row r="35" ht="18.75" customHeight="1">
      <c r="A35" s="257">
        <v>13.0</v>
      </c>
      <c r="B35" s="258" t="s">
        <v>9016</v>
      </c>
      <c r="C35" s="257" t="s">
        <v>8897</v>
      </c>
      <c r="D35" s="257">
        <v>70.0</v>
      </c>
      <c r="E35" s="257" t="s">
        <v>8686</v>
      </c>
      <c r="F35" s="259" t="s">
        <v>9017</v>
      </c>
      <c r="G35" s="257" t="s">
        <v>8698</v>
      </c>
      <c r="H35" s="257" t="s">
        <v>9018</v>
      </c>
      <c r="I35" s="257" t="s">
        <v>7970</v>
      </c>
      <c r="J35" s="257" t="s">
        <v>9019</v>
      </c>
      <c r="K35" s="257" t="s">
        <v>9020</v>
      </c>
      <c r="L35" s="257"/>
      <c r="M35" s="257" t="s">
        <v>4300</v>
      </c>
      <c r="N35" s="257">
        <v>181.0</v>
      </c>
      <c r="O35" s="257">
        <v>80.0</v>
      </c>
      <c r="P35" s="259" t="s">
        <v>9021</v>
      </c>
      <c r="Q35" s="257" t="s">
        <v>9022</v>
      </c>
      <c r="R35" s="259" t="s">
        <v>9023</v>
      </c>
      <c r="S35" s="257"/>
      <c r="T35" s="259" t="s">
        <v>9024</v>
      </c>
      <c r="U35" s="260" t="s">
        <v>9025</v>
      </c>
      <c r="V35" s="252"/>
      <c r="W35" s="11" t="s">
        <v>1415</v>
      </c>
      <c r="X35" s="253" t="s">
        <v>1563</v>
      </c>
      <c r="Y35" s="12" t="s">
        <v>9026</v>
      </c>
    </row>
    <row r="36" ht="18.75" customHeight="1">
      <c r="A36" s="257">
        <v>14.0</v>
      </c>
      <c r="B36" s="258" t="s">
        <v>9027</v>
      </c>
      <c r="C36" s="257" t="s">
        <v>8897</v>
      </c>
      <c r="D36" s="257">
        <v>70.0</v>
      </c>
      <c r="E36" s="257" t="s">
        <v>8957</v>
      </c>
      <c r="F36" s="259" t="s">
        <v>9028</v>
      </c>
      <c r="G36" s="257" t="s">
        <v>8698</v>
      </c>
      <c r="H36" s="257" t="s">
        <v>9029</v>
      </c>
      <c r="I36" s="257" t="s">
        <v>7970</v>
      </c>
      <c r="J36" s="257" t="s">
        <v>1391</v>
      </c>
      <c r="K36" s="257" t="s">
        <v>9030</v>
      </c>
      <c r="L36" s="257"/>
      <c r="M36" s="257" t="s">
        <v>9031</v>
      </c>
      <c r="N36" s="257">
        <v>172.0</v>
      </c>
      <c r="O36" s="257">
        <v>55.0</v>
      </c>
      <c r="P36" s="259" t="s">
        <v>9032</v>
      </c>
      <c r="Q36" s="257" t="s">
        <v>9033</v>
      </c>
      <c r="R36" s="259" t="s">
        <v>9034</v>
      </c>
      <c r="S36" s="257" t="s">
        <v>4082</v>
      </c>
      <c r="T36" s="259" t="s">
        <v>9035</v>
      </c>
      <c r="U36" s="260" t="s">
        <v>9036</v>
      </c>
      <c r="V36" s="252"/>
      <c r="W36" s="11"/>
      <c r="X36" s="253"/>
      <c r="Y36" s="12"/>
    </row>
    <row r="37" ht="18.75" customHeight="1">
      <c r="A37" s="257">
        <v>15.0</v>
      </c>
      <c r="B37" s="258" t="s">
        <v>9037</v>
      </c>
      <c r="C37" s="257" t="s">
        <v>8897</v>
      </c>
      <c r="D37" s="257">
        <v>70.0</v>
      </c>
      <c r="E37" s="257" t="s">
        <v>8778</v>
      </c>
      <c r="F37" s="259" t="s">
        <v>9038</v>
      </c>
      <c r="G37" s="257" t="s">
        <v>8698</v>
      </c>
      <c r="H37" s="257" t="s">
        <v>9039</v>
      </c>
      <c r="I37" s="257" t="s">
        <v>8781</v>
      </c>
      <c r="J37" s="257" t="s">
        <v>9040</v>
      </c>
      <c r="K37" s="257" t="s">
        <v>1075</v>
      </c>
      <c r="L37" s="257"/>
      <c r="M37" s="257" t="s">
        <v>1571</v>
      </c>
      <c r="N37" s="257">
        <v>170.0</v>
      </c>
      <c r="O37" s="257">
        <v>64.0</v>
      </c>
      <c r="P37" s="259" t="s">
        <v>9041</v>
      </c>
      <c r="Q37" s="257" t="s">
        <v>9042</v>
      </c>
      <c r="R37" s="259" t="s">
        <v>9043</v>
      </c>
      <c r="S37" s="257" t="s">
        <v>2434</v>
      </c>
      <c r="T37" s="259" t="s">
        <v>9044</v>
      </c>
      <c r="U37" s="260" t="s">
        <v>9045</v>
      </c>
      <c r="V37" s="252"/>
      <c r="W37" s="11"/>
      <c r="X37" s="253" t="s">
        <v>4074</v>
      </c>
      <c r="Y37" s="12" t="s">
        <v>3968</v>
      </c>
    </row>
    <row r="38" ht="18.75" customHeight="1">
      <c r="A38" s="257">
        <v>16.0</v>
      </c>
      <c r="B38" s="258" t="s">
        <v>9046</v>
      </c>
      <c r="C38" s="257" t="s">
        <v>8897</v>
      </c>
      <c r="D38" s="257">
        <v>70.0</v>
      </c>
      <c r="E38" s="257" t="s">
        <v>8686</v>
      </c>
      <c r="F38" s="259" t="s">
        <v>9047</v>
      </c>
      <c r="G38" s="257" t="s">
        <v>8688</v>
      </c>
      <c r="H38" s="257" t="s">
        <v>9048</v>
      </c>
      <c r="I38" s="257" t="s">
        <v>7970</v>
      </c>
      <c r="J38" s="257" t="s">
        <v>9049</v>
      </c>
      <c r="K38" s="257" t="s">
        <v>9050</v>
      </c>
      <c r="L38" s="257"/>
      <c r="M38" s="257" t="s">
        <v>1721</v>
      </c>
      <c r="N38" s="257">
        <v>165.0</v>
      </c>
      <c r="O38" s="257">
        <v>55.0</v>
      </c>
      <c r="P38" s="259" t="s">
        <v>9051</v>
      </c>
      <c r="Q38" s="257" t="s">
        <v>9052</v>
      </c>
      <c r="R38" s="262" t="s">
        <v>9053</v>
      </c>
      <c r="S38" s="257" t="s">
        <v>3213</v>
      </c>
      <c r="T38" s="259" t="s">
        <v>9054</v>
      </c>
      <c r="U38" s="260" t="s">
        <v>9055</v>
      </c>
      <c r="V38" s="252" t="s">
        <v>9056</v>
      </c>
      <c r="W38" s="11" t="s">
        <v>1553</v>
      </c>
      <c r="X38" s="253" t="s">
        <v>4074</v>
      </c>
      <c r="Y38" s="12" t="s">
        <v>3968</v>
      </c>
    </row>
    <row r="39" ht="18.75" customHeight="1">
      <c r="A39" s="257">
        <v>17.0</v>
      </c>
      <c r="B39" s="258" t="s">
        <v>9057</v>
      </c>
      <c r="C39" s="257" t="s">
        <v>8897</v>
      </c>
      <c r="D39" s="257">
        <v>70.0</v>
      </c>
      <c r="E39" s="257" t="s">
        <v>8686</v>
      </c>
      <c r="F39" s="259" t="s">
        <v>9058</v>
      </c>
      <c r="G39" s="257" t="s">
        <v>8698</v>
      </c>
      <c r="H39" s="257" t="s">
        <v>9059</v>
      </c>
      <c r="I39" s="257" t="s">
        <v>7970</v>
      </c>
      <c r="J39" s="257" t="s">
        <v>9060</v>
      </c>
      <c r="K39" s="257" t="s">
        <v>3171</v>
      </c>
      <c r="L39" s="257"/>
      <c r="M39" s="257" t="s">
        <v>1721</v>
      </c>
      <c r="N39" s="257">
        <v>270.0</v>
      </c>
      <c r="O39" s="257">
        <v>64.0</v>
      </c>
      <c r="P39" s="259" t="s">
        <v>9061</v>
      </c>
      <c r="Q39" s="257" t="s">
        <v>9062</v>
      </c>
      <c r="R39" s="259" t="s">
        <v>9063</v>
      </c>
      <c r="S39" s="257" t="s">
        <v>3426</v>
      </c>
      <c r="T39" s="259" t="s">
        <v>9064</v>
      </c>
      <c r="U39" s="260" t="s">
        <v>9065</v>
      </c>
      <c r="V39" s="252" t="s">
        <v>9066</v>
      </c>
      <c r="W39" s="11" t="s">
        <v>1346</v>
      </c>
      <c r="X39" s="253" t="s">
        <v>2259</v>
      </c>
      <c r="Y39" s="12" t="s">
        <v>3968</v>
      </c>
    </row>
    <row r="40" ht="18.75" customHeight="1">
      <c r="A40" s="257">
        <v>18.0</v>
      </c>
      <c r="B40" s="258" t="s">
        <v>9067</v>
      </c>
      <c r="C40" s="257" t="s">
        <v>8897</v>
      </c>
      <c r="D40" s="257">
        <v>70.0</v>
      </c>
      <c r="E40" s="257" t="s">
        <v>8778</v>
      </c>
      <c r="F40" s="259" t="s">
        <v>9068</v>
      </c>
      <c r="G40" s="257" t="s">
        <v>8688</v>
      </c>
      <c r="H40" s="257" t="s">
        <v>9069</v>
      </c>
      <c r="I40" s="257" t="s">
        <v>8781</v>
      </c>
      <c r="J40" s="257" t="s">
        <v>9070</v>
      </c>
      <c r="K40" s="257" t="s">
        <v>862</v>
      </c>
      <c r="L40" s="257"/>
      <c r="M40" s="257" t="s">
        <v>1679</v>
      </c>
      <c r="N40" s="257">
        <v>160.0</v>
      </c>
      <c r="O40" s="257">
        <v>45.0</v>
      </c>
      <c r="P40" s="259" t="s">
        <v>9071</v>
      </c>
      <c r="Q40" s="257" t="s">
        <v>9072</v>
      </c>
      <c r="R40" s="259" t="s">
        <v>9073</v>
      </c>
      <c r="S40" s="257" t="s">
        <v>3335</v>
      </c>
      <c r="T40" s="259" t="s">
        <v>9074</v>
      </c>
      <c r="U40" s="260" t="s">
        <v>9075</v>
      </c>
      <c r="V40" s="252"/>
      <c r="W40" s="11"/>
      <c r="X40" s="253"/>
      <c r="Y40" s="12"/>
    </row>
    <row r="41" ht="18.75" customHeight="1">
      <c r="A41" s="257">
        <v>19.0</v>
      </c>
      <c r="B41" s="258" t="s">
        <v>9076</v>
      </c>
      <c r="C41" s="257" t="s">
        <v>8897</v>
      </c>
      <c r="D41" s="257">
        <v>70.0</v>
      </c>
      <c r="E41" s="257" t="s">
        <v>8778</v>
      </c>
      <c r="F41" s="259" t="s">
        <v>9077</v>
      </c>
      <c r="G41" s="257" t="s">
        <v>8698</v>
      </c>
      <c r="H41" s="257" t="s">
        <v>9078</v>
      </c>
      <c r="I41" s="257" t="s">
        <v>8781</v>
      </c>
      <c r="J41" s="257" t="s">
        <v>9079</v>
      </c>
      <c r="K41" s="257" t="s">
        <v>9080</v>
      </c>
      <c r="L41" s="257"/>
      <c r="M41" s="257" t="s">
        <v>9081</v>
      </c>
      <c r="N41" s="257">
        <v>168.0</v>
      </c>
      <c r="O41" s="257">
        <v>69.0</v>
      </c>
      <c r="P41" s="259" t="s">
        <v>9082</v>
      </c>
      <c r="Q41" s="257" t="s">
        <v>9083</v>
      </c>
      <c r="R41" s="259" t="s">
        <v>9084</v>
      </c>
      <c r="S41" s="257" t="s">
        <v>3335</v>
      </c>
      <c r="T41" s="259" t="s">
        <v>2458</v>
      </c>
      <c r="U41" s="260" t="s">
        <v>9085</v>
      </c>
      <c r="V41" s="252"/>
      <c r="W41" s="11"/>
      <c r="X41" s="253" t="s">
        <v>1590</v>
      </c>
      <c r="Y41" s="12" t="s">
        <v>3968</v>
      </c>
    </row>
    <row r="42" ht="18.75" customHeight="1">
      <c r="A42" s="257">
        <v>20.0</v>
      </c>
      <c r="B42" s="258" t="s">
        <v>9086</v>
      </c>
      <c r="C42" s="257" t="s">
        <v>8897</v>
      </c>
      <c r="D42" s="257">
        <v>70.0</v>
      </c>
      <c r="E42" s="257" t="s">
        <v>8686</v>
      </c>
      <c r="F42" s="259" t="s">
        <v>9087</v>
      </c>
      <c r="G42" s="257" t="s">
        <v>8698</v>
      </c>
      <c r="H42" s="257" t="s">
        <v>9088</v>
      </c>
      <c r="I42" s="257" t="s">
        <v>7970</v>
      </c>
      <c r="J42" s="257" t="s">
        <v>9089</v>
      </c>
      <c r="K42" s="257" t="s">
        <v>1709</v>
      </c>
      <c r="L42" s="257"/>
      <c r="M42" s="257" t="s">
        <v>9090</v>
      </c>
      <c r="N42" s="257">
        <v>170.0</v>
      </c>
      <c r="O42" s="257">
        <v>70.0</v>
      </c>
      <c r="P42" s="259" t="s">
        <v>9091</v>
      </c>
      <c r="Q42" s="257" t="s">
        <v>9092</v>
      </c>
      <c r="R42" s="259" t="s">
        <v>9093</v>
      </c>
      <c r="S42" s="257" t="s">
        <v>3426</v>
      </c>
      <c r="T42" s="262"/>
      <c r="U42" s="260" t="s">
        <v>9094</v>
      </c>
      <c r="V42" s="252" t="s">
        <v>9056</v>
      </c>
      <c r="W42" s="11" t="s">
        <v>1553</v>
      </c>
      <c r="X42" s="253" t="s">
        <v>1659</v>
      </c>
      <c r="Y42" s="12" t="s">
        <v>3968</v>
      </c>
    </row>
    <row r="43" ht="18.75" customHeight="1">
      <c r="A43" s="257">
        <v>21.0</v>
      </c>
      <c r="B43" s="258" t="s">
        <v>9095</v>
      </c>
      <c r="C43" s="257" t="s">
        <v>8897</v>
      </c>
      <c r="D43" s="257">
        <v>70.0</v>
      </c>
      <c r="E43" s="257" t="s">
        <v>8686</v>
      </c>
      <c r="F43" s="259" t="s">
        <v>9096</v>
      </c>
      <c r="G43" s="257" t="s">
        <v>8698</v>
      </c>
      <c r="H43" s="257" t="s">
        <v>9097</v>
      </c>
      <c r="I43" s="257" t="s">
        <v>7970</v>
      </c>
      <c r="J43" s="257" t="s">
        <v>9098</v>
      </c>
      <c r="K43" s="257" t="s">
        <v>4089</v>
      </c>
      <c r="L43" s="257"/>
      <c r="M43" s="257" t="s">
        <v>9099</v>
      </c>
      <c r="N43" s="257">
        <v>176.0</v>
      </c>
      <c r="O43" s="257">
        <v>100.0</v>
      </c>
      <c r="P43" s="259" t="s">
        <v>9100</v>
      </c>
      <c r="Q43" s="257" t="s">
        <v>9101</v>
      </c>
      <c r="R43" s="259" t="s">
        <v>9102</v>
      </c>
      <c r="S43" s="257" t="s">
        <v>3426</v>
      </c>
      <c r="T43" s="262"/>
      <c r="U43" s="260" t="s">
        <v>9103</v>
      </c>
      <c r="V43" s="252" t="s">
        <v>9056</v>
      </c>
      <c r="W43" s="11" t="s">
        <v>1553</v>
      </c>
      <c r="X43" s="253" t="s">
        <v>1659</v>
      </c>
      <c r="Y43" s="12" t="s">
        <v>9026</v>
      </c>
    </row>
    <row r="44" ht="18.75" customHeight="1">
      <c r="A44" s="263">
        <v>1.0</v>
      </c>
      <c r="B44" s="264" t="s">
        <v>9104</v>
      </c>
      <c r="C44" s="265" t="s">
        <v>9105</v>
      </c>
      <c r="D44" s="265">
        <v>23.0</v>
      </c>
      <c r="E44" s="265" t="s">
        <v>9106</v>
      </c>
      <c r="F44" s="266" t="s">
        <v>9107</v>
      </c>
      <c r="G44" s="265" t="s">
        <v>8698</v>
      </c>
      <c r="H44" s="265" t="s">
        <v>9108</v>
      </c>
      <c r="I44" s="263" t="s">
        <v>9109</v>
      </c>
      <c r="J44" s="267" t="s">
        <v>9110</v>
      </c>
      <c r="K44" s="263"/>
      <c r="L44" s="263"/>
      <c r="M44" s="263"/>
      <c r="N44" s="263"/>
      <c r="O44" s="263"/>
      <c r="P44" s="268" t="s">
        <v>9111</v>
      </c>
      <c r="Q44" s="263"/>
      <c r="R44" s="269"/>
      <c r="S44" s="263"/>
      <c r="T44" s="269"/>
      <c r="U44" s="270"/>
      <c r="V44" s="252" t="s">
        <v>9112</v>
      </c>
      <c r="W44" s="11" t="s">
        <v>9113</v>
      </c>
      <c r="X44" s="253"/>
      <c r="Y44" s="12"/>
    </row>
    <row r="45" ht="18.75" customHeight="1">
      <c r="A45" s="263">
        <v>2.0</v>
      </c>
      <c r="B45" s="264" t="s">
        <v>9114</v>
      </c>
      <c r="C45" s="265" t="s">
        <v>9105</v>
      </c>
      <c r="D45" s="265">
        <v>23.0</v>
      </c>
      <c r="E45" s="265" t="s">
        <v>9106</v>
      </c>
      <c r="F45" s="266" t="s">
        <v>9115</v>
      </c>
      <c r="G45" s="265" t="s">
        <v>8698</v>
      </c>
      <c r="H45" s="265" t="s">
        <v>9116</v>
      </c>
      <c r="I45" s="263" t="s">
        <v>9109</v>
      </c>
      <c r="J45" s="267" t="s">
        <v>9117</v>
      </c>
      <c r="K45" s="263"/>
      <c r="L45" s="263"/>
      <c r="M45" s="263"/>
      <c r="N45" s="263"/>
      <c r="O45" s="263"/>
      <c r="P45" s="268" t="s">
        <v>9118</v>
      </c>
      <c r="Q45" s="263"/>
      <c r="R45" s="269"/>
      <c r="S45" s="263"/>
      <c r="T45" s="269"/>
      <c r="U45" s="270"/>
      <c r="V45" s="252"/>
      <c r="W45" s="11" t="s">
        <v>1415</v>
      </c>
      <c r="X45" s="253"/>
      <c r="Y45" s="12"/>
    </row>
    <row r="46" ht="18.75" customHeight="1">
      <c r="A46" s="263">
        <v>3.0</v>
      </c>
      <c r="B46" s="264" t="s">
        <v>9119</v>
      </c>
      <c r="C46" s="265" t="s">
        <v>9105</v>
      </c>
      <c r="D46" s="265">
        <v>23.0</v>
      </c>
      <c r="E46" s="265" t="s">
        <v>9106</v>
      </c>
      <c r="F46" s="266" t="s">
        <v>9120</v>
      </c>
      <c r="G46" s="265" t="s">
        <v>8698</v>
      </c>
      <c r="H46" s="265" t="s">
        <v>9121</v>
      </c>
      <c r="I46" s="263" t="s">
        <v>9109</v>
      </c>
      <c r="J46" s="267" t="s">
        <v>9122</v>
      </c>
      <c r="K46" s="263"/>
      <c r="L46" s="263"/>
      <c r="M46" s="263"/>
      <c r="N46" s="263"/>
      <c r="O46" s="263"/>
      <c r="P46" s="268" t="s">
        <v>9123</v>
      </c>
      <c r="Q46" s="263"/>
      <c r="R46" s="269"/>
      <c r="S46" s="263"/>
      <c r="T46" s="269"/>
      <c r="U46" s="270"/>
      <c r="V46" s="271" t="s">
        <v>1430</v>
      </c>
      <c r="W46" s="11" t="s">
        <v>1346</v>
      </c>
      <c r="X46" s="253" t="s">
        <v>1493</v>
      </c>
      <c r="Y46" s="12" t="s">
        <v>3968</v>
      </c>
    </row>
    <row r="47" ht="18.75" customHeight="1">
      <c r="A47" s="263">
        <v>4.0</v>
      </c>
      <c r="B47" s="264" t="s">
        <v>9124</v>
      </c>
      <c r="C47" s="265" t="s">
        <v>9105</v>
      </c>
      <c r="D47" s="265">
        <v>23.0</v>
      </c>
      <c r="E47" s="265" t="s">
        <v>9106</v>
      </c>
      <c r="F47" s="266" t="s">
        <v>9125</v>
      </c>
      <c r="G47" s="265" t="s">
        <v>8698</v>
      </c>
      <c r="H47" s="265" t="s">
        <v>9126</v>
      </c>
      <c r="I47" s="263" t="s">
        <v>9109</v>
      </c>
      <c r="J47" s="267" t="s">
        <v>9127</v>
      </c>
      <c r="K47" s="263"/>
      <c r="L47" s="263"/>
      <c r="M47" s="263"/>
      <c r="N47" s="263"/>
      <c r="O47" s="263"/>
      <c r="P47" s="268" t="s">
        <v>9128</v>
      </c>
      <c r="Q47" s="263"/>
      <c r="R47" s="269"/>
      <c r="S47" s="263"/>
      <c r="T47" s="269"/>
      <c r="U47" s="270"/>
      <c r="V47" s="252" t="s">
        <v>3378</v>
      </c>
      <c r="W47" s="11" t="s">
        <v>9113</v>
      </c>
      <c r="X47" s="253"/>
      <c r="Y47" s="12"/>
    </row>
    <row r="48" ht="18.75" customHeight="1">
      <c r="A48" s="263">
        <v>5.0</v>
      </c>
      <c r="B48" s="264" t="s">
        <v>9129</v>
      </c>
      <c r="C48" s="265" t="s">
        <v>9105</v>
      </c>
      <c r="D48" s="265">
        <v>23.0</v>
      </c>
      <c r="E48" s="265" t="s">
        <v>9106</v>
      </c>
      <c r="F48" s="266" t="s">
        <v>9130</v>
      </c>
      <c r="G48" s="265" t="s">
        <v>8698</v>
      </c>
      <c r="H48" s="265" t="s">
        <v>9131</v>
      </c>
      <c r="I48" s="263" t="s">
        <v>9109</v>
      </c>
      <c r="J48" s="267" t="s">
        <v>9132</v>
      </c>
      <c r="K48" s="263"/>
      <c r="L48" s="263"/>
      <c r="M48" s="263"/>
      <c r="N48" s="263"/>
      <c r="O48" s="263"/>
      <c r="P48" s="268" t="s">
        <v>9133</v>
      </c>
      <c r="Q48" s="263"/>
      <c r="R48" s="269"/>
      <c r="S48" s="263"/>
      <c r="T48" s="269"/>
      <c r="U48" s="270"/>
      <c r="V48" s="252" t="s">
        <v>3378</v>
      </c>
      <c r="W48" s="11" t="s">
        <v>9113</v>
      </c>
      <c r="X48" s="253"/>
      <c r="Y48" s="12"/>
    </row>
    <row r="49" ht="18.75" customHeight="1">
      <c r="A49" s="263">
        <v>6.0</v>
      </c>
      <c r="B49" s="264" t="s">
        <v>9134</v>
      </c>
      <c r="C49" s="265" t="s">
        <v>9105</v>
      </c>
      <c r="D49" s="265">
        <v>23.0</v>
      </c>
      <c r="E49" s="265" t="s">
        <v>9106</v>
      </c>
      <c r="F49" s="266" t="s">
        <v>9135</v>
      </c>
      <c r="G49" s="265" t="s">
        <v>8698</v>
      </c>
      <c r="H49" s="265" t="s">
        <v>9136</v>
      </c>
      <c r="I49" s="263" t="s">
        <v>9109</v>
      </c>
      <c r="J49" s="267" t="s">
        <v>9137</v>
      </c>
      <c r="K49" s="263"/>
      <c r="L49" s="263"/>
      <c r="M49" s="263"/>
      <c r="N49" s="263"/>
      <c r="O49" s="263"/>
      <c r="P49" s="268" t="s">
        <v>9138</v>
      </c>
      <c r="Q49" s="263"/>
      <c r="R49" s="269"/>
      <c r="S49" s="263"/>
      <c r="T49" s="269"/>
      <c r="U49" s="270"/>
      <c r="V49" s="271" t="s">
        <v>2207</v>
      </c>
      <c r="W49" s="11" t="s">
        <v>1346</v>
      </c>
      <c r="X49" s="253"/>
      <c r="Y49" s="12"/>
    </row>
    <row r="50" ht="18.75" customHeight="1">
      <c r="A50" s="263">
        <v>7.0</v>
      </c>
      <c r="B50" s="264" t="s">
        <v>9139</v>
      </c>
      <c r="C50" s="265" t="s">
        <v>9105</v>
      </c>
      <c r="D50" s="265">
        <v>23.0</v>
      </c>
      <c r="E50" s="265" t="s">
        <v>9106</v>
      </c>
      <c r="F50" s="266" t="s">
        <v>9140</v>
      </c>
      <c r="G50" s="265" t="s">
        <v>8698</v>
      </c>
      <c r="H50" s="265" t="s">
        <v>9141</v>
      </c>
      <c r="I50" s="263" t="s">
        <v>9109</v>
      </c>
      <c r="J50" s="267" t="s">
        <v>9142</v>
      </c>
      <c r="K50" s="263"/>
      <c r="L50" s="263"/>
      <c r="M50" s="263"/>
      <c r="N50" s="263"/>
      <c r="O50" s="263"/>
      <c r="P50" s="268" t="s">
        <v>9143</v>
      </c>
      <c r="Q50" s="263"/>
      <c r="R50" s="269"/>
      <c r="S50" s="263"/>
      <c r="T50" s="269"/>
      <c r="U50" s="270"/>
      <c r="V50" s="271" t="s">
        <v>9144</v>
      </c>
      <c r="W50" s="11" t="s">
        <v>1346</v>
      </c>
      <c r="X50" s="253" t="s">
        <v>1493</v>
      </c>
      <c r="Y50" s="12" t="s">
        <v>9145</v>
      </c>
    </row>
    <row r="51" ht="18.75" customHeight="1">
      <c r="A51" s="263">
        <v>8.0</v>
      </c>
      <c r="B51" s="264" t="s">
        <v>9146</v>
      </c>
      <c r="C51" s="265" t="s">
        <v>9105</v>
      </c>
      <c r="D51" s="265">
        <v>23.0</v>
      </c>
      <c r="E51" s="265" t="s">
        <v>9106</v>
      </c>
      <c r="F51" s="266" t="s">
        <v>9147</v>
      </c>
      <c r="G51" s="265" t="s">
        <v>8698</v>
      </c>
      <c r="H51" s="265" t="s">
        <v>9148</v>
      </c>
      <c r="I51" s="263" t="s">
        <v>9109</v>
      </c>
      <c r="J51" s="267" t="s">
        <v>9149</v>
      </c>
      <c r="K51" s="263"/>
      <c r="L51" s="263"/>
      <c r="M51" s="263"/>
      <c r="N51" s="263"/>
      <c r="O51" s="263"/>
      <c r="P51" s="268" t="s">
        <v>9150</v>
      </c>
      <c r="Q51" s="263"/>
      <c r="R51" s="269"/>
      <c r="S51" s="263"/>
      <c r="T51" s="269"/>
      <c r="U51" s="270"/>
      <c r="V51" s="271" t="s">
        <v>5379</v>
      </c>
      <c r="W51" s="11" t="s">
        <v>1346</v>
      </c>
      <c r="X51" s="253"/>
      <c r="Y51" s="12"/>
    </row>
    <row r="52" ht="18.75" customHeight="1">
      <c r="A52" s="263">
        <v>9.0</v>
      </c>
      <c r="B52" s="264" t="s">
        <v>9151</v>
      </c>
      <c r="C52" s="265" t="s">
        <v>9105</v>
      </c>
      <c r="D52" s="265">
        <v>23.0</v>
      </c>
      <c r="E52" s="265" t="s">
        <v>9106</v>
      </c>
      <c r="F52" s="266" t="s">
        <v>9152</v>
      </c>
      <c r="G52" s="265" t="s">
        <v>475</v>
      </c>
      <c r="H52" s="265" t="s">
        <v>9153</v>
      </c>
      <c r="I52" s="263" t="s">
        <v>9109</v>
      </c>
      <c r="J52" s="267" t="s">
        <v>9154</v>
      </c>
      <c r="K52" s="263"/>
      <c r="L52" s="263"/>
      <c r="M52" s="263"/>
      <c r="N52" s="263"/>
      <c r="O52" s="263"/>
      <c r="P52" s="268" t="s">
        <v>9155</v>
      </c>
      <c r="Q52" s="263"/>
      <c r="R52" s="269"/>
      <c r="S52" s="263"/>
      <c r="T52" s="269"/>
      <c r="U52" s="270"/>
      <c r="V52" s="271" t="s">
        <v>1647</v>
      </c>
      <c r="W52" s="11" t="s">
        <v>1346</v>
      </c>
      <c r="X52" s="261" t="s">
        <v>3468</v>
      </c>
      <c r="Y52" s="236" t="s">
        <v>3968</v>
      </c>
    </row>
    <row r="53" ht="18.75" customHeight="1">
      <c r="A53" s="263">
        <v>10.0</v>
      </c>
      <c r="B53" s="264" t="s">
        <v>9156</v>
      </c>
      <c r="C53" s="265" t="s">
        <v>9105</v>
      </c>
      <c r="D53" s="265">
        <v>23.0</v>
      </c>
      <c r="E53" s="265" t="s">
        <v>9106</v>
      </c>
      <c r="F53" s="266" t="s">
        <v>9157</v>
      </c>
      <c r="G53" s="265" t="s">
        <v>8698</v>
      </c>
      <c r="H53" s="265" t="s">
        <v>9158</v>
      </c>
      <c r="I53" s="263" t="s">
        <v>9109</v>
      </c>
      <c r="J53" s="267" t="s">
        <v>9159</v>
      </c>
      <c r="K53" s="263"/>
      <c r="L53" s="263"/>
      <c r="M53" s="263"/>
      <c r="N53" s="263"/>
      <c r="O53" s="263"/>
      <c r="P53" s="268" t="s">
        <v>9160</v>
      </c>
      <c r="Q53" s="263"/>
      <c r="R53" s="269"/>
      <c r="S53" s="263"/>
      <c r="T53" s="269"/>
      <c r="U53" s="270"/>
      <c r="V53" s="271" t="s">
        <v>2207</v>
      </c>
      <c r="W53" s="11" t="s">
        <v>1346</v>
      </c>
      <c r="X53" s="261" t="s">
        <v>3468</v>
      </c>
      <c r="Y53" s="236" t="s">
        <v>3968</v>
      </c>
    </row>
    <row r="54" ht="18.75" customHeight="1">
      <c r="A54" s="263">
        <v>11.0</v>
      </c>
      <c r="B54" s="264" t="s">
        <v>9161</v>
      </c>
      <c r="C54" s="265" t="s">
        <v>9105</v>
      </c>
      <c r="D54" s="265">
        <v>23.0</v>
      </c>
      <c r="E54" s="265" t="s">
        <v>9106</v>
      </c>
      <c r="F54" s="266" t="s">
        <v>9162</v>
      </c>
      <c r="G54" s="265" t="s">
        <v>8698</v>
      </c>
      <c r="H54" s="265" t="s">
        <v>9163</v>
      </c>
      <c r="I54" s="263" t="s">
        <v>9109</v>
      </c>
      <c r="J54" s="267" t="s">
        <v>9164</v>
      </c>
      <c r="K54" s="272"/>
      <c r="L54" s="272"/>
      <c r="M54" s="272"/>
      <c r="N54" s="272"/>
      <c r="O54" s="272"/>
      <c r="P54" s="268" t="s">
        <v>9165</v>
      </c>
      <c r="Q54" s="272"/>
      <c r="R54" s="273"/>
      <c r="S54" s="272"/>
      <c r="T54" s="273"/>
      <c r="U54" s="270"/>
      <c r="V54" s="271" t="s">
        <v>9166</v>
      </c>
      <c r="W54" s="11" t="s">
        <v>1346</v>
      </c>
      <c r="X54" s="261" t="s">
        <v>3468</v>
      </c>
      <c r="Y54" s="236" t="s">
        <v>3968</v>
      </c>
    </row>
    <row r="55" ht="18.75" customHeight="1">
      <c r="A55" s="263">
        <v>12.0</v>
      </c>
      <c r="B55" s="264" t="s">
        <v>9167</v>
      </c>
      <c r="C55" s="265" t="s">
        <v>9105</v>
      </c>
      <c r="D55" s="265">
        <v>23.0</v>
      </c>
      <c r="E55" s="265" t="s">
        <v>9106</v>
      </c>
      <c r="F55" s="266" t="s">
        <v>9168</v>
      </c>
      <c r="G55" s="265" t="s">
        <v>8698</v>
      </c>
      <c r="H55" s="265" t="s">
        <v>9169</v>
      </c>
      <c r="I55" s="263" t="s">
        <v>9109</v>
      </c>
      <c r="J55" s="267" t="s">
        <v>9170</v>
      </c>
      <c r="K55" s="263"/>
      <c r="L55" s="263"/>
      <c r="M55" s="263"/>
      <c r="N55" s="263"/>
      <c r="O55" s="263"/>
      <c r="P55" s="268" t="s">
        <v>9171</v>
      </c>
      <c r="Q55" s="263"/>
      <c r="R55" s="269"/>
      <c r="S55" s="263"/>
      <c r="T55" s="269"/>
      <c r="U55" s="270"/>
      <c r="V55" s="252" t="s">
        <v>9172</v>
      </c>
      <c r="W55" s="11" t="s">
        <v>1346</v>
      </c>
      <c r="X55" s="253"/>
      <c r="Y55" s="12"/>
    </row>
    <row r="56" ht="18.75" customHeight="1">
      <c r="A56" s="263">
        <v>13.0</v>
      </c>
      <c r="B56" s="264" t="s">
        <v>9173</v>
      </c>
      <c r="C56" s="265" t="s">
        <v>9105</v>
      </c>
      <c r="D56" s="265">
        <v>23.0</v>
      </c>
      <c r="E56" s="265" t="s">
        <v>9106</v>
      </c>
      <c r="F56" s="266" t="s">
        <v>9174</v>
      </c>
      <c r="G56" s="265" t="s">
        <v>8688</v>
      </c>
      <c r="H56" s="265" t="s">
        <v>9175</v>
      </c>
      <c r="I56" s="263" t="s">
        <v>9109</v>
      </c>
      <c r="J56" s="267" t="s">
        <v>9176</v>
      </c>
      <c r="K56" s="263"/>
      <c r="L56" s="263"/>
      <c r="M56" s="263"/>
      <c r="N56" s="263"/>
      <c r="O56" s="263"/>
      <c r="P56" s="274" t="s">
        <v>9177</v>
      </c>
      <c r="Q56" s="263"/>
      <c r="R56" s="269"/>
      <c r="S56" s="263"/>
      <c r="T56" s="269"/>
      <c r="U56" s="270"/>
      <c r="V56" s="271" t="s">
        <v>4896</v>
      </c>
      <c r="W56" s="11" t="s">
        <v>1346</v>
      </c>
      <c r="X56" s="253"/>
      <c r="Y56" s="12"/>
    </row>
    <row r="57" ht="18.75" customHeight="1">
      <c r="A57" s="263">
        <v>14.0</v>
      </c>
      <c r="B57" s="264" t="s">
        <v>9178</v>
      </c>
      <c r="C57" s="265" t="s">
        <v>9105</v>
      </c>
      <c r="D57" s="265">
        <v>23.0</v>
      </c>
      <c r="E57" s="265" t="s">
        <v>9106</v>
      </c>
      <c r="F57" s="266" t="s">
        <v>9179</v>
      </c>
      <c r="G57" s="265" t="s">
        <v>8688</v>
      </c>
      <c r="H57" s="265" t="s">
        <v>9180</v>
      </c>
      <c r="I57" s="263" t="s">
        <v>9109</v>
      </c>
      <c r="J57" s="267" t="s">
        <v>9181</v>
      </c>
      <c r="K57" s="263"/>
      <c r="L57" s="263"/>
      <c r="M57" s="263"/>
      <c r="N57" s="263"/>
      <c r="O57" s="263"/>
      <c r="P57" s="268" t="s">
        <v>9182</v>
      </c>
      <c r="Q57" s="263"/>
      <c r="R57" s="269"/>
      <c r="S57" s="263"/>
      <c r="T57" s="269"/>
      <c r="U57" s="270"/>
      <c r="V57" s="271" t="s">
        <v>3427</v>
      </c>
      <c r="W57" s="11" t="s">
        <v>1346</v>
      </c>
      <c r="X57" s="261" t="s">
        <v>4897</v>
      </c>
      <c r="Y57" s="12" t="s">
        <v>3968</v>
      </c>
    </row>
    <row r="58" ht="18.75" customHeight="1">
      <c r="A58" s="263">
        <v>15.0</v>
      </c>
      <c r="B58" s="264" t="s">
        <v>9183</v>
      </c>
      <c r="C58" s="265" t="s">
        <v>9105</v>
      </c>
      <c r="D58" s="265">
        <v>23.0</v>
      </c>
      <c r="E58" s="265" t="s">
        <v>9106</v>
      </c>
      <c r="F58" s="266" t="s">
        <v>9184</v>
      </c>
      <c r="G58" s="263" t="s">
        <v>8698</v>
      </c>
      <c r="H58" s="265" t="s">
        <v>9185</v>
      </c>
      <c r="I58" s="263" t="s">
        <v>9109</v>
      </c>
      <c r="J58" s="267" t="s">
        <v>9159</v>
      </c>
      <c r="K58" s="263"/>
      <c r="L58" s="263"/>
      <c r="M58" s="263"/>
      <c r="N58" s="263"/>
      <c r="O58" s="263"/>
      <c r="P58" s="268" t="s">
        <v>9186</v>
      </c>
      <c r="Q58" s="263"/>
      <c r="R58" s="269"/>
      <c r="S58" s="263"/>
      <c r="T58" s="269"/>
      <c r="U58" s="270"/>
      <c r="V58" s="271" t="s">
        <v>2207</v>
      </c>
      <c r="W58" s="11" t="s">
        <v>1346</v>
      </c>
      <c r="X58" s="253" t="s">
        <v>1493</v>
      </c>
      <c r="Y58" s="12" t="s">
        <v>9026</v>
      </c>
    </row>
    <row r="59" ht="18.75" customHeight="1">
      <c r="A59" s="263">
        <v>16.0</v>
      </c>
      <c r="B59" s="264" t="s">
        <v>9187</v>
      </c>
      <c r="C59" s="265" t="s">
        <v>9105</v>
      </c>
      <c r="D59" s="265">
        <v>23.0</v>
      </c>
      <c r="E59" s="265" t="s">
        <v>9106</v>
      </c>
      <c r="F59" s="266" t="s">
        <v>9188</v>
      </c>
      <c r="G59" s="265" t="s">
        <v>8688</v>
      </c>
      <c r="H59" s="265" t="s">
        <v>9189</v>
      </c>
      <c r="I59" s="263" t="s">
        <v>9109</v>
      </c>
      <c r="J59" s="267" t="s">
        <v>1594</v>
      </c>
      <c r="K59" s="263"/>
      <c r="L59" s="263"/>
      <c r="M59" s="263"/>
      <c r="N59" s="263"/>
      <c r="O59" s="263"/>
      <c r="P59" s="268" t="s">
        <v>9190</v>
      </c>
      <c r="Q59" s="263"/>
      <c r="R59" s="269"/>
      <c r="S59" s="263"/>
      <c r="T59" s="269"/>
      <c r="U59" s="270"/>
      <c r="V59" s="271" t="s">
        <v>1811</v>
      </c>
      <c r="W59" s="11" t="s">
        <v>1346</v>
      </c>
      <c r="X59" s="253" t="s">
        <v>1493</v>
      </c>
      <c r="Y59" s="12" t="s">
        <v>3968</v>
      </c>
    </row>
    <row r="60" ht="18.75" customHeight="1">
      <c r="A60" s="263">
        <v>17.0</v>
      </c>
      <c r="B60" s="264" t="s">
        <v>9191</v>
      </c>
      <c r="C60" s="265" t="s">
        <v>9105</v>
      </c>
      <c r="D60" s="265">
        <v>23.0</v>
      </c>
      <c r="E60" s="265" t="s">
        <v>9106</v>
      </c>
      <c r="F60" s="266" t="s">
        <v>9192</v>
      </c>
      <c r="G60" s="265" t="s">
        <v>8698</v>
      </c>
      <c r="H60" s="265" t="s">
        <v>9193</v>
      </c>
      <c r="I60" s="263" t="s">
        <v>9109</v>
      </c>
      <c r="J60" s="267" t="s">
        <v>9194</v>
      </c>
      <c r="K60" s="263"/>
      <c r="L60" s="263"/>
      <c r="M60" s="263"/>
      <c r="N60" s="263"/>
      <c r="O60" s="263"/>
      <c r="P60" s="268" t="s">
        <v>9195</v>
      </c>
      <c r="Q60" s="263"/>
      <c r="R60" s="269"/>
      <c r="S60" s="263"/>
      <c r="T60" s="269"/>
      <c r="U60" s="270"/>
      <c r="V60" s="252" t="s">
        <v>9196</v>
      </c>
      <c r="W60" s="11" t="s">
        <v>9113</v>
      </c>
      <c r="X60" s="253"/>
      <c r="Y60" s="12"/>
    </row>
    <row r="61" ht="18.75" customHeight="1">
      <c r="A61" s="263">
        <v>18.0</v>
      </c>
      <c r="B61" s="264" t="s">
        <v>9197</v>
      </c>
      <c r="C61" s="265" t="s">
        <v>9105</v>
      </c>
      <c r="D61" s="265">
        <v>23.0</v>
      </c>
      <c r="E61" s="265" t="s">
        <v>9106</v>
      </c>
      <c r="F61" s="266" t="s">
        <v>9198</v>
      </c>
      <c r="G61" s="265" t="s">
        <v>8698</v>
      </c>
      <c r="H61" s="265" t="s">
        <v>6209</v>
      </c>
      <c r="I61" s="263" t="s">
        <v>9109</v>
      </c>
      <c r="J61" s="267" t="s">
        <v>9199</v>
      </c>
      <c r="K61" s="263"/>
      <c r="L61" s="263"/>
      <c r="M61" s="263"/>
      <c r="N61" s="263"/>
      <c r="O61" s="263"/>
      <c r="P61" s="268" t="s">
        <v>9200</v>
      </c>
      <c r="Q61" s="263"/>
      <c r="R61" s="269"/>
      <c r="S61" s="263"/>
      <c r="T61" s="269"/>
      <c r="U61" s="270"/>
      <c r="V61" s="252" t="s">
        <v>3378</v>
      </c>
      <c r="W61" s="11" t="s">
        <v>1346</v>
      </c>
      <c r="X61" s="253"/>
      <c r="Y61" s="12"/>
    </row>
    <row r="62" ht="18.75" customHeight="1">
      <c r="A62" s="263">
        <v>19.0</v>
      </c>
      <c r="B62" s="264" t="s">
        <v>9201</v>
      </c>
      <c r="C62" s="265" t="s">
        <v>9105</v>
      </c>
      <c r="D62" s="265">
        <v>23.0</v>
      </c>
      <c r="E62" s="265" t="s">
        <v>9106</v>
      </c>
      <c r="F62" s="266" t="s">
        <v>9202</v>
      </c>
      <c r="G62" s="265" t="s">
        <v>8688</v>
      </c>
      <c r="H62" s="265" t="s">
        <v>9203</v>
      </c>
      <c r="I62" s="263" t="s">
        <v>9109</v>
      </c>
      <c r="J62" s="267" t="s">
        <v>9204</v>
      </c>
      <c r="K62" s="263"/>
      <c r="L62" s="263"/>
      <c r="M62" s="263"/>
      <c r="N62" s="263"/>
      <c r="O62" s="263"/>
      <c r="P62" s="268" t="s">
        <v>9205</v>
      </c>
      <c r="Q62" s="263"/>
      <c r="R62" s="269"/>
      <c r="S62" s="263"/>
      <c r="T62" s="269"/>
      <c r="U62" s="270"/>
      <c r="V62" s="271" t="s">
        <v>1811</v>
      </c>
      <c r="W62" s="11" t="s">
        <v>1346</v>
      </c>
      <c r="X62" s="253"/>
      <c r="Y62" s="12"/>
    </row>
    <row r="63" ht="18.75" customHeight="1">
      <c r="A63" s="263">
        <v>20.0</v>
      </c>
      <c r="B63" s="264" t="s">
        <v>9206</v>
      </c>
      <c r="C63" s="265" t="s">
        <v>9105</v>
      </c>
      <c r="D63" s="265">
        <v>23.0</v>
      </c>
      <c r="E63" s="265" t="s">
        <v>9106</v>
      </c>
      <c r="F63" s="266" t="s">
        <v>9207</v>
      </c>
      <c r="G63" s="265" t="s">
        <v>8688</v>
      </c>
      <c r="H63" s="265" t="s">
        <v>9208</v>
      </c>
      <c r="I63" s="263" t="s">
        <v>9109</v>
      </c>
      <c r="J63" s="267" t="s">
        <v>9209</v>
      </c>
      <c r="K63" s="263"/>
      <c r="L63" s="263"/>
      <c r="M63" s="263"/>
      <c r="N63" s="263"/>
      <c r="O63" s="263"/>
      <c r="P63" s="268" t="s">
        <v>9210</v>
      </c>
      <c r="Q63" s="263"/>
      <c r="R63" s="269"/>
      <c r="S63" s="263"/>
      <c r="T63" s="269"/>
      <c r="U63" s="270"/>
      <c r="V63" s="271" t="s">
        <v>1595</v>
      </c>
      <c r="W63" s="11" t="s">
        <v>1346</v>
      </c>
      <c r="X63" s="253" t="s">
        <v>1493</v>
      </c>
      <c r="Y63" s="12" t="s">
        <v>3968</v>
      </c>
    </row>
    <row r="64" ht="18.75" customHeight="1">
      <c r="A64" s="263">
        <v>21.0</v>
      </c>
      <c r="B64" s="264" t="s">
        <v>9211</v>
      </c>
      <c r="C64" s="265" t="s">
        <v>9105</v>
      </c>
      <c r="D64" s="265">
        <v>23.0</v>
      </c>
      <c r="E64" s="265" t="s">
        <v>9106</v>
      </c>
      <c r="F64" s="266" t="s">
        <v>9212</v>
      </c>
      <c r="G64" s="265" t="s">
        <v>8698</v>
      </c>
      <c r="H64" s="265" t="s">
        <v>9213</v>
      </c>
      <c r="I64" s="263" t="s">
        <v>9109</v>
      </c>
      <c r="J64" s="267" t="s">
        <v>9214</v>
      </c>
      <c r="K64" s="263"/>
      <c r="L64" s="263"/>
      <c r="M64" s="263"/>
      <c r="N64" s="263"/>
      <c r="O64" s="263"/>
      <c r="P64" s="268" t="s">
        <v>9215</v>
      </c>
      <c r="Q64" s="263"/>
      <c r="R64" s="269"/>
      <c r="S64" s="263"/>
      <c r="T64" s="269"/>
      <c r="U64" s="270"/>
      <c r="V64" s="271" t="s">
        <v>4896</v>
      </c>
      <c r="W64" s="11" t="s">
        <v>1346</v>
      </c>
      <c r="X64" s="261" t="s">
        <v>3468</v>
      </c>
      <c r="Y64" s="236" t="s">
        <v>3968</v>
      </c>
    </row>
    <row r="65" ht="18.75" customHeight="1">
      <c r="A65" s="263">
        <v>22.0</v>
      </c>
      <c r="B65" s="264" t="s">
        <v>9216</v>
      </c>
      <c r="C65" s="265" t="s">
        <v>9105</v>
      </c>
      <c r="D65" s="265">
        <v>23.0</v>
      </c>
      <c r="E65" s="265" t="s">
        <v>9106</v>
      </c>
      <c r="F65" s="266" t="s">
        <v>9217</v>
      </c>
      <c r="G65" s="265" t="s">
        <v>8698</v>
      </c>
      <c r="H65" s="265" t="s">
        <v>9218</v>
      </c>
      <c r="I65" s="263" t="s">
        <v>9109</v>
      </c>
      <c r="J65" s="267" t="s">
        <v>9214</v>
      </c>
      <c r="K65" s="263"/>
      <c r="L65" s="263"/>
      <c r="M65" s="263"/>
      <c r="N65" s="263"/>
      <c r="O65" s="263"/>
      <c r="P65" s="268" t="s">
        <v>9219</v>
      </c>
      <c r="Q65" s="263"/>
      <c r="R65" s="269"/>
      <c r="S65" s="263"/>
      <c r="T65" s="269"/>
      <c r="U65" s="270"/>
      <c r="V65" s="271" t="s">
        <v>1595</v>
      </c>
      <c r="W65" s="11" t="s">
        <v>1346</v>
      </c>
      <c r="X65" s="253"/>
      <c r="Y65" s="12"/>
    </row>
    <row r="66" ht="18.75" customHeight="1">
      <c r="A66" s="263">
        <v>23.0</v>
      </c>
      <c r="B66" s="264" t="s">
        <v>9220</v>
      </c>
      <c r="C66" s="265" t="s">
        <v>9105</v>
      </c>
      <c r="D66" s="265">
        <v>23.0</v>
      </c>
      <c r="E66" s="265" t="s">
        <v>9106</v>
      </c>
      <c r="F66" s="266" t="s">
        <v>9221</v>
      </c>
      <c r="G66" s="265" t="s">
        <v>8698</v>
      </c>
      <c r="H66" s="265" t="s">
        <v>9222</v>
      </c>
      <c r="I66" s="263" t="s">
        <v>9109</v>
      </c>
      <c r="J66" s="267" t="s">
        <v>2206</v>
      </c>
      <c r="K66" s="263"/>
      <c r="L66" s="263"/>
      <c r="M66" s="263"/>
      <c r="N66" s="263"/>
      <c r="O66" s="263"/>
      <c r="P66" s="268" t="s">
        <v>9223</v>
      </c>
      <c r="Q66" s="263"/>
      <c r="R66" s="269"/>
      <c r="S66" s="263"/>
      <c r="T66" s="269"/>
      <c r="U66" s="270"/>
      <c r="V66" s="252" t="s">
        <v>3378</v>
      </c>
      <c r="W66" s="11" t="s">
        <v>9113</v>
      </c>
      <c r="X66" s="253"/>
      <c r="Y66" s="12"/>
    </row>
    <row r="67" ht="18.75" customHeight="1">
      <c r="A67" s="263">
        <v>24.0</v>
      </c>
      <c r="B67" s="264" t="s">
        <v>9224</v>
      </c>
      <c r="C67" s="265" t="s">
        <v>9105</v>
      </c>
      <c r="D67" s="265">
        <v>23.0</v>
      </c>
      <c r="E67" s="265" t="s">
        <v>9106</v>
      </c>
      <c r="F67" s="266" t="s">
        <v>9225</v>
      </c>
      <c r="G67" s="265" t="s">
        <v>8698</v>
      </c>
      <c r="H67" s="265" t="s">
        <v>9226</v>
      </c>
      <c r="I67" s="263" t="s">
        <v>9109</v>
      </c>
      <c r="J67" s="267" t="s">
        <v>9227</v>
      </c>
      <c r="K67" s="263"/>
      <c r="L67" s="263"/>
      <c r="M67" s="263"/>
      <c r="N67" s="263"/>
      <c r="O67" s="263"/>
      <c r="P67" s="268" t="s">
        <v>9228</v>
      </c>
      <c r="Q67" s="263"/>
      <c r="R67" s="269"/>
      <c r="S67" s="263"/>
      <c r="T67" s="269"/>
      <c r="U67" s="270"/>
      <c r="V67" s="271" t="s">
        <v>2655</v>
      </c>
      <c r="W67" s="11" t="s">
        <v>1346</v>
      </c>
      <c r="X67" s="253"/>
      <c r="Y67" s="12"/>
    </row>
    <row r="68" ht="18.75" customHeight="1">
      <c r="A68" s="263">
        <v>25.0</v>
      </c>
      <c r="B68" s="264" t="s">
        <v>9229</v>
      </c>
      <c r="C68" s="265" t="s">
        <v>9105</v>
      </c>
      <c r="D68" s="265">
        <v>23.0</v>
      </c>
      <c r="E68" s="265" t="s">
        <v>9106</v>
      </c>
      <c r="F68" s="266" t="s">
        <v>9230</v>
      </c>
      <c r="G68" s="265" t="s">
        <v>8688</v>
      </c>
      <c r="H68" s="265" t="s">
        <v>9231</v>
      </c>
      <c r="I68" s="263" t="s">
        <v>9109</v>
      </c>
      <c r="J68" s="267" t="s">
        <v>9232</v>
      </c>
      <c r="K68" s="263"/>
      <c r="L68" s="263"/>
      <c r="M68" s="263"/>
      <c r="N68" s="263"/>
      <c r="O68" s="263"/>
      <c r="P68" s="268" t="s">
        <v>9233</v>
      </c>
      <c r="Q68" s="263"/>
      <c r="R68" s="269"/>
      <c r="S68" s="263"/>
      <c r="T68" s="269"/>
      <c r="U68" s="270"/>
      <c r="V68" s="252" t="s">
        <v>4896</v>
      </c>
      <c r="W68" s="11" t="s">
        <v>1346</v>
      </c>
      <c r="X68" s="253" t="s">
        <v>1493</v>
      </c>
      <c r="Y68" s="12" t="s">
        <v>9145</v>
      </c>
    </row>
    <row r="69" ht="18.75" customHeight="1">
      <c r="A69" s="263">
        <v>26.0</v>
      </c>
      <c r="B69" s="264" t="s">
        <v>9234</v>
      </c>
      <c r="C69" s="265" t="s">
        <v>9105</v>
      </c>
      <c r="D69" s="265">
        <v>23.0</v>
      </c>
      <c r="E69" s="265" t="s">
        <v>9106</v>
      </c>
      <c r="F69" s="266" t="s">
        <v>9235</v>
      </c>
      <c r="G69" s="265" t="s">
        <v>8688</v>
      </c>
      <c r="H69" s="265" t="s">
        <v>9236</v>
      </c>
      <c r="I69" s="263" t="s">
        <v>9109</v>
      </c>
      <c r="J69" s="267" t="s">
        <v>9237</v>
      </c>
      <c r="K69" s="263"/>
      <c r="L69" s="263"/>
      <c r="M69" s="263"/>
      <c r="N69" s="263"/>
      <c r="O69" s="263"/>
      <c r="P69" s="268" t="s">
        <v>9238</v>
      </c>
      <c r="Q69" s="263"/>
      <c r="R69" s="269"/>
      <c r="S69" s="263"/>
      <c r="T69" s="269"/>
      <c r="U69" s="270"/>
      <c r="V69" s="271" t="s">
        <v>2655</v>
      </c>
      <c r="W69" s="11" t="s">
        <v>1346</v>
      </c>
      <c r="X69" s="253"/>
      <c r="Y69" s="12"/>
    </row>
    <row r="70" ht="18.75" customHeight="1">
      <c r="A70" s="263">
        <v>27.0</v>
      </c>
      <c r="B70" s="264" t="s">
        <v>9239</v>
      </c>
      <c r="C70" s="265" t="s">
        <v>9105</v>
      </c>
      <c r="D70" s="265">
        <v>23.0</v>
      </c>
      <c r="E70" s="265" t="s">
        <v>9106</v>
      </c>
      <c r="F70" s="266" t="s">
        <v>9240</v>
      </c>
      <c r="G70" s="265" t="s">
        <v>8698</v>
      </c>
      <c r="H70" s="265" t="s">
        <v>9241</v>
      </c>
      <c r="I70" s="263" t="s">
        <v>9109</v>
      </c>
      <c r="J70" s="267" t="s">
        <v>9242</v>
      </c>
      <c r="K70" s="263"/>
      <c r="L70" s="263"/>
      <c r="M70" s="263"/>
      <c r="N70" s="263"/>
      <c r="O70" s="263"/>
      <c r="P70" s="268" t="s">
        <v>9243</v>
      </c>
      <c r="Q70" s="263"/>
      <c r="R70" s="269"/>
      <c r="S70" s="263"/>
      <c r="T70" s="269"/>
      <c r="U70" s="270"/>
      <c r="V70" s="271" t="s">
        <v>2207</v>
      </c>
      <c r="W70" s="11" t="s">
        <v>1346</v>
      </c>
      <c r="X70" s="261" t="s">
        <v>4897</v>
      </c>
      <c r="Y70" s="236" t="s">
        <v>3968</v>
      </c>
    </row>
    <row r="71" ht="18.75" customHeight="1">
      <c r="A71" s="263">
        <v>28.0</v>
      </c>
      <c r="B71" s="264" t="s">
        <v>9244</v>
      </c>
      <c r="C71" s="265" t="s">
        <v>9105</v>
      </c>
      <c r="D71" s="265">
        <v>23.0</v>
      </c>
      <c r="E71" s="265" t="s">
        <v>9106</v>
      </c>
      <c r="F71" s="266" t="s">
        <v>9245</v>
      </c>
      <c r="G71" s="265" t="s">
        <v>8698</v>
      </c>
      <c r="H71" s="265" t="s">
        <v>9246</v>
      </c>
      <c r="I71" s="263" t="s">
        <v>9109</v>
      </c>
      <c r="J71" s="267" t="s">
        <v>9247</v>
      </c>
      <c r="K71" s="263"/>
      <c r="L71" s="263"/>
      <c r="M71" s="263"/>
      <c r="N71" s="263"/>
      <c r="O71" s="263"/>
      <c r="P71" s="268" t="s">
        <v>9248</v>
      </c>
      <c r="Q71" s="263"/>
      <c r="R71" s="269"/>
      <c r="S71" s="263"/>
      <c r="T71" s="269"/>
      <c r="U71" s="270"/>
      <c r="V71" s="271" t="s">
        <v>1595</v>
      </c>
      <c r="W71" s="11" t="s">
        <v>1346</v>
      </c>
      <c r="X71" s="253" t="s">
        <v>1493</v>
      </c>
      <c r="Y71" s="12" t="s">
        <v>3968</v>
      </c>
    </row>
    <row r="72" ht="18.75" customHeight="1">
      <c r="A72" s="263">
        <v>29.0</v>
      </c>
      <c r="B72" s="264" t="s">
        <v>9249</v>
      </c>
      <c r="C72" s="265" t="s">
        <v>9105</v>
      </c>
      <c r="D72" s="265">
        <v>23.0</v>
      </c>
      <c r="E72" s="265" t="s">
        <v>9106</v>
      </c>
      <c r="F72" s="266" t="s">
        <v>9250</v>
      </c>
      <c r="G72" s="265" t="s">
        <v>8688</v>
      </c>
      <c r="H72" s="265" t="s">
        <v>9251</v>
      </c>
      <c r="I72" s="263" t="s">
        <v>9109</v>
      </c>
      <c r="J72" s="267" t="s">
        <v>9252</v>
      </c>
      <c r="K72" s="263"/>
      <c r="L72" s="263"/>
      <c r="M72" s="263"/>
      <c r="N72" s="263"/>
      <c r="O72" s="263"/>
      <c r="P72" s="268" t="s">
        <v>9253</v>
      </c>
      <c r="Q72" s="263"/>
      <c r="R72" s="269"/>
      <c r="S72" s="263"/>
      <c r="T72" s="269"/>
      <c r="U72" s="270"/>
      <c r="V72" s="271" t="s">
        <v>4896</v>
      </c>
      <c r="W72" s="11" t="s">
        <v>1346</v>
      </c>
      <c r="X72" s="253"/>
      <c r="Y72" s="12"/>
    </row>
    <row r="73" ht="18.75" customHeight="1">
      <c r="A73" s="263">
        <v>30.0</v>
      </c>
      <c r="B73" s="264" t="s">
        <v>9254</v>
      </c>
      <c r="C73" s="265" t="s">
        <v>9105</v>
      </c>
      <c r="D73" s="265">
        <v>23.0</v>
      </c>
      <c r="E73" s="265" t="s">
        <v>9106</v>
      </c>
      <c r="F73" s="266" t="s">
        <v>9255</v>
      </c>
      <c r="G73" s="265" t="s">
        <v>8698</v>
      </c>
      <c r="H73" s="265" t="s">
        <v>9256</v>
      </c>
      <c r="I73" s="263" t="s">
        <v>9109</v>
      </c>
      <c r="J73" s="267" t="s">
        <v>9257</v>
      </c>
      <c r="K73" s="263"/>
      <c r="L73" s="263"/>
      <c r="M73" s="263"/>
      <c r="N73" s="263"/>
      <c r="O73" s="263"/>
      <c r="P73" s="268" t="s">
        <v>9258</v>
      </c>
      <c r="Q73" s="263"/>
      <c r="R73" s="269"/>
      <c r="S73" s="263"/>
      <c r="T73" s="269"/>
      <c r="U73" s="270"/>
      <c r="V73" s="271" t="s">
        <v>4896</v>
      </c>
      <c r="W73" s="11" t="s">
        <v>1346</v>
      </c>
      <c r="X73" s="253"/>
      <c r="Y73" s="12"/>
    </row>
    <row r="74" ht="18.75" customHeight="1">
      <c r="A74" s="263">
        <v>31.0</v>
      </c>
      <c r="B74" s="264" t="s">
        <v>9259</v>
      </c>
      <c r="C74" s="265" t="s">
        <v>9105</v>
      </c>
      <c r="D74" s="265">
        <v>23.0</v>
      </c>
      <c r="E74" s="265" t="s">
        <v>9106</v>
      </c>
      <c r="F74" s="266" t="s">
        <v>9260</v>
      </c>
      <c r="G74" s="265" t="s">
        <v>8698</v>
      </c>
      <c r="H74" s="265" t="s">
        <v>9261</v>
      </c>
      <c r="I74" s="263" t="s">
        <v>9109</v>
      </c>
      <c r="J74" s="267" t="s">
        <v>9262</v>
      </c>
      <c r="K74" s="263"/>
      <c r="L74" s="263"/>
      <c r="M74" s="263"/>
      <c r="N74" s="263"/>
      <c r="O74" s="263"/>
      <c r="P74" s="268" t="s">
        <v>9263</v>
      </c>
      <c r="Q74" s="263"/>
      <c r="R74" s="269"/>
      <c r="S74" s="263"/>
      <c r="T74" s="269"/>
      <c r="U74" s="270"/>
      <c r="V74" s="252" t="s">
        <v>9172</v>
      </c>
      <c r="W74" s="11" t="s">
        <v>1346</v>
      </c>
      <c r="X74" s="253"/>
      <c r="Y74" s="12"/>
    </row>
    <row r="75" ht="18.75" customHeight="1">
      <c r="A75" s="263">
        <v>32.0</v>
      </c>
      <c r="B75" s="264" t="s">
        <v>9264</v>
      </c>
      <c r="C75" s="265" t="s">
        <v>9105</v>
      </c>
      <c r="D75" s="265">
        <v>23.0</v>
      </c>
      <c r="E75" s="265" t="s">
        <v>9106</v>
      </c>
      <c r="F75" s="266" t="s">
        <v>9265</v>
      </c>
      <c r="G75" s="265" t="s">
        <v>8698</v>
      </c>
      <c r="H75" s="265" t="s">
        <v>9266</v>
      </c>
      <c r="I75" s="263" t="s">
        <v>9109</v>
      </c>
      <c r="J75" s="267" t="s">
        <v>9267</v>
      </c>
      <c r="K75" s="263"/>
      <c r="L75" s="263"/>
      <c r="M75" s="263"/>
      <c r="N75" s="263"/>
      <c r="O75" s="263"/>
      <c r="P75" s="268" t="s">
        <v>9268</v>
      </c>
      <c r="Q75" s="263"/>
      <c r="R75" s="269"/>
      <c r="S75" s="263"/>
      <c r="T75" s="269"/>
      <c r="U75" s="270"/>
      <c r="V75" s="252" t="s">
        <v>9269</v>
      </c>
      <c r="W75" s="11" t="s">
        <v>1346</v>
      </c>
      <c r="X75" s="253"/>
      <c r="Y75" s="12"/>
    </row>
    <row r="76" ht="18.75" customHeight="1">
      <c r="A76" s="263">
        <v>33.0</v>
      </c>
      <c r="B76" s="264" t="s">
        <v>9270</v>
      </c>
      <c r="C76" s="265" t="s">
        <v>9105</v>
      </c>
      <c r="D76" s="265">
        <v>23.0</v>
      </c>
      <c r="E76" s="265" t="s">
        <v>9106</v>
      </c>
      <c r="F76" s="266" t="s">
        <v>9271</v>
      </c>
      <c r="G76" s="265" t="s">
        <v>8698</v>
      </c>
      <c r="H76" s="265" t="s">
        <v>9272</v>
      </c>
      <c r="I76" s="263" t="s">
        <v>9109</v>
      </c>
      <c r="J76" s="267" t="s">
        <v>9273</v>
      </c>
      <c r="K76" s="263"/>
      <c r="L76" s="263"/>
      <c r="M76" s="263"/>
      <c r="N76" s="263"/>
      <c r="O76" s="263"/>
      <c r="P76" s="268" t="s">
        <v>9274</v>
      </c>
      <c r="Q76" s="263"/>
      <c r="R76" s="269"/>
      <c r="S76" s="263"/>
      <c r="T76" s="269"/>
      <c r="U76" s="270"/>
      <c r="V76" s="252" t="s">
        <v>6317</v>
      </c>
      <c r="W76" s="11" t="s">
        <v>1346</v>
      </c>
      <c r="X76" s="253"/>
      <c r="Y76" s="12"/>
    </row>
    <row r="77" ht="18.75" customHeight="1">
      <c r="A77" s="263">
        <v>34.0</v>
      </c>
      <c r="B77" s="264" t="s">
        <v>9275</v>
      </c>
      <c r="C77" s="265" t="s">
        <v>9105</v>
      </c>
      <c r="D77" s="265">
        <v>23.0</v>
      </c>
      <c r="E77" s="265" t="s">
        <v>9106</v>
      </c>
      <c r="F77" s="266" t="s">
        <v>9276</v>
      </c>
      <c r="G77" s="265" t="s">
        <v>8698</v>
      </c>
      <c r="H77" s="265" t="s">
        <v>9277</v>
      </c>
      <c r="I77" s="263" t="s">
        <v>9109</v>
      </c>
      <c r="J77" s="267" t="s">
        <v>9278</v>
      </c>
      <c r="K77" s="263"/>
      <c r="L77" s="263"/>
      <c r="M77" s="263"/>
      <c r="N77" s="263"/>
      <c r="O77" s="263"/>
      <c r="P77" s="268" t="s">
        <v>9279</v>
      </c>
      <c r="Q77" s="263"/>
      <c r="R77" s="269"/>
      <c r="S77" s="263"/>
      <c r="T77" s="269"/>
      <c r="U77" s="270"/>
      <c r="V77" s="271" t="s">
        <v>3626</v>
      </c>
      <c r="W77" s="11" t="s">
        <v>1346</v>
      </c>
      <c r="X77" s="253"/>
      <c r="Y77" s="12"/>
    </row>
    <row r="78" ht="18.75" customHeight="1">
      <c r="A78" s="263">
        <v>35.0</v>
      </c>
      <c r="B78" s="264" t="s">
        <v>9280</v>
      </c>
      <c r="C78" s="265" t="s">
        <v>9105</v>
      </c>
      <c r="D78" s="265">
        <v>23.0</v>
      </c>
      <c r="E78" s="265" t="s">
        <v>9106</v>
      </c>
      <c r="F78" s="266" t="s">
        <v>9281</v>
      </c>
      <c r="G78" s="265" t="s">
        <v>8688</v>
      </c>
      <c r="H78" s="265" t="s">
        <v>794</v>
      </c>
      <c r="I78" s="263" t="s">
        <v>9109</v>
      </c>
      <c r="J78" s="267" t="s">
        <v>3398</v>
      </c>
      <c r="K78" s="263"/>
      <c r="L78" s="263"/>
      <c r="M78" s="263"/>
      <c r="N78" s="263"/>
      <c r="O78" s="263"/>
      <c r="P78" s="268" t="s">
        <v>9282</v>
      </c>
      <c r="Q78" s="263"/>
      <c r="R78" s="269"/>
      <c r="S78" s="263"/>
      <c r="T78" s="269"/>
      <c r="U78" s="270"/>
      <c r="V78" s="271" t="s">
        <v>4896</v>
      </c>
      <c r="W78" s="11" t="s">
        <v>1346</v>
      </c>
      <c r="X78" s="253"/>
      <c r="Y78" s="12"/>
    </row>
    <row r="79" ht="18.75" customHeight="1">
      <c r="A79" s="263">
        <v>36.0</v>
      </c>
      <c r="B79" s="264" t="s">
        <v>9283</v>
      </c>
      <c r="C79" s="265" t="s">
        <v>9105</v>
      </c>
      <c r="D79" s="265">
        <v>23.0</v>
      </c>
      <c r="E79" s="265" t="s">
        <v>9106</v>
      </c>
      <c r="F79" s="266" t="s">
        <v>9284</v>
      </c>
      <c r="G79" s="265" t="s">
        <v>8698</v>
      </c>
      <c r="H79" s="265" t="s">
        <v>9285</v>
      </c>
      <c r="I79" s="263" t="s">
        <v>9109</v>
      </c>
      <c r="J79" s="267" t="s">
        <v>9286</v>
      </c>
      <c r="K79" s="263"/>
      <c r="L79" s="263"/>
      <c r="M79" s="263"/>
      <c r="N79" s="263"/>
      <c r="O79" s="263"/>
      <c r="P79" s="268" t="s">
        <v>9287</v>
      </c>
      <c r="Q79" s="263"/>
      <c r="R79" s="269"/>
      <c r="S79" s="263"/>
      <c r="T79" s="269"/>
      <c r="U79" s="270"/>
      <c r="V79" s="271" t="s">
        <v>6317</v>
      </c>
      <c r="W79" s="11" t="s">
        <v>1346</v>
      </c>
      <c r="X79" s="253"/>
      <c r="Y79" s="12"/>
    </row>
    <row r="80" ht="18.75" customHeight="1">
      <c r="A80" s="263">
        <v>37.0</v>
      </c>
      <c r="B80" s="264" t="s">
        <v>9288</v>
      </c>
      <c r="C80" s="265" t="s">
        <v>9105</v>
      </c>
      <c r="D80" s="265">
        <v>23.0</v>
      </c>
      <c r="E80" s="265" t="s">
        <v>9106</v>
      </c>
      <c r="F80" s="266" t="s">
        <v>9289</v>
      </c>
      <c r="G80" s="265" t="s">
        <v>8688</v>
      </c>
      <c r="H80" s="265" t="s">
        <v>9290</v>
      </c>
      <c r="I80" s="263" t="s">
        <v>9109</v>
      </c>
      <c r="J80" s="267" t="s">
        <v>9291</v>
      </c>
      <c r="K80" s="263"/>
      <c r="L80" s="263"/>
      <c r="M80" s="263"/>
      <c r="N80" s="263"/>
      <c r="O80" s="263"/>
      <c r="P80" s="268" t="s">
        <v>9292</v>
      </c>
      <c r="Q80" s="263"/>
      <c r="R80" s="269"/>
      <c r="S80" s="263"/>
      <c r="T80" s="269"/>
      <c r="U80" s="270"/>
      <c r="V80" s="252" t="s">
        <v>4896</v>
      </c>
      <c r="W80" s="11" t="s">
        <v>1346</v>
      </c>
      <c r="X80" s="253" t="s">
        <v>1590</v>
      </c>
      <c r="Y80" s="12" t="s">
        <v>9293</v>
      </c>
    </row>
    <row r="81" ht="18.75" customHeight="1">
      <c r="A81" s="263">
        <v>38.0</v>
      </c>
      <c r="B81" s="264" t="s">
        <v>9294</v>
      </c>
      <c r="C81" s="265" t="s">
        <v>9105</v>
      </c>
      <c r="D81" s="265">
        <v>23.0</v>
      </c>
      <c r="E81" s="265" t="s">
        <v>9106</v>
      </c>
      <c r="F81" s="266" t="s">
        <v>9295</v>
      </c>
      <c r="G81" s="265" t="s">
        <v>8688</v>
      </c>
      <c r="H81" s="265" t="s">
        <v>9296</v>
      </c>
      <c r="I81" s="263" t="s">
        <v>9109</v>
      </c>
      <c r="J81" s="267" t="s">
        <v>9297</v>
      </c>
      <c r="K81" s="263"/>
      <c r="L81" s="263"/>
      <c r="M81" s="263"/>
      <c r="N81" s="263"/>
      <c r="O81" s="263"/>
      <c r="P81" s="268" t="s">
        <v>9298</v>
      </c>
      <c r="Q81" s="263"/>
      <c r="R81" s="269"/>
      <c r="S81" s="263"/>
      <c r="T81" s="269"/>
      <c r="U81" s="270"/>
      <c r="V81" s="252" t="s">
        <v>9299</v>
      </c>
      <c r="W81" s="11" t="s">
        <v>9113</v>
      </c>
      <c r="X81" s="253"/>
      <c r="Y81" s="12"/>
    </row>
    <row r="82" ht="18.75" customHeight="1">
      <c r="A82" s="263">
        <v>39.0</v>
      </c>
      <c r="B82" s="264" t="s">
        <v>9300</v>
      </c>
      <c r="C82" s="265" t="s">
        <v>9105</v>
      </c>
      <c r="D82" s="265">
        <v>23.0</v>
      </c>
      <c r="E82" s="265" t="s">
        <v>9106</v>
      </c>
      <c r="F82" s="266" t="s">
        <v>9301</v>
      </c>
      <c r="G82" s="265" t="s">
        <v>8688</v>
      </c>
      <c r="H82" s="265" t="s">
        <v>9302</v>
      </c>
      <c r="I82" s="263" t="s">
        <v>9109</v>
      </c>
      <c r="J82" s="267" t="s">
        <v>4758</v>
      </c>
      <c r="K82" s="263"/>
      <c r="L82" s="263"/>
      <c r="M82" s="263"/>
      <c r="N82" s="263"/>
      <c r="O82" s="263"/>
      <c r="P82" s="268" t="s">
        <v>9303</v>
      </c>
      <c r="Q82" s="263"/>
      <c r="R82" s="269"/>
      <c r="S82" s="263"/>
      <c r="T82" s="269"/>
      <c r="U82" s="270"/>
      <c r="V82" s="271" t="s">
        <v>3427</v>
      </c>
      <c r="W82" s="11" t="s">
        <v>1346</v>
      </c>
      <c r="X82" s="253"/>
      <c r="Y82" s="12"/>
    </row>
    <row r="83" ht="18.75" customHeight="1">
      <c r="A83" s="263">
        <v>40.0</v>
      </c>
      <c r="B83" s="264" t="s">
        <v>9304</v>
      </c>
      <c r="C83" s="265" t="s">
        <v>9105</v>
      </c>
      <c r="D83" s="265">
        <v>23.0</v>
      </c>
      <c r="E83" s="265" t="s">
        <v>9106</v>
      </c>
      <c r="F83" s="266" t="s">
        <v>9305</v>
      </c>
      <c r="G83" s="265" t="s">
        <v>8688</v>
      </c>
      <c r="H83" s="265" t="s">
        <v>9306</v>
      </c>
      <c r="I83" s="263" t="s">
        <v>9109</v>
      </c>
      <c r="J83" s="267" t="s">
        <v>4758</v>
      </c>
      <c r="K83" s="263"/>
      <c r="L83" s="263"/>
      <c r="M83" s="263"/>
      <c r="N83" s="263"/>
      <c r="O83" s="263"/>
      <c r="P83" s="268" t="s">
        <v>9307</v>
      </c>
      <c r="Q83" s="263"/>
      <c r="R83" s="269"/>
      <c r="S83" s="263"/>
      <c r="T83" s="269"/>
      <c r="U83" s="270"/>
      <c r="V83" s="271" t="s">
        <v>1811</v>
      </c>
      <c r="W83" s="11" t="s">
        <v>1346</v>
      </c>
      <c r="X83" s="253"/>
      <c r="Y83" s="12"/>
    </row>
    <row r="84" ht="18.75" customHeight="1">
      <c r="A84" s="263">
        <v>41.0</v>
      </c>
      <c r="B84" s="264" t="s">
        <v>9308</v>
      </c>
      <c r="C84" s="265" t="s">
        <v>9105</v>
      </c>
      <c r="D84" s="265">
        <v>23.0</v>
      </c>
      <c r="E84" s="265" t="s">
        <v>9106</v>
      </c>
      <c r="F84" s="266" t="s">
        <v>9309</v>
      </c>
      <c r="G84" s="265" t="s">
        <v>8698</v>
      </c>
      <c r="H84" s="265" t="s">
        <v>9310</v>
      </c>
      <c r="I84" s="263" t="s">
        <v>9109</v>
      </c>
      <c r="J84" s="267" t="s">
        <v>9311</v>
      </c>
      <c r="K84" s="263"/>
      <c r="L84" s="263"/>
      <c r="M84" s="263"/>
      <c r="N84" s="263"/>
      <c r="O84" s="263"/>
      <c r="P84" s="268" t="s">
        <v>9312</v>
      </c>
      <c r="Q84" s="263"/>
      <c r="R84" s="269"/>
      <c r="S84" s="263"/>
      <c r="T84" s="269"/>
      <c r="U84" s="270"/>
      <c r="V84" s="271" t="s">
        <v>2655</v>
      </c>
      <c r="W84" s="11" t="s">
        <v>1346</v>
      </c>
      <c r="X84" s="253"/>
      <c r="Y84" s="12"/>
    </row>
    <row r="85" ht="18.75" customHeight="1">
      <c r="A85" s="263">
        <v>42.0</v>
      </c>
      <c r="B85" s="264" t="s">
        <v>9313</v>
      </c>
      <c r="C85" s="265" t="s">
        <v>9105</v>
      </c>
      <c r="D85" s="265">
        <v>23.0</v>
      </c>
      <c r="E85" s="265" t="s">
        <v>9106</v>
      </c>
      <c r="F85" s="266" t="s">
        <v>9314</v>
      </c>
      <c r="G85" s="265" t="s">
        <v>8698</v>
      </c>
      <c r="H85" s="265" t="s">
        <v>9315</v>
      </c>
      <c r="I85" s="263" t="s">
        <v>9109</v>
      </c>
      <c r="J85" s="267" t="s">
        <v>9316</v>
      </c>
      <c r="K85" s="263"/>
      <c r="L85" s="263"/>
      <c r="M85" s="263"/>
      <c r="N85" s="263"/>
      <c r="O85" s="263"/>
      <c r="P85" s="268" t="s">
        <v>9317</v>
      </c>
      <c r="Q85" s="263"/>
      <c r="R85" s="269"/>
      <c r="S85" s="263"/>
      <c r="T85" s="269"/>
      <c r="U85" s="270"/>
      <c r="V85" s="271" t="s">
        <v>6317</v>
      </c>
      <c r="W85" s="11" t="s">
        <v>1346</v>
      </c>
      <c r="X85" s="253"/>
      <c r="Y85" s="12"/>
    </row>
    <row r="86" ht="18.75" customHeight="1">
      <c r="A86" s="263">
        <v>43.0</v>
      </c>
      <c r="B86" s="264" t="s">
        <v>9318</v>
      </c>
      <c r="C86" s="265" t="s">
        <v>9105</v>
      </c>
      <c r="D86" s="265">
        <v>23.0</v>
      </c>
      <c r="E86" s="265" t="s">
        <v>9106</v>
      </c>
      <c r="F86" s="266" t="s">
        <v>9319</v>
      </c>
      <c r="G86" s="265" t="s">
        <v>8698</v>
      </c>
      <c r="H86" s="265" t="s">
        <v>9320</v>
      </c>
      <c r="I86" s="263" t="s">
        <v>9109</v>
      </c>
      <c r="J86" s="267" t="s">
        <v>9321</v>
      </c>
      <c r="K86" s="263"/>
      <c r="L86" s="263"/>
      <c r="M86" s="263"/>
      <c r="N86" s="263"/>
      <c r="O86" s="263"/>
      <c r="P86" s="268" t="s">
        <v>9322</v>
      </c>
      <c r="Q86" s="263"/>
      <c r="R86" s="269"/>
      <c r="S86" s="263"/>
      <c r="T86" s="269"/>
      <c r="U86" s="270"/>
      <c r="V86" s="271" t="s">
        <v>9323</v>
      </c>
      <c r="W86" s="11" t="s">
        <v>1346</v>
      </c>
      <c r="X86" s="253"/>
      <c r="Y86" s="12"/>
    </row>
    <row r="87" ht="18.75" customHeight="1">
      <c r="A87" s="263">
        <v>44.0</v>
      </c>
      <c r="B87" s="264" t="s">
        <v>9324</v>
      </c>
      <c r="C87" s="265" t="s">
        <v>9105</v>
      </c>
      <c r="D87" s="265">
        <v>23.0</v>
      </c>
      <c r="E87" s="265" t="s">
        <v>9106</v>
      </c>
      <c r="F87" s="266" t="s">
        <v>9325</v>
      </c>
      <c r="G87" s="265" t="s">
        <v>8698</v>
      </c>
      <c r="H87" s="265" t="s">
        <v>9326</v>
      </c>
      <c r="I87" s="263" t="s">
        <v>9109</v>
      </c>
      <c r="J87" s="267" t="s">
        <v>9327</v>
      </c>
      <c r="K87" s="263"/>
      <c r="L87" s="263"/>
      <c r="M87" s="263"/>
      <c r="N87" s="263"/>
      <c r="O87" s="263"/>
      <c r="P87" s="268" t="s">
        <v>9328</v>
      </c>
      <c r="Q87" s="263"/>
      <c r="R87" s="269"/>
      <c r="S87" s="263"/>
      <c r="T87" s="269"/>
      <c r="U87" s="270"/>
      <c r="V87" s="271" t="s">
        <v>6317</v>
      </c>
      <c r="W87" s="11" t="s">
        <v>1346</v>
      </c>
      <c r="X87" s="253"/>
      <c r="Y87" s="12"/>
    </row>
    <row r="88" ht="18.75" customHeight="1">
      <c r="A88" s="263">
        <v>45.0</v>
      </c>
      <c r="B88" s="264" t="s">
        <v>9329</v>
      </c>
      <c r="C88" s="265" t="s">
        <v>9105</v>
      </c>
      <c r="D88" s="265">
        <v>23.0</v>
      </c>
      <c r="E88" s="265" t="s">
        <v>9106</v>
      </c>
      <c r="F88" s="266" t="s">
        <v>9330</v>
      </c>
      <c r="G88" s="265" t="s">
        <v>8698</v>
      </c>
      <c r="H88" s="265" t="s">
        <v>9331</v>
      </c>
      <c r="I88" s="263" t="s">
        <v>9109</v>
      </c>
      <c r="J88" s="267" t="s">
        <v>9332</v>
      </c>
      <c r="K88" s="263"/>
      <c r="L88" s="263"/>
      <c r="M88" s="263"/>
      <c r="N88" s="263"/>
      <c r="O88" s="263"/>
      <c r="P88" s="274" t="s">
        <v>9333</v>
      </c>
      <c r="Q88" s="263"/>
      <c r="R88" s="269"/>
      <c r="S88" s="263"/>
      <c r="T88" s="269"/>
      <c r="U88" s="270"/>
      <c r="V88" s="252" t="s">
        <v>6787</v>
      </c>
      <c r="W88" s="11" t="s">
        <v>3668</v>
      </c>
      <c r="X88" s="253"/>
      <c r="Y88" s="12"/>
    </row>
    <row r="89" ht="18.75" customHeight="1">
      <c r="A89" s="263">
        <v>46.0</v>
      </c>
      <c r="B89" s="264" t="s">
        <v>9334</v>
      </c>
      <c r="C89" s="265" t="s">
        <v>9105</v>
      </c>
      <c r="D89" s="265">
        <v>23.0</v>
      </c>
      <c r="E89" s="275" t="s">
        <v>9335</v>
      </c>
      <c r="F89" s="266" t="s">
        <v>9336</v>
      </c>
      <c r="G89" s="265" t="s">
        <v>8698</v>
      </c>
      <c r="H89" s="265" t="s">
        <v>9337</v>
      </c>
      <c r="I89" s="263" t="s">
        <v>9109</v>
      </c>
      <c r="J89" s="267" t="s">
        <v>9338</v>
      </c>
      <c r="K89" s="263"/>
      <c r="L89" s="263"/>
      <c r="M89" s="263"/>
      <c r="N89" s="263"/>
      <c r="O89" s="263"/>
      <c r="P89" s="268" t="s">
        <v>9339</v>
      </c>
      <c r="Q89" s="263"/>
      <c r="R89" s="269"/>
      <c r="S89" s="263"/>
      <c r="T89" s="269"/>
      <c r="U89" s="270"/>
      <c r="V89" s="252"/>
      <c r="W89" s="11" t="s">
        <v>1415</v>
      </c>
      <c r="X89" s="253" t="s">
        <v>1563</v>
      </c>
      <c r="Y89" s="12" t="s">
        <v>3968</v>
      </c>
    </row>
    <row r="90" ht="18.75" customHeight="1">
      <c r="A90" s="263">
        <v>47.0</v>
      </c>
      <c r="B90" s="264" t="s">
        <v>9340</v>
      </c>
      <c r="C90" s="265" t="s">
        <v>9105</v>
      </c>
      <c r="D90" s="265">
        <v>23.0</v>
      </c>
      <c r="E90" s="265" t="s">
        <v>9106</v>
      </c>
      <c r="F90" s="266" t="s">
        <v>9341</v>
      </c>
      <c r="G90" s="265" t="s">
        <v>8698</v>
      </c>
      <c r="H90" s="265" t="s">
        <v>9342</v>
      </c>
      <c r="I90" s="263" t="s">
        <v>9109</v>
      </c>
      <c r="J90" s="267" t="s">
        <v>9343</v>
      </c>
      <c r="K90" s="263"/>
      <c r="L90" s="263"/>
      <c r="M90" s="263"/>
      <c r="N90" s="263"/>
      <c r="O90" s="263"/>
      <c r="P90" s="268" t="s">
        <v>9344</v>
      </c>
      <c r="Q90" s="263"/>
      <c r="R90" s="269"/>
      <c r="S90" s="263"/>
      <c r="T90" s="269"/>
      <c r="U90" s="270"/>
      <c r="V90" s="271" t="s">
        <v>5379</v>
      </c>
      <c r="W90" s="11" t="s">
        <v>1346</v>
      </c>
      <c r="X90" s="253"/>
      <c r="Y90" s="12"/>
    </row>
    <row r="91" ht="18.75" customHeight="1">
      <c r="A91" s="263">
        <v>48.0</v>
      </c>
      <c r="B91" s="264" t="s">
        <v>9345</v>
      </c>
      <c r="C91" s="265" t="s">
        <v>9105</v>
      </c>
      <c r="D91" s="265">
        <v>23.0</v>
      </c>
      <c r="E91" s="275" t="s">
        <v>9346</v>
      </c>
      <c r="F91" s="266" t="s">
        <v>9347</v>
      </c>
      <c r="G91" s="265" t="s">
        <v>8688</v>
      </c>
      <c r="H91" s="265" t="s">
        <v>9348</v>
      </c>
      <c r="I91" s="263" t="s">
        <v>9109</v>
      </c>
      <c r="J91" s="267" t="s">
        <v>2084</v>
      </c>
      <c r="K91" s="263"/>
      <c r="L91" s="263"/>
      <c r="M91" s="263"/>
      <c r="N91" s="263"/>
      <c r="O91" s="263"/>
      <c r="P91" s="274" t="s">
        <v>9349</v>
      </c>
      <c r="Q91" s="263"/>
      <c r="R91" s="269"/>
      <c r="S91" s="263"/>
      <c r="T91" s="269"/>
      <c r="U91" s="270"/>
      <c r="V91" s="252"/>
      <c r="W91" s="11" t="s">
        <v>1415</v>
      </c>
      <c r="X91" s="253"/>
      <c r="Y91" s="12"/>
    </row>
    <row r="92" ht="18.75" customHeight="1">
      <c r="A92" s="263">
        <v>49.0</v>
      </c>
      <c r="B92" s="264" t="s">
        <v>9350</v>
      </c>
      <c r="C92" s="265" t="s">
        <v>9105</v>
      </c>
      <c r="D92" s="265">
        <v>23.0</v>
      </c>
      <c r="E92" s="275" t="s">
        <v>9335</v>
      </c>
      <c r="F92" s="266" t="s">
        <v>9351</v>
      </c>
      <c r="G92" s="265" t="s">
        <v>8688</v>
      </c>
      <c r="H92" s="265" t="s">
        <v>9352</v>
      </c>
      <c r="I92" s="263" t="s">
        <v>9109</v>
      </c>
      <c r="J92" s="267" t="s">
        <v>2084</v>
      </c>
      <c r="K92" s="263"/>
      <c r="L92" s="263"/>
      <c r="M92" s="263"/>
      <c r="N92" s="263"/>
      <c r="O92" s="263"/>
      <c r="P92" s="268" t="s">
        <v>9353</v>
      </c>
      <c r="Q92" s="263"/>
      <c r="R92" s="269"/>
      <c r="S92" s="263"/>
      <c r="T92" s="269"/>
      <c r="U92" s="270"/>
      <c r="V92" s="252" t="s">
        <v>9354</v>
      </c>
      <c r="W92" s="11" t="s">
        <v>9113</v>
      </c>
      <c r="X92" s="253"/>
      <c r="Y92" s="12"/>
    </row>
    <row r="93" ht="18.75" customHeight="1">
      <c r="A93" s="263">
        <v>50.0</v>
      </c>
      <c r="B93" s="264" t="s">
        <v>9355</v>
      </c>
      <c r="C93" s="265" t="s">
        <v>9105</v>
      </c>
      <c r="D93" s="265">
        <v>23.0</v>
      </c>
      <c r="E93" s="275" t="s">
        <v>9335</v>
      </c>
      <c r="F93" s="266" t="s">
        <v>9356</v>
      </c>
      <c r="G93" s="265" t="s">
        <v>8698</v>
      </c>
      <c r="H93" s="265" t="s">
        <v>9357</v>
      </c>
      <c r="I93" s="263" t="s">
        <v>9109</v>
      </c>
      <c r="J93" s="267" t="s">
        <v>2084</v>
      </c>
      <c r="K93" s="263"/>
      <c r="L93" s="263"/>
      <c r="M93" s="263"/>
      <c r="N93" s="263"/>
      <c r="O93" s="263"/>
      <c r="P93" s="268" t="s">
        <v>9358</v>
      </c>
      <c r="Q93" s="263"/>
      <c r="R93" s="269"/>
      <c r="S93" s="263"/>
      <c r="T93" s="269"/>
      <c r="U93" s="270"/>
      <c r="V93" s="252"/>
      <c r="W93" s="11" t="s">
        <v>1415</v>
      </c>
      <c r="X93" s="253"/>
      <c r="Y93" s="12"/>
    </row>
    <row r="94" ht="18.75" customHeight="1">
      <c r="A94" s="263">
        <v>51.0</v>
      </c>
      <c r="B94" s="264" t="s">
        <v>9359</v>
      </c>
      <c r="C94" s="265" t="s">
        <v>9105</v>
      </c>
      <c r="D94" s="265">
        <v>23.0</v>
      </c>
      <c r="E94" s="275" t="s">
        <v>9335</v>
      </c>
      <c r="F94" s="266" t="s">
        <v>9360</v>
      </c>
      <c r="G94" s="265" t="s">
        <v>8688</v>
      </c>
      <c r="H94" s="265" t="s">
        <v>9361</v>
      </c>
      <c r="I94" s="263" t="s">
        <v>9109</v>
      </c>
      <c r="J94" s="267" t="s">
        <v>2016</v>
      </c>
      <c r="K94" s="263"/>
      <c r="L94" s="263"/>
      <c r="M94" s="263"/>
      <c r="N94" s="263"/>
      <c r="O94" s="263"/>
      <c r="P94" s="268" t="s">
        <v>9362</v>
      </c>
      <c r="Q94" s="263"/>
      <c r="R94" s="269"/>
      <c r="S94" s="263"/>
      <c r="T94" s="269"/>
      <c r="U94" s="270"/>
      <c r="V94" s="252" t="s">
        <v>9363</v>
      </c>
      <c r="W94" s="11" t="s">
        <v>1346</v>
      </c>
      <c r="X94" s="253"/>
      <c r="Y94" s="12"/>
    </row>
    <row r="95" ht="18.75" customHeight="1">
      <c r="A95" s="263">
        <v>52.0</v>
      </c>
      <c r="B95" s="264" t="s">
        <v>9364</v>
      </c>
      <c r="C95" s="265" t="s">
        <v>9105</v>
      </c>
      <c r="D95" s="265">
        <v>23.0</v>
      </c>
      <c r="E95" s="265" t="s">
        <v>9106</v>
      </c>
      <c r="F95" s="266" t="s">
        <v>9365</v>
      </c>
      <c r="G95" s="263" t="s">
        <v>8688</v>
      </c>
      <c r="H95" s="265" t="s">
        <v>9366</v>
      </c>
      <c r="I95" s="263" t="s">
        <v>9109</v>
      </c>
      <c r="J95" s="267" t="s">
        <v>9367</v>
      </c>
      <c r="K95" s="263"/>
      <c r="L95" s="263"/>
      <c r="M95" s="263"/>
      <c r="N95" s="263"/>
      <c r="O95" s="263"/>
      <c r="P95" s="268" t="s">
        <v>9368</v>
      </c>
      <c r="Q95" s="263"/>
      <c r="R95" s="269"/>
      <c r="S95" s="263"/>
      <c r="T95" s="269"/>
      <c r="U95" s="270"/>
      <c r="V95" s="271" t="s">
        <v>1811</v>
      </c>
      <c r="W95" s="11" t="s">
        <v>1346</v>
      </c>
      <c r="X95" s="253"/>
      <c r="Y95" s="12"/>
    </row>
    <row r="96" ht="18.75" customHeight="1">
      <c r="A96" s="263">
        <v>53.0</v>
      </c>
      <c r="B96" s="264" t="s">
        <v>9369</v>
      </c>
      <c r="C96" s="265" t="s">
        <v>9105</v>
      </c>
      <c r="D96" s="265">
        <v>71.0</v>
      </c>
      <c r="E96" s="265" t="s">
        <v>9370</v>
      </c>
      <c r="F96" s="266" t="s">
        <v>9371</v>
      </c>
      <c r="G96" s="263" t="s">
        <v>8698</v>
      </c>
      <c r="H96" s="265" t="s">
        <v>9372</v>
      </c>
      <c r="I96" s="263" t="s">
        <v>7970</v>
      </c>
      <c r="J96" s="267" t="s">
        <v>9373</v>
      </c>
      <c r="K96" s="263"/>
      <c r="L96" s="263"/>
      <c r="M96" s="263"/>
      <c r="N96" s="263"/>
      <c r="O96" s="263"/>
      <c r="P96" s="269"/>
      <c r="Q96" s="263"/>
      <c r="R96" s="269"/>
      <c r="S96" s="263"/>
      <c r="T96" s="269"/>
      <c r="U96" s="270"/>
      <c r="V96" s="252" t="s">
        <v>9374</v>
      </c>
      <c r="W96" s="11" t="s">
        <v>1346</v>
      </c>
      <c r="X96" s="253"/>
      <c r="Y96" s="12"/>
    </row>
    <row r="97" ht="18.75" customHeight="1">
      <c r="A97" s="263">
        <v>54.0</v>
      </c>
      <c r="B97" s="264" t="s">
        <v>9375</v>
      </c>
      <c r="C97" s="265" t="s">
        <v>9105</v>
      </c>
      <c r="D97" s="265">
        <v>71.0</v>
      </c>
      <c r="E97" s="265" t="s">
        <v>9370</v>
      </c>
      <c r="F97" s="266" t="s">
        <v>9376</v>
      </c>
      <c r="G97" s="263" t="s">
        <v>8698</v>
      </c>
      <c r="H97" s="265" t="s">
        <v>9377</v>
      </c>
      <c r="I97" s="263" t="s">
        <v>7970</v>
      </c>
      <c r="J97" s="267" t="s">
        <v>9378</v>
      </c>
      <c r="K97" s="263"/>
      <c r="L97" s="263"/>
      <c r="M97" s="263"/>
      <c r="N97" s="263"/>
      <c r="O97" s="263"/>
      <c r="P97" s="269"/>
      <c r="Q97" s="263"/>
      <c r="R97" s="269"/>
      <c r="S97" s="263"/>
      <c r="T97" s="269"/>
      <c r="U97" s="270"/>
      <c r="V97" s="252" t="s">
        <v>9374</v>
      </c>
      <c r="W97" s="11" t="s">
        <v>1346</v>
      </c>
      <c r="X97" s="253"/>
      <c r="Y97" s="12"/>
    </row>
    <row r="98" ht="18.75" customHeight="1">
      <c r="A98" s="263">
        <v>55.0</v>
      </c>
      <c r="B98" s="264" t="s">
        <v>9379</v>
      </c>
      <c r="C98" s="265" t="s">
        <v>9105</v>
      </c>
      <c r="D98" s="265">
        <v>71.0</v>
      </c>
      <c r="E98" s="265" t="s">
        <v>9370</v>
      </c>
      <c r="F98" s="266" t="s">
        <v>9380</v>
      </c>
      <c r="G98" s="263" t="s">
        <v>8698</v>
      </c>
      <c r="H98" s="265" t="s">
        <v>9381</v>
      </c>
      <c r="I98" s="263" t="s">
        <v>7970</v>
      </c>
      <c r="J98" s="267" t="s">
        <v>9382</v>
      </c>
      <c r="K98" s="263"/>
      <c r="L98" s="263"/>
      <c r="M98" s="263"/>
      <c r="N98" s="263"/>
      <c r="O98" s="263"/>
      <c r="P98" s="269"/>
      <c r="Q98" s="263"/>
      <c r="R98" s="269"/>
      <c r="S98" s="263"/>
      <c r="T98" s="269"/>
      <c r="U98" s="270"/>
      <c r="V98" s="252"/>
      <c r="W98" s="11" t="s">
        <v>1415</v>
      </c>
      <c r="X98" s="253"/>
      <c r="Y98" s="12"/>
    </row>
    <row r="99" ht="18.75" customHeight="1">
      <c r="A99" s="263">
        <v>56.0</v>
      </c>
      <c r="B99" s="264" t="s">
        <v>9383</v>
      </c>
      <c r="C99" s="265" t="s">
        <v>9105</v>
      </c>
      <c r="D99" s="265">
        <v>71.0</v>
      </c>
      <c r="E99" s="265" t="s">
        <v>9370</v>
      </c>
      <c r="F99" s="266" t="s">
        <v>9384</v>
      </c>
      <c r="G99" s="263" t="s">
        <v>8698</v>
      </c>
      <c r="H99" s="265" t="s">
        <v>9385</v>
      </c>
      <c r="I99" s="263" t="s">
        <v>7970</v>
      </c>
      <c r="J99" s="267" t="s">
        <v>9386</v>
      </c>
      <c r="K99" s="263"/>
      <c r="L99" s="263"/>
      <c r="M99" s="263"/>
      <c r="N99" s="263"/>
      <c r="O99" s="263"/>
      <c r="P99" s="269"/>
      <c r="Q99" s="263"/>
      <c r="R99" s="269"/>
      <c r="S99" s="263"/>
      <c r="T99" s="269"/>
      <c r="U99" s="270"/>
      <c r="V99" s="252" t="s">
        <v>3626</v>
      </c>
      <c r="W99" s="11" t="s">
        <v>1346</v>
      </c>
      <c r="X99" s="253" t="s">
        <v>1563</v>
      </c>
      <c r="Y99" s="12" t="s">
        <v>9145</v>
      </c>
    </row>
    <row r="100" ht="18.75" customHeight="1">
      <c r="A100" s="263">
        <v>57.0</v>
      </c>
      <c r="B100" s="264" t="s">
        <v>9387</v>
      </c>
      <c r="C100" s="265" t="s">
        <v>9105</v>
      </c>
      <c r="D100" s="265">
        <v>71.0</v>
      </c>
      <c r="E100" s="265" t="s">
        <v>9370</v>
      </c>
      <c r="F100" s="266" t="s">
        <v>9388</v>
      </c>
      <c r="G100" s="263" t="s">
        <v>8698</v>
      </c>
      <c r="H100" s="265" t="s">
        <v>9389</v>
      </c>
      <c r="I100" s="263" t="s">
        <v>7970</v>
      </c>
      <c r="J100" s="267" t="s">
        <v>1391</v>
      </c>
      <c r="K100" s="263"/>
      <c r="L100" s="263"/>
      <c r="M100" s="263"/>
      <c r="N100" s="263"/>
      <c r="O100" s="263"/>
      <c r="P100" s="269"/>
      <c r="Q100" s="263"/>
      <c r="R100" s="269"/>
      <c r="S100" s="263"/>
      <c r="T100" s="269"/>
      <c r="U100" s="270"/>
      <c r="V100" s="252"/>
      <c r="W100" s="11" t="s">
        <v>1415</v>
      </c>
      <c r="X100" s="253"/>
      <c r="Y100" s="12"/>
    </row>
    <row r="101" ht="18.75" customHeight="1">
      <c r="A101" s="263">
        <v>58.0</v>
      </c>
      <c r="B101" s="264" t="s">
        <v>9390</v>
      </c>
      <c r="C101" s="265" t="s">
        <v>9105</v>
      </c>
      <c r="D101" s="265">
        <v>71.0</v>
      </c>
      <c r="E101" s="265" t="s">
        <v>9370</v>
      </c>
      <c r="F101" s="266" t="s">
        <v>9391</v>
      </c>
      <c r="G101" s="263" t="s">
        <v>8698</v>
      </c>
      <c r="H101" s="265" t="s">
        <v>9392</v>
      </c>
      <c r="I101" s="263" t="s">
        <v>7970</v>
      </c>
      <c r="J101" s="267" t="s">
        <v>9170</v>
      </c>
      <c r="K101" s="263"/>
      <c r="L101" s="263"/>
      <c r="M101" s="263"/>
      <c r="N101" s="263"/>
      <c r="O101" s="263"/>
      <c r="P101" s="269"/>
      <c r="Q101" s="263"/>
      <c r="R101" s="269"/>
      <c r="S101" s="263"/>
      <c r="T101" s="269"/>
      <c r="U101" s="270"/>
      <c r="V101" s="252" t="s">
        <v>3626</v>
      </c>
      <c r="W101" s="11" t="s">
        <v>1346</v>
      </c>
      <c r="X101" s="261" t="s">
        <v>3468</v>
      </c>
      <c r="Y101" s="236" t="s">
        <v>3968</v>
      </c>
    </row>
    <row r="102" ht="18.75" customHeight="1">
      <c r="A102" s="263">
        <v>59.0</v>
      </c>
      <c r="B102" s="264" t="s">
        <v>9393</v>
      </c>
      <c r="C102" s="265" t="s">
        <v>9105</v>
      </c>
      <c r="D102" s="265">
        <v>71.0</v>
      </c>
      <c r="E102" s="265" t="s">
        <v>9370</v>
      </c>
      <c r="F102" s="266" t="s">
        <v>9394</v>
      </c>
      <c r="G102" s="263" t="s">
        <v>8698</v>
      </c>
      <c r="H102" s="265" t="s">
        <v>9395</v>
      </c>
      <c r="I102" s="263" t="s">
        <v>7970</v>
      </c>
      <c r="J102" s="267" t="s">
        <v>9396</v>
      </c>
      <c r="K102" s="263"/>
      <c r="L102" s="263"/>
      <c r="M102" s="263"/>
      <c r="N102" s="263"/>
      <c r="O102" s="263"/>
      <c r="P102" s="269"/>
      <c r="Q102" s="263"/>
      <c r="R102" s="269"/>
      <c r="S102" s="263"/>
      <c r="T102" s="269"/>
      <c r="U102" s="270"/>
      <c r="V102" s="252" t="s">
        <v>3626</v>
      </c>
      <c r="W102" s="11" t="s">
        <v>1346</v>
      </c>
      <c r="X102" s="253" t="s">
        <v>1493</v>
      </c>
      <c r="Y102" s="12" t="s">
        <v>9145</v>
      </c>
    </row>
    <row r="103" ht="18.75" customHeight="1">
      <c r="A103" s="263">
        <v>60.0</v>
      </c>
      <c r="B103" s="264" t="s">
        <v>9397</v>
      </c>
      <c r="C103" s="265" t="s">
        <v>9105</v>
      </c>
      <c r="D103" s="265">
        <v>71.0</v>
      </c>
      <c r="E103" s="265" t="s">
        <v>9370</v>
      </c>
      <c r="F103" s="266" t="s">
        <v>9398</v>
      </c>
      <c r="G103" s="263" t="s">
        <v>8698</v>
      </c>
      <c r="H103" s="265" t="s">
        <v>9399</v>
      </c>
      <c r="I103" s="263" t="s">
        <v>7970</v>
      </c>
      <c r="J103" s="263"/>
      <c r="K103" s="263"/>
      <c r="L103" s="263"/>
      <c r="M103" s="263"/>
      <c r="N103" s="263"/>
      <c r="O103" s="263"/>
      <c r="P103" s="269"/>
      <c r="Q103" s="263"/>
      <c r="R103" s="269"/>
      <c r="S103" s="263"/>
      <c r="T103" s="269"/>
      <c r="U103" s="270"/>
      <c r="V103" s="252" t="s">
        <v>3626</v>
      </c>
      <c r="W103" s="11" t="s">
        <v>1346</v>
      </c>
      <c r="X103" s="253"/>
      <c r="Y103" s="12"/>
    </row>
    <row r="104" ht="18.75" customHeight="1">
      <c r="A104" s="263">
        <v>61.0</v>
      </c>
      <c r="B104" s="264" t="s">
        <v>9400</v>
      </c>
      <c r="C104" s="265" t="s">
        <v>9105</v>
      </c>
      <c r="D104" s="265">
        <v>71.0</v>
      </c>
      <c r="E104" s="265" t="s">
        <v>9370</v>
      </c>
      <c r="F104" s="266" t="s">
        <v>9401</v>
      </c>
      <c r="G104" s="263" t="s">
        <v>8698</v>
      </c>
      <c r="H104" s="265" t="s">
        <v>9402</v>
      </c>
      <c r="I104" s="263" t="s">
        <v>7970</v>
      </c>
      <c r="J104" s="267" t="s">
        <v>9403</v>
      </c>
      <c r="K104" s="263"/>
      <c r="L104" s="263"/>
      <c r="M104" s="263"/>
      <c r="N104" s="263"/>
      <c r="O104" s="263"/>
      <c r="P104" s="269"/>
      <c r="Q104" s="263"/>
      <c r="R104" s="269"/>
      <c r="S104" s="263"/>
      <c r="T104" s="269"/>
      <c r="U104" s="270"/>
      <c r="V104" s="252" t="s">
        <v>2655</v>
      </c>
      <c r="W104" s="11" t="s">
        <v>1346</v>
      </c>
      <c r="X104" s="253"/>
      <c r="Y104" s="12"/>
    </row>
    <row r="105" ht="18.75" customHeight="1">
      <c r="A105" s="263">
        <v>62.0</v>
      </c>
      <c r="B105" s="264" t="s">
        <v>9404</v>
      </c>
      <c r="C105" s="265" t="s">
        <v>9105</v>
      </c>
      <c r="D105" s="265">
        <v>71.0</v>
      </c>
      <c r="E105" s="265" t="s">
        <v>8659</v>
      </c>
      <c r="F105" s="266" t="s">
        <v>9405</v>
      </c>
      <c r="G105" s="263" t="s">
        <v>8698</v>
      </c>
      <c r="H105" s="265" t="s">
        <v>9406</v>
      </c>
      <c r="I105" s="263" t="s">
        <v>9407</v>
      </c>
      <c r="J105" s="267" t="s">
        <v>9408</v>
      </c>
      <c r="K105" s="263"/>
      <c r="L105" s="263"/>
      <c r="M105" s="263"/>
      <c r="N105" s="263"/>
      <c r="O105" s="263"/>
      <c r="P105" s="268" t="s">
        <v>9409</v>
      </c>
      <c r="Q105" s="263"/>
      <c r="R105" s="269"/>
      <c r="S105" s="263"/>
      <c r="T105" s="269"/>
      <c r="U105" s="270"/>
      <c r="V105" s="252" t="s">
        <v>1406</v>
      </c>
      <c r="W105" s="11"/>
      <c r="X105" s="253" t="s">
        <v>1493</v>
      </c>
      <c r="Y105" s="12" t="s">
        <v>9145</v>
      </c>
    </row>
    <row r="106" ht="18.75" customHeight="1">
      <c r="A106" s="276">
        <v>1.0</v>
      </c>
      <c r="B106" s="277" t="s">
        <v>4826</v>
      </c>
      <c r="C106" s="278" t="s">
        <v>9410</v>
      </c>
      <c r="D106" s="278">
        <v>72.0</v>
      </c>
      <c r="E106" s="278" t="s">
        <v>8659</v>
      </c>
      <c r="F106" s="279" t="s">
        <v>9411</v>
      </c>
      <c r="G106" s="276" t="s">
        <v>8698</v>
      </c>
      <c r="H106" s="276" t="s">
        <v>9412</v>
      </c>
      <c r="I106" s="276"/>
      <c r="J106" s="276" t="s">
        <v>9413</v>
      </c>
      <c r="K106" s="276" t="s">
        <v>1238</v>
      </c>
      <c r="L106" s="276"/>
      <c r="M106" s="276" t="s">
        <v>9414</v>
      </c>
      <c r="N106" s="276">
        <v>175.0</v>
      </c>
      <c r="O106" s="276">
        <v>70.0</v>
      </c>
      <c r="P106" s="279" t="s">
        <v>4827</v>
      </c>
      <c r="Q106" s="276" t="s">
        <v>9415</v>
      </c>
      <c r="R106" s="279" t="s">
        <v>9416</v>
      </c>
      <c r="S106" s="280" t="s">
        <v>3335</v>
      </c>
      <c r="T106" s="279" t="s">
        <v>9417</v>
      </c>
      <c r="U106" s="281" t="s">
        <v>9418</v>
      </c>
      <c r="V106" s="252" t="s">
        <v>1406</v>
      </c>
      <c r="W106" s="11"/>
      <c r="X106" s="253" t="s">
        <v>1563</v>
      </c>
      <c r="Y106" s="12" t="s">
        <v>3968</v>
      </c>
    </row>
    <row r="107" ht="18.75" customHeight="1">
      <c r="A107" s="276">
        <v>2.0</v>
      </c>
      <c r="B107" s="282" t="s">
        <v>9419</v>
      </c>
      <c r="C107" s="276" t="s">
        <v>9410</v>
      </c>
      <c r="D107" s="276">
        <v>72.0</v>
      </c>
      <c r="E107" s="276" t="s">
        <v>8659</v>
      </c>
      <c r="F107" s="279" t="s">
        <v>9420</v>
      </c>
      <c r="G107" s="276" t="s">
        <v>8698</v>
      </c>
      <c r="H107" s="276" t="s">
        <v>9421</v>
      </c>
      <c r="I107" s="276"/>
      <c r="J107" s="276" t="s">
        <v>9422</v>
      </c>
      <c r="K107" s="276" t="s">
        <v>880</v>
      </c>
      <c r="L107" s="276"/>
      <c r="M107" s="276" t="s">
        <v>1679</v>
      </c>
      <c r="N107" s="276">
        <v>169.0</v>
      </c>
      <c r="O107" s="276">
        <v>59.0</v>
      </c>
      <c r="P107" s="279" t="s">
        <v>9423</v>
      </c>
      <c r="Q107" s="276" t="s">
        <v>9424</v>
      </c>
      <c r="R107" s="279" t="s">
        <v>9425</v>
      </c>
      <c r="S107" s="276" t="s">
        <v>3213</v>
      </c>
      <c r="T107" s="279" t="s">
        <v>9426</v>
      </c>
      <c r="U107" s="281" t="s">
        <v>9427</v>
      </c>
      <c r="V107" s="252" t="s">
        <v>1406</v>
      </c>
      <c r="W107" s="11"/>
      <c r="X107" s="253" t="s">
        <v>1563</v>
      </c>
      <c r="Y107" s="12" t="s">
        <v>3968</v>
      </c>
    </row>
    <row r="108" ht="18.75" customHeight="1">
      <c r="A108" s="276">
        <v>3.0</v>
      </c>
      <c r="B108" s="282" t="s">
        <v>9428</v>
      </c>
      <c r="C108" s="278" t="s">
        <v>9410</v>
      </c>
      <c r="D108" s="278">
        <v>72.0</v>
      </c>
      <c r="E108" s="276" t="s">
        <v>8659</v>
      </c>
      <c r="F108" s="279" t="s">
        <v>9429</v>
      </c>
      <c r="G108" s="276" t="s">
        <v>8698</v>
      </c>
      <c r="H108" s="276" t="s">
        <v>9430</v>
      </c>
      <c r="I108" s="276"/>
      <c r="J108" s="276" t="s">
        <v>3412</v>
      </c>
      <c r="K108" s="276" t="s">
        <v>6058</v>
      </c>
      <c r="L108" s="276"/>
      <c r="M108" s="276" t="s">
        <v>1721</v>
      </c>
      <c r="N108" s="276">
        <v>160.0</v>
      </c>
      <c r="O108" s="276">
        <v>40.0</v>
      </c>
      <c r="P108" s="279" t="s">
        <v>9431</v>
      </c>
      <c r="Q108" s="276" t="s">
        <v>9432</v>
      </c>
      <c r="R108" s="279" t="s">
        <v>9433</v>
      </c>
      <c r="S108" s="276" t="s">
        <v>3426</v>
      </c>
      <c r="T108" s="279" t="s">
        <v>9434</v>
      </c>
      <c r="U108" s="281" t="s">
        <v>9435</v>
      </c>
      <c r="V108" s="252" t="s">
        <v>1406</v>
      </c>
      <c r="W108" s="11"/>
      <c r="X108" s="253" t="s">
        <v>4074</v>
      </c>
      <c r="Y108" s="12" t="s">
        <v>9026</v>
      </c>
    </row>
    <row r="109" ht="18.75" customHeight="1">
      <c r="A109" s="276">
        <v>4.0</v>
      </c>
      <c r="B109" s="282" t="s">
        <v>9436</v>
      </c>
      <c r="C109" s="276" t="s">
        <v>9410</v>
      </c>
      <c r="D109" s="276">
        <v>72.0</v>
      </c>
      <c r="E109" s="276" t="s">
        <v>8659</v>
      </c>
      <c r="F109" s="279" t="s">
        <v>9437</v>
      </c>
      <c r="G109" s="276" t="s">
        <v>8698</v>
      </c>
      <c r="H109" s="276" t="s">
        <v>9438</v>
      </c>
      <c r="I109" s="276"/>
      <c r="J109" s="276" t="s">
        <v>2244</v>
      </c>
      <c r="K109" s="276" t="s">
        <v>9439</v>
      </c>
      <c r="L109" s="276"/>
      <c r="M109" s="276" t="s">
        <v>9440</v>
      </c>
      <c r="N109" s="276">
        <v>165.0</v>
      </c>
      <c r="O109" s="276">
        <v>55.0</v>
      </c>
      <c r="P109" s="279" t="s">
        <v>9441</v>
      </c>
      <c r="Q109" s="276" t="s">
        <v>9442</v>
      </c>
      <c r="R109" s="279" t="s">
        <v>9443</v>
      </c>
      <c r="S109" s="276" t="s">
        <v>3426</v>
      </c>
      <c r="T109" s="279" t="s">
        <v>9444</v>
      </c>
      <c r="U109" s="281" t="s">
        <v>9445</v>
      </c>
      <c r="V109" s="252" t="s">
        <v>1406</v>
      </c>
      <c r="W109" s="11"/>
      <c r="X109" s="253" t="s">
        <v>1563</v>
      </c>
      <c r="Y109" s="12" t="s">
        <v>3968</v>
      </c>
    </row>
    <row r="110" ht="18.75" customHeight="1">
      <c r="A110" s="276">
        <v>5.0</v>
      </c>
      <c r="B110" s="282" t="s">
        <v>9446</v>
      </c>
      <c r="C110" s="278" t="s">
        <v>9410</v>
      </c>
      <c r="D110" s="278">
        <v>72.0</v>
      </c>
      <c r="E110" s="276" t="s">
        <v>8659</v>
      </c>
      <c r="F110" s="279" t="s">
        <v>9447</v>
      </c>
      <c r="G110" s="276" t="s">
        <v>8688</v>
      </c>
      <c r="H110" s="276" t="s">
        <v>9448</v>
      </c>
      <c r="I110" s="276"/>
      <c r="J110" s="276" t="s">
        <v>9449</v>
      </c>
      <c r="K110" s="276" t="s">
        <v>9450</v>
      </c>
      <c r="L110" s="276"/>
      <c r="M110" s="276" t="s">
        <v>9451</v>
      </c>
      <c r="N110" s="276">
        <v>155.0</v>
      </c>
      <c r="O110" s="276">
        <v>52.0</v>
      </c>
      <c r="P110" s="279" t="s">
        <v>9452</v>
      </c>
      <c r="Q110" s="276" t="s">
        <v>9453</v>
      </c>
      <c r="R110" s="279" t="s">
        <v>9454</v>
      </c>
      <c r="S110" s="276" t="s">
        <v>3213</v>
      </c>
      <c r="T110" s="279" t="s">
        <v>9455</v>
      </c>
      <c r="U110" s="281" t="s">
        <v>9456</v>
      </c>
      <c r="V110" s="252" t="s">
        <v>1406</v>
      </c>
      <c r="W110" s="11"/>
      <c r="X110" s="253" t="s">
        <v>1563</v>
      </c>
      <c r="Y110" s="12" t="s">
        <v>3968</v>
      </c>
    </row>
    <row r="111" ht="18.75" customHeight="1">
      <c r="A111" s="276">
        <v>6.0</v>
      </c>
      <c r="B111" s="282" t="s">
        <v>9457</v>
      </c>
      <c r="C111" s="276" t="s">
        <v>9410</v>
      </c>
      <c r="D111" s="276">
        <v>72.0</v>
      </c>
      <c r="E111" s="276" t="s">
        <v>8686</v>
      </c>
      <c r="F111" s="279" t="s">
        <v>9458</v>
      </c>
      <c r="G111" s="276" t="s">
        <v>8688</v>
      </c>
      <c r="H111" s="276" t="s">
        <v>9459</v>
      </c>
      <c r="I111" s="276" t="s">
        <v>9460</v>
      </c>
      <c r="J111" s="276" t="s">
        <v>9461</v>
      </c>
      <c r="K111" s="276" t="s">
        <v>9462</v>
      </c>
      <c r="L111" s="276"/>
      <c r="M111" s="276" t="s">
        <v>9463</v>
      </c>
      <c r="N111" s="276">
        <v>160.0</v>
      </c>
      <c r="O111" s="276">
        <v>70.0</v>
      </c>
      <c r="P111" s="279" t="s">
        <v>9464</v>
      </c>
      <c r="Q111" s="276" t="s">
        <v>9465</v>
      </c>
      <c r="R111" s="279" t="s">
        <v>9466</v>
      </c>
      <c r="S111" s="276" t="s">
        <v>3213</v>
      </c>
      <c r="T111" s="279" t="s">
        <v>9467</v>
      </c>
      <c r="U111" s="281" t="s">
        <v>9468</v>
      </c>
      <c r="V111" s="252" t="s">
        <v>1647</v>
      </c>
      <c r="W111" s="11" t="s">
        <v>1346</v>
      </c>
      <c r="X111" s="253"/>
      <c r="Y111" s="12"/>
    </row>
    <row r="112" ht="18.75" customHeight="1">
      <c r="A112" s="276">
        <v>7.0</v>
      </c>
      <c r="B112" s="282" t="s">
        <v>9469</v>
      </c>
      <c r="C112" s="278" t="s">
        <v>9410</v>
      </c>
      <c r="D112" s="278">
        <v>72.0</v>
      </c>
      <c r="E112" s="276" t="s">
        <v>8686</v>
      </c>
      <c r="F112" s="279" t="s">
        <v>9470</v>
      </c>
      <c r="G112" s="276" t="s">
        <v>8698</v>
      </c>
      <c r="H112" s="276" t="s">
        <v>9471</v>
      </c>
      <c r="I112" s="276"/>
      <c r="J112" s="276" t="s">
        <v>9472</v>
      </c>
      <c r="K112" s="276" t="s">
        <v>9473</v>
      </c>
      <c r="L112" s="276"/>
      <c r="M112" s="276" t="s">
        <v>9474</v>
      </c>
      <c r="N112" s="276">
        <v>167.0</v>
      </c>
      <c r="O112" s="276">
        <v>46.0</v>
      </c>
      <c r="P112" s="279" t="s">
        <v>9475</v>
      </c>
      <c r="Q112" s="276" t="s">
        <v>9476</v>
      </c>
      <c r="R112" s="279" t="s">
        <v>9477</v>
      </c>
      <c r="S112" s="276" t="s">
        <v>7488</v>
      </c>
      <c r="T112" s="279" t="s">
        <v>9478</v>
      </c>
      <c r="U112" s="281" t="s">
        <v>9479</v>
      </c>
      <c r="V112" s="252" t="s">
        <v>3568</v>
      </c>
      <c r="W112" s="11" t="s">
        <v>1346</v>
      </c>
      <c r="X112" s="253"/>
      <c r="Y112" s="12"/>
    </row>
    <row r="113" ht="18.75" customHeight="1">
      <c r="A113" s="276">
        <v>8.0</v>
      </c>
      <c r="B113" s="282" t="s">
        <v>9480</v>
      </c>
      <c r="C113" s="276" t="s">
        <v>9410</v>
      </c>
      <c r="D113" s="276">
        <v>72.0</v>
      </c>
      <c r="E113" s="276" t="s">
        <v>8686</v>
      </c>
      <c r="F113" s="279" t="s">
        <v>9481</v>
      </c>
      <c r="G113" s="276" t="s">
        <v>8698</v>
      </c>
      <c r="H113" s="276" t="s">
        <v>9482</v>
      </c>
      <c r="I113" s="276"/>
      <c r="J113" s="276" t="s">
        <v>9483</v>
      </c>
      <c r="K113" s="276" t="s">
        <v>911</v>
      </c>
      <c r="L113" s="276"/>
      <c r="M113" s="276" t="s">
        <v>1344</v>
      </c>
      <c r="N113" s="276">
        <v>178.0</v>
      </c>
      <c r="O113" s="276">
        <v>78.0</v>
      </c>
      <c r="P113" s="279" t="s">
        <v>9484</v>
      </c>
      <c r="Q113" s="276" t="s">
        <v>9485</v>
      </c>
      <c r="R113" s="279" t="s">
        <v>9486</v>
      </c>
      <c r="S113" s="276" t="s">
        <v>3426</v>
      </c>
      <c r="T113" s="279" t="s">
        <v>9487</v>
      </c>
      <c r="U113" s="281" t="s">
        <v>9488</v>
      </c>
      <c r="V113" s="252" t="s">
        <v>1647</v>
      </c>
      <c r="W113" s="11" t="s">
        <v>1346</v>
      </c>
      <c r="X113" s="253"/>
      <c r="Y113" s="12"/>
    </row>
    <row r="114" ht="18.75" customHeight="1">
      <c r="A114" s="276">
        <v>9.0</v>
      </c>
      <c r="B114" s="282" t="s">
        <v>9489</v>
      </c>
      <c r="C114" s="278" t="s">
        <v>9410</v>
      </c>
      <c r="D114" s="278">
        <v>72.0</v>
      </c>
      <c r="E114" s="276" t="s">
        <v>8686</v>
      </c>
      <c r="F114" s="279" t="s">
        <v>9490</v>
      </c>
      <c r="G114" s="276" t="s">
        <v>8698</v>
      </c>
      <c r="H114" s="276" t="s">
        <v>9491</v>
      </c>
      <c r="I114" s="276"/>
      <c r="J114" s="276" t="s">
        <v>9492</v>
      </c>
      <c r="K114" s="276" t="s">
        <v>9493</v>
      </c>
      <c r="L114" s="276"/>
      <c r="M114" s="276" t="s">
        <v>9474</v>
      </c>
      <c r="N114" s="276">
        <v>167.0</v>
      </c>
      <c r="O114" s="276">
        <v>57.0</v>
      </c>
      <c r="P114" s="279" t="s">
        <v>9494</v>
      </c>
      <c r="Q114" s="276" t="s">
        <v>9495</v>
      </c>
      <c r="R114" s="279" t="s">
        <v>9496</v>
      </c>
      <c r="S114" s="276" t="s">
        <v>3166</v>
      </c>
      <c r="T114" s="279" t="s">
        <v>9497</v>
      </c>
      <c r="U114" s="281" t="s">
        <v>9498</v>
      </c>
      <c r="V114" s="252" t="s">
        <v>9499</v>
      </c>
      <c r="W114" s="11" t="s">
        <v>1346</v>
      </c>
      <c r="X114" s="253"/>
      <c r="Y114" s="12"/>
    </row>
    <row r="115" ht="18.75" customHeight="1">
      <c r="A115" s="276">
        <v>10.0</v>
      </c>
      <c r="B115" s="282" t="s">
        <v>9500</v>
      </c>
      <c r="C115" s="276" t="s">
        <v>9410</v>
      </c>
      <c r="D115" s="276">
        <v>72.0</v>
      </c>
      <c r="E115" s="276" t="s">
        <v>8686</v>
      </c>
      <c r="F115" s="279" t="s">
        <v>9501</v>
      </c>
      <c r="G115" s="276" t="s">
        <v>8698</v>
      </c>
      <c r="H115" s="276" t="s">
        <v>9502</v>
      </c>
      <c r="I115" s="276"/>
      <c r="J115" s="276" t="s">
        <v>9503</v>
      </c>
      <c r="K115" s="276" t="s">
        <v>1774</v>
      </c>
      <c r="L115" s="276"/>
      <c r="M115" s="276" t="s">
        <v>9474</v>
      </c>
      <c r="N115" s="276">
        <v>165.0</v>
      </c>
      <c r="O115" s="276">
        <v>78.0</v>
      </c>
      <c r="P115" s="279" t="s">
        <v>9504</v>
      </c>
      <c r="Q115" s="276" t="s">
        <v>9505</v>
      </c>
      <c r="R115" s="279" t="s">
        <v>9506</v>
      </c>
      <c r="S115" s="276" t="s">
        <v>3426</v>
      </c>
      <c r="T115" s="279" t="s">
        <v>9507</v>
      </c>
      <c r="U115" s="281" t="s">
        <v>9508</v>
      </c>
      <c r="V115" s="252" t="s">
        <v>9509</v>
      </c>
      <c r="W115" s="11" t="s">
        <v>1346</v>
      </c>
      <c r="X115" s="253"/>
      <c r="Y115" s="12"/>
    </row>
    <row r="116" ht="18.75" customHeight="1">
      <c r="A116" s="276">
        <v>11.0</v>
      </c>
      <c r="B116" s="282" t="s">
        <v>9510</v>
      </c>
      <c r="C116" s="278" t="s">
        <v>9410</v>
      </c>
      <c r="D116" s="278">
        <v>72.0</v>
      </c>
      <c r="E116" s="276" t="s">
        <v>8686</v>
      </c>
      <c r="F116" s="279" t="s">
        <v>9511</v>
      </c>
      <c r="G116" s="276" t="s">
        <v>8688</v>
      </c>
      <c r="H116" s="276" t="s">
        <v>9512</v>
      </c>
      <c r="I116" s="276"/>
      <c r="J116" s="276" t="s">
        <v>9513</v>
      </c>
      <c r="K116" s="276" t="s">
        <v>9514</v>
      </c>
      <c r="L116" s="276"/>
      <c r="M116" s="276" t="s">
        <v>1721</v>
      </c>
      <c r="N116" s="276">
        <v>159.0</v>
      </c>
      <c r="O116" s="276">
        <v>63.0</v>
      </c>
      <c r="P116" s="279" t="s">
        <v>9515</v>
      </c>
      <c r="Q116" s="276" t="s">
        <v>9516</v>
      </c>
      <c r="R116" s="279" t="s">
        <v>9517</v>
      </c>
      <c r="S116" s="276" t="s">
        <v>3542</v>
      </c>
      <c r="T116" s="279" t="s">
        <v>9518</v>
      </c>
      <c r="U116" s="281" t="s">
        <v>9519</v>
      </c>
      <c r="V116" s="252" t="s">
        <v>9363</v>
      </c>
      <c r="W116" s="11" t="s">
        <v>1346</v>
      </c>
      <c r="X116" s="253"/>
      <c r="Y116" s="12"/>
    </row>
    <row r="117" ht="18.75" customHeight="1">
      <c r="A117" s="276">
        <v>12.0</v>
      </c>
      <c r="B117" s="282" t="s">
        <v>9520</v>
      </c>
      <c r="C117" s="276" t="s">
        <v>9410</v>
      </c>
      <c r="D117" s="276">
        <v>72.0</v>
      </c>
      <c r="E117" s="276" t="s">
        <v>8686</v>
      </c>
      <c r="F117" s="279" t="s">
        <v>9521</v>
      </c>
      <c r="G117" s="276" t="s">
        <v>8698</v>
      </c>
      <c r="H117" s="276" t="s">
        <v>9522</v>
      </c>
      <c r="I117" s="276"/>
      <c r="J117" s="276" t="s">
        <v>9523</v>
      </c>
      <c r="K117" s="276" t="s">
        <v>9524</v>
      </c>
      <c r="L117" s="276"/>
      <c r="M117" s="276" t="s">
        <v>9525</v>
      </c>
      <c r="N117" s="276">
        <v>168.0</v>
      </c>
      <c r="O117" s="276">
        <v>52.0</v>
      </c>
      <c r="P117" s="279" t="s">
        <v>9526</v>
      </c>
      <c r="Q117" s="276" t="s">
        <v>9527</v>
      </c>
      <c r="R117" s="279" t="s">
        <v>9528</v>
      </c>
      <c r="S117" s="276" t="s">
        <v>2434</v>
      </c>
      <c r="T117" s="279" t="s">
        <v>9529</v>
      </c>
      <c r="U117" s="281" t="s">
        <v>9530</v>
      </c>
      <c r="V117" s="252" t="s">
        <v>9509</v>
      </c>
      <c r="W117" s="11" t="s">
        <v>1553</v>
      </c>
      <c r="X117" s="253" t="s">
        <v>1563</v>
      </c>
      <c r="Y117" s="12" t="s">
        <v>9026</v>
      </c>
    </row>
    <row r="118" ht="18.75" customHeight="1">
      <c r="A118" s="276">
        <v>13.0</v>
      </c>
      <c r="B118" s="282" t="s">
        <v>9531</v>
      </c>
      <c r="C118" s="278" t="s">
        <v>9410</v>
      </c>
      <c r="D118" s="278">
        <v>72.0</v>
      </c>
      <c r="E118" s="276" t="s">
        <v>8686</v>
      </c>
      <c r="F118" s="279" t="s">
        <v>9532</v>
      </c>
      <c r="G118" s="276" t="s">
        <v>8698</v>
      </c>
      <c r="H118" s="276" t="s">
        <v>9533</v>
      </c>
      <c r="I118" s="276"/>
      <c r="J118" s="276" t="s">
        <v>9534</v>
      </c>
      <c r="K118" s="276" t="s">
        <v>9524</v>
      </c>
      <c r="L118" s="276"/>
      <c r="M118" s="276" t="s">
        <v>9525</v>
      </c>
      <c r="N118" s="276">
        <v>168.0</v>
      </c>
      <c r="O118" s="276">
        <v>58.0</v>
      </c>
      <c r="P118" s="279" t="s">
        <v>9535</v>
      </c>
      <c r="Q118" s="276" t="s">
        <v>9536</v>
      </c>
      <c r="R118" s="283"/>
      <c r="S118" s="276" t="s">
        <v>3213</v>
      </c>
      <c r="T118" s="279" t="s">
        <v>9537</v>
      </c>
      <c r="U118" s="281" t="s">
        <v>9538</v>
      </c>
      <c r="V118" s="252" t="s">
        <v>9509</v>
      </c>
      <c r="W118" s="11" t="s">
        <v>1553</v>
      </c>
      <c r="X118" s="253" t="s">
        <v>1540</v>
      </c>
      <c r="Y118" s="12" t="s">
        <v>9145</v>
      </c>
    </row>
    <row r="119" ht="18.75" customHeight="1">
      <c r="A119" s="276">
        <v>14.0</v>
      </c>
      <c r="B119" s="282" t="s">
        <v>9539</v>
      </c>
      <c r="C119" s="276" t="s">
        <v>9410</v>
      </c>
      <c r="D119" s="276">
        <v>72.0</v>
      </c>
      <c r="E119" s="276" t="s">
        <v>8957</v>
      </c>
      <c r="F119" s="279" t="s">
        <v>9540</v>
      </c>
      <c r="G119" s="276" t="s">
        <v>8698</v>
      </c>
      <c r="H119" s="276" t="s">
        <v>9541</v>
      </c>
      <c r="I119" s="276"/>
      <c r="J119" s="276" t="s">
        <v>9542</v>
      </c>
      <c r="K119" s="276" t="s">
        <v>1119</v>
      </c>
      <c r="L119" s="276"/>
      <c r="M119" s="276" t="s">
        <v>9543</v>
      </c>
      <c r="N119" s="276">
        <v>175.0</v>
      </c>
      <c r="O119" s="276">
        <v>27.0</v>
      </c>
      <c r="P119" s="279" t="s">
        <v>9544</v>
      </c>
      <c r="Q119" s="276" t="s">
        <v>9545</v>
      </c>
      <c r="R119" s="279" t="s">
        <v>9546</v>
      </c>
      <c r="S119" s="276" t="s">
        <v>3213</v>
      </c>
      <c r="T119" s="279" t="s">
        <v>9547</v>
      </c>
      <c r="U119" s="281" t="s">
        <v>9548</v>
      </c>
      <c r="V119" s="252" t="s">
        <v>1406</v>
      </c>
      <c r="W119" s="11"/>
      <c r="X119" s="253"/>
      <c r="Y119" s="12"/>
    </row>
    <row r="120" ht="18.75" customHeight="1">
      <c r="A120" s="276">
        <v>15.0</v>
      </c>
      <c r="B120" s="282" t="s">
        <v>9549</v>
      </c>
      <c r="C120" s="278" t="s">
        <v>9410</v>
      </c>
      <c r="D120" s="278">
        <v>72.0</v>
      </c>
      <c r="E120" s="276" t="s">
        <v>8659</v>
      </c>
      <c r="F120" s="279" t="s">
        <v>9550</v>
      </c>
      <c r="G120" s="276" t="s">
        <v>8688</v>
      </c>
      <c r="H120" s="276" t="s">
        <v>9551</v>
      </c>
      <c r="I120" s="276"/>
      <c r="J120" s="276" t="s">
        <v>9552</v>
      </c>
      <c r="K120" s="276"/>
      <c r="L120" s="276"/>
      <c r="M120" s="276" t="s">
        <v>9474</v>
      </c>
      <c r="N120" s="276">
        <v>165.0</v>
      </c>
      <c r="O120" s="276">
        <v>64.0</v>
      </c>
      <c r="P120" s="279" t="s">
        <v>9553</v>
      </c>
      <c r="Q120" s="276"/>
      <c r="R120" s="283"/>
      <c r="S120" s="276"/>
      <c r="T120" s="283"/>
      <c r="U120" s="281" t="s">
        <v>9554</v>
      </c>
      <c r="V120" s="252" t="s">
        <v>1406</v>
      </c>
      <c r="W120" s="11"/>
      <c r="X120" s="253"/>
      <c r="Y120" s="12"/>
    </row>
    <row r="121" ht="18.75" customHeight="1">
      <c r="A121" s="276">
        <v>16.0</v>
      </c>
      <c r="B121" s="282" t="s">
        <v>9555</v>
      </c>
      <c r="C121" s="276" t="s">
        <v>9410</v>
      </c>
      <c r="D121" s="276">
        <v>72.0</v>
      </c>
      <c r="E121" s="276" t="s">
        <v>8659</v>
      </c>
      <c r="F121" s="279" t="s">
        <v>9556</v>
      </c>
      <c r="G121" s="276" t="s">
        <v>8698</v>
      </c>
      <c r="H121" s="276"/>
      <c r="I121" s="276"/>
      <c r="J121" s="276"/>
      <c r="K121" s="276"/>
      <c r="L121" s="276"/>
      <c r="M121" s="276" t="s">
        <v>9557</v>
      </c>
      <c r="N121" s="276"/>
      <c r="O121" s="276"/>
      <c r="P121" s="283"/>
      <c r="Q121" s="276"/>
      <c r="R121" s="283"/>
      <c r="S121" s="276"/>
      <c r="T121" s="283"/>
      <c r="U121" s="281"/>
      <c r="V121" s="252" t="s">
        <v>1406</v>
      </c>
      <c r="W121" s="11"/>
      <c r="X121" s="253" t="s">
        <v>1493</v>
      </c>
      <c r="Y121" s="12" t="s">
        <v>3968</v>
      </c>
    </row>
    <row r="122" ht="18.75" customHeight="1">
      <c r="A122" s="276">
        <v>17.0</v>
      </c>
      <c r="B122" s="282" t="s">
        <v>9558</v>
      </c>
      <c r="C122" s="278" t="s">
        <v>9410</v>
      </c>
      <c r="D122" s="278">
        <v>72.0</v>
      </c>
      <c r="E122" s="276" t="s">
        <v>8686</v>
      </c>
      <c r="F122" s="279" t="s">
        <v>9559</v>
      </c>
      <c r="G122" s="276"/>
      <c r="H122" s="284">
        <v>37358.0</v>
      </c>
      <c r="I122" s="276"/>
      <c r="J122" s="276"/>
      <c r="K122" s="276"/>
      <c r="L122" s="276"/>
      <c r="M122" s="276"/>
      <c r="N122" s="276"/>
      <c r="O122" s="276"/>
      <c r="P122" s="283"/>
      <c r="Q122" s="276"/>
      <c r="R122" s="283"/>
      <c r="S122" s="276"/>
      <c r="T122" s="283"/>
      <c r="U122" s="281"/>
      <c r="V122" s="252" t="s">
        <v>9363</v>
      </c>
      <c r="W122" s="11" t="s">
        <v>1346</v>
      </c>
      <c r="X122" s="253" t="s">
        <v>1493</v>
      </c>
      <c r="Y122" s="12" t="s">
        <v>9145</v>
      </c>
    </row>
    <row r="123" ht="18.75" customHeight="1">
      <c r="A123" s="285">
        <v>1.0</v>
      </c>
      <c r="B123" s="286" t="s">
        <v>9560</v>
      </c>
      <c r="C123" s="285" t="s">
        <v>9561</v>
      </c>
      <c r="D123" s="285">
        <v>73.0</v>
      </c>
      <c r="E123" s="285" t="s">
        <v>8686</v>
      </c>
      <c r="F123" s="287" t="s">
        <v>9562</v>
      </c>
      <c r="G123" s="285" t="s">
        <v>8698</v>
      </c>
      <c r="H123" s="285" t="s">
        <v>9563</v>
      </c>
      <c r="I123" s="288">
        <v>46054.0</v>
      </c>
      <c r="J123" s="285" t="s">
        <v>9564</v>
      </c>
      <c r="K123" s="285" t="s">
        <v>9565</v>
      </c>
      <c r="L123" s="285"/>
      <c r="M123" s="285" t="s">
        <v>1721</v>
      </c>
      <c r="N123" s="285">
        <v>170.0</v>
      </c>
      <c r="O123" s="285">
        <v>53.0</v>
      </c>
      <c r="P123" s="287" t="s">
        <v>9566</v>
      </c>
      <c r="Q123" s="285" t="s">
        <v>9567</v>
      </c>
      <c r="R123" s="287" t="s">
        <v>9568</v>
      </c>
      <c r="S123" s="285" t="s">
        <v>9569</v>
      </c>
      <c r="T123" s="287" t="s">
        <v>9570</v>
      </c>
      <c r="U123" s="289" t="s">
        <v>9571</v>
      </c>
      <c r="V123" s="290" t="s">
        <v>9572</v>
      </c>
      <c r="W123" s="100" t="s">
        <v>3668</v>
      </c>
      <c r="X123" s="253"/>
      <c r="Y123" s="12"/>
    </row>
    <row r="124" ht="18.75" customHeight="1">
      <c r="A124" s="285">
        <v>2.0</v>
      </c>
      <c r="B124" s="286" t="s">
        <v>9573</v>
      </c>
      <c r="C124" s="285" t="s">
        <v>9561</v>
      </c>
      <c r="D124" s="285">
        <v>73.0</v>
      </c>
      <c r="E124" s="285" t="s">
        <v>8686</v>
      </c>
      <c r="F124" s="287" t="s">
        <v>9574</v>
      </c>
      <c r="G124" s="285" t="s">
        <v>8698</v>
      </c>
      <c r="H124" s="285" t="s">
        <v>9575</v>
      </c>
      <c r="I124" s="288">
        <v>46054.0</v>
      </c>
      <c r="J124" s="285" t="s">
        <v>9576</v>
      </c>
      <c r="K124" s="285" t="s">
        <v>1143</v>
      </c>
      <c r="L124" s="285"/>
      <c r="M124" s="285" t="s">
        <v>1721</v>
      </c>
      <c r="N124" s="285">
        <v>183.0</v>
      </c>
      <c r="O124" s="285">
        <v>78.0</v>
      </c>
      <c r="P124" s="287" t="s">
        <v>9577</v>
      </c>
      <c r="Q124" s="285" t="s">
        <v>9578</v>
      </c>
      <c r="R124" s="287" t="s">
        <v>9579</v>
      </c>
      <c r="S124" s="285" t="s">
        <v>2434</v>
      </c>
      <c r="T124" s="287" t="s">
        <v>9580</v>
      </c>
      <c r="U124" s="289" t="s">
        <v>9581</v>
      </c>
      <c r="V124" s="252"/>
      <c r="W124" s="11" t="s">
        <v>1553</v>
      </c>
      <c r="X124" s="253"/>
      <c r="Y124" s="12"/>
    </row>
    <row r="125" ht="18.75" customHeight="1">
      <c r="A125" s="285">
        <v>3.0</v>
      </c>
      <c r="B125" s="286" t="s">
        <v>9582</v>
      </c>
      <c r="C125" s="285" t="s">
        <v>9561</v>
      </c>
      <c r="D125" s="285">
        <v>73.0</v>
      </c>
      <c r="E125" s="285" t="s">
        <v>8686</v>
      </c>
      <c r="F125" s="287" t="s">
        <v>9583</v>
      </c>
      <c r="G125" s="285" t="s">
        <v>8698</v>
      </c>
      <c r="H125" s="285" t="s">
        <v>9584</v>
      </c>
      <c r="I125" s="288">
        <v>46054.0</v>
      </c>
      <c r="J125" s="285" t="s">
        <v>9585</v>
      </c>
      <c r="K125" s="285" t="s">
        <v>4956</v>
      </c>
      <c r="L125" s="285"/>
      <c r="M125" s="285" t="s">
        <v>1344</v>
      </c>
      <c r="N125" s="285">
        <v>167.0</v>
      </c>
      <c r="O125" s="285">
        <v>61.0</v>
      </c>
      <c r="P125" s="287" t="s">
        <v>9586</v>
      </c>
      <c r="Q125" s="285" t="s">
        <v>9587</v>
      </c>
      <c r="R125" s="287" t="s">
        <v>9588</v>
      </c>
      <c r="S125" s="285" t="s">
        <v>3426</v>
      </c>
      <c r="T125" s="287" t="s">
        <v>9589</v>
      </c>
      <c r="U125" s="289" t="s">
        <v>9590</v>
      </c>
      <c r="V125" s="252" t="s">
        <v>9591</v>
      </c>
      <c r="W125" s="11" t="s">
        <v>1553</v>
      </c>
      <c r="X125" s="253"/>
      <c r="Y125" s="12"/>
    </row>
    <row r="126" ht="18.75" customHeight="1">
      <c r="A126" s="285">
        <v>4.0</v>
      </c>
      <c r="B126" s="286" t="s">
        <v>9592</v>
      </c>
      <c r="C126" s="285" t="s">
        <v>9561</v>
      </c>
      <c r="D126" s="285">
        <v>73.0</v>
      </c>
      <c r="E126" s="285" t="s">
        <v>8686</v>
      </c>
      <c r="F126" s="287" t="s">
        <v>9593</v>
      </c>
      <c r="G126" s="285" t="s">
        <v>8698</v>
      </c>
      <c r="H126" s="285" t="s">
        <v>9594</v>
      </c>
      <c r="I126" s="288">
        <v>46054.0</v>
      </c>
      <c r="J126" s="285" t="s">
        <v>9595</v>
      </c>
      <c r="K126" s="285" t="s">
        <v>1166</v>
      </c>
      <c r="L126" s="285"/>
      <c r="M126" s="285" t="s">
        <v>1721</v>
      </c>
      <c r="N126" s="285">
        <v>162.0</v>
      </c>
      <c r="O126" s="285">
        <v>55.0</v>
      </c>
      <c r="P126" s="287" t="s">
        <v>9596</v>
      </c>
      <c r="Q126" s="285" t="s">
        <v>9597</v>
      </c>
      <c r="R126" s="287" t="s">
        <v>9598</v>
      </c>
      <c r="S126" s="285" t="s">
        <v>3335</v>
      </c>
      <c r="T126" s="287" t="s">
        <v>9599</v>
      </c>
      <c r="U126" s="289" t="s">
        <v>9600</v>
      </c>
      <c r="V126" s="252" t="s">
        <v>9591</v>
      </c>
      <c r="W126" s="11" t="s">
        <v>1553</v>
      </c>
      <c r="X126" s="253" t="s">
        <v>1540</v>
      </c>
      <c r="Y126" s="12" t="s">
        <v>9145</v>
      </c>
    </row>
    <row r="127" ht="18.75" customHeight="1">
      <c r="A127" s="285">
        <v>5.0</v>
      </c>
      <c r="B127" s="286" t="s">
        <v>9601</v>
      </c>
      <c r="C127" s="285" t="s">
        <v>9561</v>
      </c>
      <c r="D127" s="285">
        <v>73.0</v>
      </c>
      <c r="E127" s="285" t="s">
        <v>8686</v>
      </c>
      <c r="F127" s="287" t="s">
        <v>9602</v>
      </c>
      <c r="G127" s="285" t="s">
        <v>8698</v>
      </c>
      <c r="H127" s="285" t="s">
        <v>9603</v>
      </c>
      <c r="I127" s="288">
        <v>46054.0</v>
      </c>
      <c r="J127" s="285" t="s">
        <v>9604</v>
      </c>
      <c r="K127" s="285" t="s">
        <v>8721</v>
      </c>
      <c r="L127" s="285"/>
      <c r="M127" s="285" t="s">
        <v>1344</v>
      </c>
      <c r="N127" s="285">
        <v>164.0</v>
      </c>
      <c r="O127" s="285">
        <v>49.0</v>
      </c>
      <c r="P127" s="287" t="s">
        <v>9605</v>
      </c>
      <c r="Q127" s="285" t="s">
        <v>9606</v>
      </c>
      <c r="R127" s="287" t="s">
        <v>9607</v>
      </c>
      <c r="S127" s="285" t="s">
        <v>3335</v>
      </c>
      <c r="T127" s="287" t="s">
        <v>9608</v>
      </c>
      <c r="U127" s="289" t="s">
        <v>9609</v>
      </c>
      <c r="V127" s="290" t="s">
        <v>9572</v>
      </c>
      <c r="W127" s="11" t="s">
        <v>1415</v>
      </c>
      <c r="X127" s="253"/>
      <c r="Y127" s="12"/>
    </row>
    <row r="128" ht="18.75" customHeight="1">
      <c r="A128" s="285">
        <v>6.0</v>
      </c>
      <c r="B128" s="286" t="s">
        <v>9610</v>
      </c>
      <c r="C128" s="285" t="s">
        <v>9561</v>
      </c>
      <c r="D128" s="285">
        <v>73.0</v>
      </c>
      <c r="E128" s="285" t="s">
        <v>8686</v>
      </c>
      <c r="F128" s="287" t="s">
        <v>9611</v>
      </c>
      <c r="G128" s="285" t="s">
        <v>8698</v>
      </c>
      <c r="H128" s="285" t="s">
        <v>9612</v>
      </c>
      <c r="I128" s="288">
        <v>46054.0</v>
      </c>
      <c r="J128" s="285" t="s">
        <v>9613</v>
      </c>
      <c r="K128" s="285" t="s">
        <v>9614</v>
      </c>
      <c r="L128" s="285"/>
      <c r="M128" s="285" t="s">
        <v>9474</v>
      </c>
      <c r="N128" s="285">
        <v>161.0</v>
      </c>
      <c r="O128" s="285">
        <v>45.0</v>
      </c>
      <c r="P128" s="287" t="s">
        <v>9615</v>
      </c>
      <c r="Q128" s="285" t="s">
        <v>9616</v>
      </c>
      <c r="R128" s="287" t="s">
        <v>9617</v>
      </c>
      <c r="S128" s="285" t="s">
        <v>3335</v>
      </c>
      <c r="T128" s="287" t="s">
        <v>9618</v>
      </c>
      <c r="U128" s="289" t="s">
        <v>4127</v>
      </c>
      <c r="V128" s="252" t="s">
        <v>9591</v>
      </c>
      <c r="W128" s="11" t="s">
        <v>1553</v>
      </c>
      <c r="X128" s="253" t="s">
        <v>1540</v>
      </c>
      <c r="Y128" s="12" t="s">
        <v>3968</v>
      </c>
    </row>
    <row r="129" ht="18.75" customHeight="1">
      <c r="A129" s="285">
        <v>7.0</v>
      </c>
      <c r="B129" s="286" t="s">
        <v>9619</v>
      </c>
      <c r="C129" s="285" t="s">
        <v>9561</v>
      </c>
      <c r="D129" s="285">
        <v>73.0</v>
      </c>
      <c r="E129" s="285" t="s">
        <v>8686</v>
      </c>
      <c r="F129" s="287" t="s">
        <v>9620</v>
      </c>
      <c r="G129" s="285" t="s">
        <v>8698</v>
      </c>
      <c r="H129" s="285" t="s">
        <v>9621</v>
      </c>
      <c r="I129" s="288">
        <v>46054.0</v>
      </c>
      <c r="J129" s="285" t="s">
        <v>9622</v>
      </c>
      <c r="K129" s="285" t="s">
        <v>1252</v>
      </c>
      <c r="L129" s="285"/>
      <c r="M129" s="285" t="s">
        <v>3538</v>
      </c>
      <c r="N129" s="285">
        <v>164.0</v>
      </c>
      <c r="O129" s="285">
        <v>55.0</v>
      </c>
      <c r="P129" s="287" t="s">
        <v>9623</v>
      </c>
      <c r="Q129" s="285" t="s">
        <v>9624</v>
      </c>
      <c r="R129" s="287" t="s">
        <v>9625</v>
      </c>
      <c r="S129" s="285" t="s">
        <v>3335</v>
      </c>
      <c r="T129" s="287" t="s">
        <v>9626</v>
      </c>
      <c r="U129" s="289" t="s">
        <v>9627</v>
      </c>
      <c r="V129" s="252" t="s">
        <v>9591</v>
      </c>
      <c r="W129" s="11" t="s">
        <v>1553</v>
      </c>
      <c r="X129" s="253" t="s">
        <v>1540</v>
      </c>
      <c r="Y129" s="12" t="s">
        <v>3968</v>
      </c>
    </row>
    <row r="130" ht="18.75" customHeight="1">
      <c r="A130" s="285">
        <v>8.0</v>
      </c>
      <c r="B130" s="286" t="s">
        <v>9628</v>
      </c>
      <c r="C130" s="285" t="s">
        <v>9561</v>
      </c>
      <c r="D130" s="285">
        <v>73.0</v>
      </c>
      <c r="E130" s="285" t="s">
        <v>8686</v>
      </c>
      <c r="F130" s="287" t="s">
        <v>9629</v>
      </c>
      <c r="G130" s="285" t="s">
        <v>8698</v>
      </c>
      <c r="H130" s="285" t="s">
        <v>9630</v>
      </c>
      <c r="I130" s="288">
        <v>46054.0</v>
      </c>
      <c r="J130" s="285" t="s">
        <v>9631</v>
      </c>
      <c r="K130" s="285" t="s">
        <v>1214</v>
      </c>
      <c r="L130" s="285"/>
      <c r="M130" s="285" t="s">
        <v>1665</v>
      </c>
      <c r="N130" s="285">
        <v>170.0</v>
      </c>
      <c r="O130" s="285">
        <v>66.0</v>
      </c>
      <c r="P130" s="287" t="s">
        <v>9632</v>
      </c>
      <c r="Q130" s="285" t="s">
        <v>9633</v>
      </c>
      <c r="R130" s="287" t="s">
        <v>9634</v>
      </c>
      <c r="S130" s="285" t="s">
        <v>3779</v>
      </c>
      <c r="T130" s="287" t="s">
        <v>9635</v>
      </c>
      <c r="U130" s="289" t="s">
        <v>9636</v>
      </c>
      <c r="V130" s="252" t="s">
        <v>9637</v>
      </c>
      <c r="W130" s="11" t="s">
        <v>1346</v>
      </c>
      <c r="X130" s="253"/>
      <c r="Y130" s="12"/>
    </row>
    <row r="131" ht="18.75" customHeight="1">
      <c r="A131" s="285">
        <v>9.0</v>
      </c>
      <c r="B131" s="286" t="s">
        <v>9638</v>
      </c>
      <c r="C131" s="285" t="s">
        <v>9561</v>
      </c>
      <c r="D131" s="285">
        <v>73.0</v>
      </c>
      <c r="E131" s="285" t="s">
        <v>8686</v>
      </c>
      <c r="F131" s="287" t="s">
        <v>9639</v>
      </c>
      <c r="G131" s="285" t="s">
        <v>8698</v>
      </c>
      <c r="H131" s="285" t="s">
        <v>9640</v>
      </c>
      <c r="I131" s="288">
        <v>46054.0</v>
      </c>
      <c r="J131" s="285" t="s">
        <v>9641</v>
      </c>
      <c r="K131" s="285" t="s">
        <v>9642</v>
      </c>
      <c r="L131" s="285"/>
      <c r="M131" s="285" t="s">
        <v>9474</v>
      </c>
      <c r="N131" s="285">
        <v>169.0</v>
      </c>
      <c r="O131" s="285">
        <v>67.0</v>
      </c>
      <c r="P131" s="287" t="s">
        <v>9643</v>
      </c>
      <c r="Q131" s="285" t="s">
        <v>9644</v>
      </c>
      <c r="R131" s="287" t="s">
        <v>9645</v>
      </c>
      <c r="S131" s="285" t="s">
        <v>3335</v>
      </c>
      <c r="T131" s="287" t="s">
        <v>9646</v>
      </c>
      <c r="U131" s="289" t="s">
        <v>9647</v>
      </c>
      <c r="V131" s="252" t="s">
        <v>9591</v>
      </c>
      <c r="W131" s="11" t="s">
        <v>1553</v>
      </c>
      <c r="X131" s="253" t="s">
        <v>1590</v>
      </c>
      <c r="Y131" s="12" t="s">
        <v>3968</v>
      </c>
    </row>
    <row r="132" ht="18.75" customHeight="1">
      <c r="A132" s="285">
        <v>10.0</v>
      </c>
      <c r="B132" s="286" t="s">
        <v>9648</v>
      </c>
      <c r="C132" s="285" t="s">
        <v>9561</v>
      </c>
      <c r="D132" s="285">
        <v>73.0</v>
      </c>
      <c r="E132" s="285" t="s">
        <v>8686</v>
      </c>
      <c r="F132" s="287" t="s">
        <v>9649</v>
      </c>
      <c r="G132" s="285" t="s">
        <v>8698</v>
      </c>
      <c r="H132" s="285" t="s">
        <v>9650</v>
      </c>
      <c r="I132" s="288" t="s">
        <v>475</v>
      </c>
      <c r="J132" s="285" t="s">
        <v>9651</v>
      </c>
      <c r="K132" s="285" t="s">
        <v>965</v>
      </c>
      <c r="L132" s="285"/>
      <c r="M132" s="285" t="s">
        <v>1344</v>
      </c>
      <c r="N132" s="285">
        <v>169.0</v>
      </c>
      <c r="O132" s="285">
        <v>80.0</v>
      </c>
      <c r="P132" s="287" t="s">
        <v>9652</v>
      </c>
      <c r="Q132" s="285" t="s">
        <v>9653</v>
      </c>
      <c r="R132" s="287" t="s">
        <v>9654</v>
      </c>
      <c r="S132" s="285" t="s">
        <v>2434</v>
      </c>
      <c r="T132" s="287" t="s">
        <v>9655</v>
      </c>
      <c r="U132" s="289" t="s">
        <v>9656</v>
      </c>
      <c r="V132" s="252" t="s">
        <v>3427</v>
      </c>
      <c r="W132" s="11" t="s">
        <v>1553</v>
      </c>
      <c r="X132" s="261" t="s">
        <v>3468</v>
      </c>
      <c r="Y132" s="236" t="s">
        <v>3968</v>
      </c>
    </row>
    <row r="133" ht="18.75" customHeight="1">
      <c r="A133" s="285">
        <v>11.0</v>
      </c>
      <c r="B133" s="286" t="s">
        <v>9657</v>
      </c>
      <c r="C133" s="285" t="s">
        <v>9561</v>
      </c>
      <c r="D133" s="285">
        <v>73.0</v>
      </c>
      <c r="E133" s="291" t="s">
        <v>8778</v>
      </c>
      <c r="F133" s="287" t="s">
        <v>9658</v>
      </c>
      <c r="G133" s="285" t="s">
        <v>8698</v>
      </c>
      <c r="H133" s="285" t="s">
        <v>9659</v>
      </c>
      <c r="I133" s="288">
        <v>45809.0</v>
      </c>
      <c r="J133" s="285" t="s">
        <v>793</v>
      </c>
      <c r="K133" s="285" t="s">
        <v>794</v>
      </c>
      <c r="L133" s="285"/>
      <c r="M133" s="285" t="s">
        <v>1721</v>
      </c>
      <c r="N133" s="285">
        <v>175.0</v>
      </c>
      <c r="O133" s="285">
        <v>67.0</v>
      </c>
      <c r="P133" s="287" t="s">
        <v>9660</v>
      </c>
      <c r="Q133" s="285" t="s">
        <v>9661</v>
      </c>
      <c r="R133" s="287" t="s">
        <v>9662</v>
      </c>
      <c r="S133" s="285" t="s">
        <v>9663</v>
      </c>
      <c r="T133" s="287" t="s">
        <v>9664</v>
      </c>
      <c r="U133" s="289" t="s">
        <v>9665</v>
      </c>
      <c r="V133" s="252" t="s">
        <v>1406</v>
      </c>
      <c r="W133" s="11"/>
      <c r="X133" s="253" t="s">
        <v>1493</v>
      </c>
      <c r="Y133" s="12" t="s">
        <v>9026</v>
      </c>
    </row>
    <row r="134" ht="18.75" customHeight="1">
      <c r="A134" s="285">
        <v>12.0</v>
      </c>
      <c r="B134" s="286" t="s">
        <v>9666</v>
      </c>
      <c r="C134" s="285" t="s">
        <v>9561</v>
      </c>
      <c r="D134" s="285">
        <v>73.0</v>
      </c>
      <c r="E134" s="285" t="s">
        <v>8686</v>
      </c>
      <c r="F134" s="287" t="s">
        <v>9667</v>
      </c>
      <c r="G134" s="285" t="s">
        <v>8698</v>
      </c>
      <c r="H134" s="285" t="s">
        <v>9668</v>
      </c>
      <c r="I134" s="285"/>
      <c r="J134" s="285" t="s">
        <v>2105</v>
      </c>
      <c r="K134" s="285" t="s">
        <v>3801</v>
      </c>
      <c r="L134" s="285"/>
      <c r="M134" s="285" t="s">
        <v>3491</v>
      </c>
      <c r="N134" s="285">
        <v>170.0</v>
      </c>
      <c r="O134" s="285">
        <v>54.0</v>
      </c>
      <c r="P134" s="287" t="s">
        <v>9669</v>
      </c>
      <c r="Q134" s="285" t="s">
        <v>9670</v>
      </c>
      <c r="R134" s="287" t="s">
        <v>9671</v>
      </c>
      <c r="S134" s="285" t="s">
        <v>3213</v>
      </c>
      <c r="T134" s="287" t="s">
        <v>9672</v>
      </c>
      <c r="U134" s="289" t="s">
        <v>9673</v>
      </c>
      <c r="V134" s="290" t="s">
        <v>9674</v>
      </c>
      <c r="W134" s="11" t="s">
        <v>9113</v>
      </c>
      <c r="X134" s="253"/>
      <c r="Y134" s="12"/>
    </row>
    <row r="135" ht="18.75" customHeight="1">
      <c r="A135" s="285">
        <v>13.0</v>
      </c>
      <c r="B135" s="286" t="s">
        <v>9675</v>
      </c>
      <c r="C135" s="285" t="s">
        <v>9561</v>
      </c>
      <c r="D135" s="285">
        <v>73.0</v>
      </c>
      <c r="E135" s="285" t="s">
        <v>8686</v>
      </c>
      <c r="F135" s="287" t="s">
        <v>9676</v>
      </c>
      <c r="G135" s="285" t="s">
        <v>8698</v>
      </c>
      <c r="H135" s="285" t="s">
        <v>9677</v>
      </c>
      <c r="I135" s="285"/>
      <c r="J135" s="285" t="s">
        <v>1185</v>
      </c>
      <c r="K135" s="285" t="s">
        <v>794</v>
      </c>
      <c r="L135" s="285"/>
      <c r="M135" s="285" t="s">
        <v>9678</v>
      </c>
      <c r="N135" s="285">
        <v>170.0</v>
      </c>
      <c r="O135" s="285">
        <v>70.0</v>
      </c>
      <c r="P135" s="287" t="s">
        <v>9679</v>
      </c>
      <c r="Q135" s="285" t="s">
        <v>9680</v>
      </c>
      <c r="R135" s="287" t="s">
        <v>9681</v>
      </c>
      <c r="S135" s="285" t="s">
        <v>2434</v>
      </c>
      <c r="T135" s="287" t="s">
        <v>9682</v>
      </c>
      <c r="U135" s="289" t="s">
        <v>794</v>
      </c>
      <c r="V135" s="252" t="s">
        <v>3667</v>
      </c>
      <c r="W135" s="11" t="s">
        <v>1346</v>
      </c>
      <c r="X135" s="253"/>
      <c r="Y135" s="12"/>
    </row>
    <row r="136" ht="18.75" customHeight="1">
      <c r="A136" s="285">
        <v>14.0</v>
      </c>
      <c r="B136" s="286" t="s">
        <v>9683</v>
      </c>
      <c r="C136" s="285" t="s">
        <v>9561</v>
      </c>
      <c r="D136" s="285">
        <v>73.0</v>
      </c>
      <c r="E136" s="285" t="s">
        <v>8686</v>
      </c>
      <c r="F136" s="287" t="s">
        <v>9684</v>
      </c>
      <c r="G136" s="285" t="s">
        <v>8698</v>
      </c>
      <c r="H136" s="285" t="s">
        <v>9685</v>
      </c>
      <c r="I136" s="285"/>
      <c r="J136" s="285" t="s">
        <v>2548</v>
      </c>
      <c r="K136" s="285" t="s">
        <v>2549</v>
      </c>
      <c r="L136" s="285"/>
      <c r="M136" s="285" t="s">
        <v>9474</v>
      </c>
      <c r="N136" s="285">
        <v>173.0</v>
      </c>
      <c r="O136" s="285">
        <v>60.0</v>
      </c>
      <c r="P136" s="287" t="s">
        <v>9686</v>
      </c>
      <c r="Q136" s="285" t="s">
        <v>9687</v>
      </c>
      <c r="R136" s="287" t="s">
        <v>9688</v>
      </c>
      <c r="S136" s="285" t="s">
        <v>2399</v>
      </c>
      <c r="T136" s="287" t="s">
        <v>9689</v>
      </c>
      <c r="U136" s="289" t="s">
        <v>9690</v>
      </c>
      <c r="V136" s="252" t="s">
        <v>9691</v>
      </c>
      <c r="W136" s="11" t="s">
        <v>1346</v>
      </c>
      <c r="X136" s="253"/>
      <c r="Y136" s="12"/>
    </row>
    <row r="137" ht="18.75" customHeight="1">
      <c r="A137" s="285">
        <v>15.0</v>
      </c>
      <c r="B137" s="286" t="s">
        <v>9692</v>
      </c>
      <c r="C137" s="285" t="s">
        <v>9561</v>
      </c>
      <c r="D137" s="285">
        <v>73.0</v>
      </c>
      <c r="E137" s="291" t="s">
        <v>8778</v>
      </c>
      <c r="F137" s="287" t="s">
        <v>9693</v>
      </c>
      <c r="G137" s="285" t="s">
        <v>8698</v>
      </c>
      <c r="H137" s="285" t="s">
        <v>9694</v>
      </c>
      <c r="I137" s="288">
        <v>45809.0</v>
      </c>
      <c r="J137" s="285" t="s">
        <v>9695</v>
      </c>
      <c r="K137" s="285" t="s">
        <v>1175</v>
      </c>
      <c r="L137" s="285"/>
      <c r="M137" s="285" t="s">
        <v>1344</v>
      </c>
      <c r="N137" s="285">
        <v>178.0</v>
      </c>
      <c r="O137" s="285">
        <v>82.0</v>
      </c>
      <c r="P137" s="287" t="s">
        <v>9696</v>
      </c>
      <c r="Q137" s="285" t="s">
        <v>9697</v>
      </c>
      <c r="R137" s="287" t="s">
        <v>9698</v>
      </c>
      <c r="S137" s="285" t="s">
        <v>3335</v>
      </c>
      <c r="T137" s="287" t="s">
        <v>9699</v>
      </c>
      <c r="U137" s="289" t="s">
        <v>9700</v>
      </c>
      <c r="V137" s="252" t="s">
        <v>1406</v>
      </c>
      <c r="W137" s="11"/>
      <c r="X137" s="253"/>
      <c r="Y137" s="12"/>
    </row>
    <row r="138" ht="18.75" customHeight="1">
      <c r="A138" s="285">
        <v>16.0</v>
      </c>
      <c r="B138" s="286" t="s">
        <v>9701</v>
      </c>
      <c r="C138" s="285" t="s">
        <v>9561</v>
      </c>
      <c r="D138" s="285">
        <v>73.0</v>
      </c>
      <c r="E138" s="285" t="s">
        <v>8686</v>
      </c>
      <c r="F138" s="287" t="s">
        <v>9702</v>
      </c>
      <c r="G138" s="285" t="s">
        <v>8698</v>
      </c>
      <c r="H138" s="285" t="s">
        <v>9703</v>
      </c>
      <c r="I138" s="285"/>
      <c r="J138" s="285" t="s">
        <v>9704</v>
      </c>
      <c r="K138" s="285" t="s">
        <v>794</v>
      </c>
      <c r="L138" s="285"/>
      <c r="M138" s="285" t="s">
        <v>1344</v>
      </c>
      <c r="N138" s="285">
        <v>170.0</v>
      </c>
      <c r="O138" s="285">
        <v>80.0</v>
      </c>
      <c r="P138" s="287" t="s">
        <v>9705</v>
      </c>
      <c r="Q138" s="285" t="s">
        <v>9706</v>
      </c>
      <c r="R138" s="287" t="s">
        <v>9707</v>
      </c>
      <c r="S138" s="285" t="s">
        <v>3779</v>
      </c>
      <c r="T138" s="287" t="s">
        <v>9708</v>
      </c>
      <c r="U138" s="289" t="s">
        <v>9709</v>
      </c>
      <c r="V138" s="252"/>
      <c r="W138" s="11" t="s">
        <v>1415</v>
      </c>
      <c r="X138" s="253"/>
      <c r="Y138" s="12"/>
    </row>
    <row r="139" ht="18.75" customHeight="1">
      <c r="A139" s="285">
        <v>17.0</v>
      </c>
      <c r="B139" s="286" t="s">
        <v>9710</v>
      </c>
      <c r="C139" s="285" t="s">
        <v>9561</v>
      </c>
      <c r="D139" s="285">
        <v>73.0</v>
      </c>
      <c r="E139" s="285" t="s">
        <v>8686</v>
      </c>
      <c r="F139" s="287" t="s">
        <v>9711</v>
      </c>
      <c r="G139" s="285" t="s">
        <v>8698</v>
      </c>
      <c r="H139" s="285" t="s">
        <v>9712</v>
      </c>
      <c r="I139" s="285"/>
      <c r="J139" s="285" t="s">
        <v>9713</v>
      </c>
      <c r="K139" s="285" t="s">
        <v>9714</v>
      </c>
      <c r="L139" s="285"/>
      <c r="M139" s="285" t="s">
        <v>9474</v>
      </c>
      <c r="N139" s="285">
        <v>155.0</v>
      </c>
      <c r="O139" s="285">
        <v>50.0</v>
      </c>
      <c r="P139" s="287" t="s">
        <v>9715</v>
      </c>
      <c r="Q139" s="285" t="s">
        <v>9716</v>
      </c>
      <c r="R139" s="287" t="s">
        <v>9717</v>
      </c>
      <c r="S139" s="285" t="s">
        <v>3213</v>
      </c>
      <c r="T139" s="287" t="s">
        <v>9718</v>
      </c>
      <c r="U139" s="289" t="s">
        <v>9719</v>
      </c>
      <c r="V139" s="252"/>
      <c r="W139" s="11" t="s">
        <v>1415</v>
      </c>
      <c r="X139" s="253" t="s">
        <v>1540</v>
      </c>
      <c r="Y139" s="12" t="s">
        <v>3968</v>
      </c>
    </row>
    <row r="140" ht="18.75" customHeight="1">
      <c r="A140" s="285">
        <v>18.0</v>
      </c>
      <c r="B140" s="286" t="s">
        <v>9720</v>
      </c>
      <c r="C140" s="285" t="s">
        <v>9561</v>
      </c>
      <c r="D140" s="285">
        <v>73.0</v>
      </c>
      <c r="E140" s="285" t="s">
        <v>8686</v>
      </c>
      <c r="F140" s="287" t="s">
        <v>9721</v>
      </c>
      <c r="G140" s="285" t="s">
        <v>8698</v>
      </c>
      <c r="H140" s="285" t="s">
        <v>9722</v>
      </c>
      <c r="I140" s="285"/>
      <c r="J140" s="285" t="s">
        <v>9723</v>
      </c>
      <c r="K140" s="285" t="s">
        <v>9724</v>
      </c>
      <c r="L140" s="285"/>
      <c r="M140" s="285" t="s">
        <v>9474</v>
      </c>
      <c r="N140" s="285">
        <v>160.0</v>
      </c>
      <c r="O140" s="285">
        <v>47.0</v>
      </c>
      <c r="P140" s="287" t="s">
        <v>9725</v>
      </c>
      <c r="Q140" s="285" t="s">
        <v>6223</v>
      </c>
      <c r="R140" s="287" t="s">
        <v>9726</v>
      </c>
      <c r="S140" s="285" t="s">
        <v>3335</v>
      </c>
      <c r="T140" s="287" t="s">
        <v>2458</v>
      </c>
      <c r="U140" s="289"/>
      <c r="V140" s="252" t="s">
        <v>9727</v>
      </c>
      <c r="W140" s="11" t="s">
        <v>9113</v>
      </c>
      <c r="X140" s="253"/>
      <c r="Y140" s="12"/>
    </row>
    <row r="141" ht="18.75" customHeight="1">
      <c r="A141" s="285">
        <v>19.0</v>
      </c>
      <c r="B141" s="286" t="s">
        <v>9728</v>
      </c>
      <c r="C141" s="285" t="s">
        <v>9561</v>
      </c>
      <c r="D141" s="285">
        <v>73.0</v>
      </c>
      <c r="E141" s="285" t="s">
        <v>8686</v>
      </c>
      <c r="F141" s="287" t="s">
        <v>9729</v>
      </c>
      <c r="G141" s="285" t="s">
        <v>8698</v>
      </c>
      <c r="H141" s="285" t="s">
        <v>9730</v>
      </c>
      <c r="I141" s="285"/>
      <c r="J141" s="285" t="s">
        <v>9731</v>
      </c>
      <c r="K141" s="285" t="s">
        <v>9732</v>
      </c>
      <c r="L141" s="285"/>
      <c r="M141" s="285" t="s">
        <v>1721</v>
      </c>
      <c r="N141" s="285"/>
      <c r="O141" s="285">
        <v>56.0</v>
      </c>
      <c r="P141" s="287" t="s">
        <v>9733</v>
      </c>
      <c r="Q141" s="285" t="s">
        <v>9734</v>
      </c>
      <c r="R141" s="287" t="s">
        <v>9735</v>
      </c>
      <c r="S141" s="285" t="s">
        <v>3335</v>
      </c>
      <c r="T141" s="292"/>
      <c r="U141" s="289"/>
      <c r="V141" s="252" t="s">
        <v>9727</v>
      </c>
      <c r="W141" s="11" t="s">
        <v>9113</v>
      </c>
      <c r="X141" s="253"/>
      <c r="Y141" s="12"/>
    </row>
    <row r="142" ht="18.75" customHeight="1">
      <c r="A142" s="285">
        <v>20.0</v>
      </c>
      <c r="B142" s="286" t="s">
        <v>9736</v>
      </c>
      <c r="C142" s="285" t="s">
        <v>9561</v>
      </c>
      <c r="D142" s="285">
        <v>73.0</v>
      </c>
      <c r="E142" s="291" t="s">
        <v>8778</v>
      </c>
      <c r="F142" s="287" t="s">
        <v>9737</v>
      </c>
      <c r="G142" s="285" t="s">
        <v>8688</v>
      </c>
      <c r="H142" s="285" t="s">
        <v>9738</v>
      </c>
      <c r="I142" s="288">
        <v>45809.0</v>
      </c>
      <c r="J142" s="285" t="s">
        <v>9739</v>
      </c>
      <c r="K142" s="285" t="s">
        <v>953</v>
      </c>
      <c r="L142" s="285"/>
      <c r="M142" s="285" t="s">
        <v>1721</v>
      </c>
      <c r="N142" s="285">
        <v>165.0</v>
      </c>
      <c r="O142" s="285">
        <v>73.0</v>
      </c>
      <c r="P142" s="287" t="s">
        <v>9740</v>
      </c>
      <c r="Q142" s="285" t="s">
        <v>9741</v>
      </c>
      <c r="R142" s="287" t="s">
        <v>9742</v>
      </c>
      <c r="S142" s="285" t="s">
        <v>3335</v>
      </c>
      <c r="T142" s="287" t="s">
        <v>9743</v>
      </c>
      <c r="U142" s="289" t="s">
        <v>9744</v>
      </c>
      <c r="V142" s="252" t="s">
        <v>1406</v>
      </c>
      <c r="W142" s="11"/>
      <c r="X142" s="253"/>
      <c r="Y142" s="12"/>
    </row>
    <row r="143" ht="18.75" customHeight="1">
      <c r="A143" s="285">
        <v>21.0</v>
      </c>
      <c r="B143" s="286" t="s">
        <v>9745</v>
      </c>
      <c r="C143" s="285" t="s">
        <v>9561</v>
      </c>
      <c r="D143" s="285">
        <v>73.0</v>
      </c>
      <c r="E143" s="285" t="s">
        <v>8686</v>
      </c>
      <c r="F143" s="287" t="s">
        <v>9746</v>
      </c>
      <c r="G143" s="285" t="s">
        <v>8698</v>
      </c>
      <c r="H143" s="285" t="s">
        <v>9747</v>
      </c>
      <c r="I143" s="285"/>
      <c r="J143" s="285" t="s">
        <v>1391</v>
      </c>
      <c r="K143" s="285" t="s">
        <v>794</v>
      </c>
      <c r="L143" s="285"/>
      <c r="M143" s="285" t="s">
        <v>1400</v>
      </c>
      <c r="N143" s="285">
        <v>160.0</v>
      </c>
      <c r="O143" s="285">
        <v>63.0</v>
      </c>
      <c r="P143" s="287" t="s">
        <v>9748</v>
      </c>
      <c r="Q143" s="285" t="s">
        <v>9749</v>
      </c>
      <c r="R143" s="287" t="s">
        <v>9750</v>
      </c>
      <c r="S143" s="285" t="s">
        <v>9751</v>
      </c>
      <c r="T143" s="287" t="s">
        <v>2458</v>
      </c>
      <c r="U143" s="289"/>
      <c r="V143" s="252" t="s">
        <v>9752</v>
      </c>
      <c r="W143" s="11" t="s">
        <v>3668</v>
      </c>
      <c r="X143" s="253"/>
      <c r="Y143" s="12"/>
    </row>
    <row r="144" ht="18.75" customHeight="1">
      <c r="A144" s="285">
        <v>22.0</v>
      </c>
      <c r="B144" s="286" t="s">
        <v>9753</v>
      </c>
      <c r="C144" s="285" t="s">
        <v>9561</v>
      </c>
      <c r="D144" s="285">
        <v>73.0</v>
      </c>
      <c r="E144" s="285" t="s">
        <v>8686</v>
      </c>
      <c r="F144" s="287" t="s">
        <v>9754</v>
      </c>
      <c r="G144" s="285" t="s">
        <v>8688</v>
      </c>
      <c r="H144" s="285" t="s">
        <v>9755</v>
      </c>
      <c r="I144" s="285"/>
      <c r="J144" s="285" t="s">
        <v>9756</v>
      </c>
      <c r="K144" s="285" t="s">
        <v>1058</v>
      </c>
      <c r="L144" s="285"/>
      <c r="M144" s="285" t="s">
        <v>1721</v>
      </c>
      <c r="N144" s="285">
        <v>160.0</v>
      </c>
      <c r="O144" s="285">
        <v>53.0</v>
      </c>
      <c r="P144" s="287" t="s">
        <v>9757</v>
      </c>
      <c r="Q144" s="285" t="s">
        <v>2713</v>
      </c>
      <c r="R144" s="287" t="s">
        <v>9758</v>
      </c>
      <c r="S144" s="285" t="s">
        <v>2434</v>
      </c>
      <c r="T144" s="292"/>
      <c r="U144" s="289"/>
      <c r="V144" s="252"/>
      <c r="W144" s="11" t="s">
        <v>1415</v>
      </c>
      <c r="X144" s="253" t="s">
        <v>1563</v>
      </c>
      <c r="Y144" s="12" t="s">
        <v>9145</v>
      </c>
    </row>
    <row r="145" ht="18.75" customHeight="1">
      <c r="A145" s="285">
        <v>23.0</v>
      </c>
      <c r="B145" s="286" t="s">
        <v>9759</v>
      </c>
      <c r="C145" s="285" t="s">
        <v>9561</v>
      </c>
      <c r="D145" s="285">
        <v>73.0</v>
      </c>
      <c r="E145" s="291" t="s">
        <v>8778</v>
      </c>
      <c r="F145" s="287" t="s">
        <v>9760</v>
      </c>
      <c r="G145" s="285" t="s">
        <v>8698</v>
      </c>
      <c r="H145" s="285" t="s">
        <v>9761</v>
      </c>
      <c r="I145" s="288">
        <v>45809.0</v>
      </c>
      <c r="J145" s="285" t="s">
        <v>3289</v>
      </c>
      <c r="K145" s="285" t="s">
        <v>1218</v>
      </c>
      <c r="L145" s="285"/>
      <c r="M145" s="285" t="s">
        <v>9474</v>
      </c>
      <c r="N145" s="285">
        <v>176.0</v>
      </c>
      <c r="O145" s="285">
        <v>56.0</v>
      </c>
      <c r="P145" s="287" t="s">
        <v>9762</v>
      </c>
      <c r="Q145" s="285" t="s">
        <v>3682</v>
      </c>
      <c r="R145" s="287" t="s">
        <v>9763</v>
      </c>
      <c r="S145" s="285" t="s">
        <v>2434</v>
      </c>
      <c r="T145" s="287" t="s">
        <v>9764</v>
      </c>
      <c r="U145" s="289" t="s">
        <v>9765</v>
      </c>
      <c r="V145" s="252" t="s">
        <v>1406</v>
      </c>
      <c r="W145" s="11"/>
      <c r="X145" s="253"/>
      <c r="Y145" s="12"/>
    </row>
    <row r="146" ht="18.75" customHeight="1">
      <c r="A146" s="285">
        <v>24.0</v>
      </c>
      <c r="B146" s="286" t="s">
        <v>9766</v>
      </c>
      <c r="C146" s="285" t="s">
        <v>9561</v>
      </c>
      <c r="D146" s="285">
        <v>73.0</v>
      </c>
      <c r="E146" s="293" t="s">
        <v>9767</v>
      </c>
      <c r="F146" s="287" t="s">
        <v>9768</v>
      </c>
      <c r="G146" s="285" t="s">
        <v>8688</v>
      </c>
      <c r="H146" s="285" t="s">
        <v>9769</v>
      </c>
      <c r="I146" s="285"/>
      <c r="J146" s="294"/>
      <c r="K146" s="285" t="s">
        <v>961</v>
      </c>
      <c r="L146" s="285"/>
      <c r="M146" s="285" t="s">
        <v>9770</v>
      </c>
      <c r="N146" s="285">
        <v>155.0</v>
      </c>
      <c r="O146" s="285">
        <v>45.0</v>
      </c>
      <c r="P146" s="287" t="s">
        <v>9771</v>
      </c>
      <c r="Q146" s="285" t="s">
        <v>9772</v>
      </c>
      <c r="R146" s="287" t="s">
        <v>9773</v>
      </c>
      <c r="S146" s="285" t="s">
        <v>3335</v>
      </c>
      <c r="T146" s="287" t="s">
        <v>9774</v>
      </c>
      <c r="U146" s="289" t="s">
        <v>9775</v>
      </c>
      <c r="V146" s="252" t="s">
        <v>9776</v>
      </c>
      <c r="W146" s="11" t="s">
        <v>1553</v>
      </c>
      <c r="X146" s="253" t="s">
        <v>1590</v>
      </c>
      <c r="Y146" s="12" t="s">
        <v>3968</v>
      </c>
    </row>
    <row r="147" ht="18.75" customHeight="1">
      <c r="A147" s="285">
        <v>25.0</v>
      </c>
      <c r="B147" s="286" t="s">
        <v>9777</v>
      </c>
      <c r="C147" s="285" t="s">
        <v>9561</v>
      </c>
      <c r="D147" s="285">
        <v>73.0</v>
      </c>
      <c r="E147" s="293" t="s">
        <v>9767</v>
      </c>
      <c r="F147" s="287" t="s">
        <v>9778</v>
      </c>
      <c r="G147" s="285" t="s">
        <v>8698</v>
      </c>
      <c r="H147" s="285" t="s">
        <v>9779</v>
      </c>
      <c r="I147" s="285"/>
      <c r="J147" s="285" t="s">
        <v>9780</v>
      </c>
      <c r="K147" s="285" t="s">
        <v>961</v>
      </c>
      <c r="L147" s="285"/>
      <c r="M147" s="285" t="s">
        <v>9770</v>
      </c>
      <c r="N147" s="285">
        <v>162.0</v>
      </c>
      <c r="O147" s="285">
        <v>48.0</v>
      </c>
      <c r="P147" s="287" t="s">
        <v>9781</v>
      </c>
      <c r="Q147" s="285" t="s">
        <v>9782</v>
      </c>
      <c r="R147" s="287" t="s">
        <v>9783</v>
      </c>
      <c r="S147" s="285" t="s">
        <v>3335</v>
      </c>
      <c r="T147" s="287" t="s">
        <v>9784</v>
      </c>
      <c r="U147" s="289" t="s">
        <v>9785</v>
      </c>
      <c r="V147" s="252" t="s">
        <v>9786</v>
      </c>
      <c r="W147" s="11" t="s">
        <v>9113</v>
      </c>
      <c r="X147" s="253"/>
      <c r="Y147" s="12"/>
    </row>
    <row r="148" ht="18.75" customHeight="1">
      <c r="A148" s="285">
        <v>26.0</v>
      </c>
      <c r="B148" s="286" t="s">
        <v>9787</v>
      </c>
      <c r="C148" s="285" t="s">
        <v>9561</v>
      </c>
      <c r="D148" s="285">
        <v>73.0</v>
      </c>
      <c r="E148" s="293" t="s">
        <v>9767</v>
      </c>
      <c r="F148" s="287" t="s">
        <v>9788</v>
      </c>
      <c r="G148" s="285" t="s">
        <v>8698</v>
      </c>
      <c r="H148" s="285" t="s">
        <v>9789</v>
      </c>
      <c r="I148" s="285"/>
      <c r="J148" s="285" t="s">
        <v>2016</v>
      </c>
      <c r="K148" s="285" t="s">
        <v>961</v>
      </c>
      <c r="L148" s="285"/>
      <c r="M148" s="285" t="s">
        <v>9770</v>
      </c>
      <c r="N148" s="285">
        <v>158.0</v>
      </c>
      <c r="O148" s="285">
        <v>40.0</v>
      </c>
      <c r="P148" s="287" t="s">
        <v>9790</v>
      </c>
      <c r="Q148" s="285" t="s">
        <v>9791</v>
      </c>
      <c r="R148" s="287" t="s">
        <v>9792</v>
      </c>
      <c r="S148" s="285" t="s">
        <v>9793</v>
      </c>
      <c r="T148" s="287" t="s">
        <v>9794</v>
      </c>
      <c r="U148" s="289" t="s">
        <v>9795</v>
      </c>
      <c r="V148" s="252"/>
      <c r="W148" s="11" t="s">
        <v>1415</v>
      </c>
      <c r="X148" s="253"/>
      <c r="Y148" s="12"/>
    </row>
    <row r="149" ht="18.75" customHeight="1">
      <c r="A149" s="285">
        <v>27.0</v>
      </c>
      <c r="B149" s="286" t="s">
        <v>9796</v>
      </c>
      <c r="C149" s="285" t="s">
        <v>9561</v>
      </c>
      <c r="D149" s="285">
        <v>73.0</v>
      </c>
      <c r="E149" s="293" t="s">
        <v>9767</v>
      </c>
      <c r="F149" s="287" t="s">
        <v>9797</v>
      </c>
      <c r="G149" s="285" t="s">
        <v>8698</v>
      </c>
      <c r="H149" s="285" t="s">
        <v>9798</v>
      </c>
      <c r="I149" s="285"/>
      <c r="J149" s="285" t="s">
        <v>9799</v>
      </c>
      <c r="K149" s="285" t="s">
        <v>961</v>
      </c>
      <c r="L149" s="285"/>
      <c r="M149" s="285" t="s">
        <v>9770</v>
      </c>
      <c r="N149" s="285">
        <v>160.0</v>
      </c>
      <c r="O149" s="285">
        <v>52.0</v>
      </c>
      <c r="P149" s="287" t="s">
        <v>9800</v>
      </c>
      <c r="Q149" s="285" t="s">
        <v>9801</v>
      </c>
      <c r="R149" s="287" t="s">
        <v>9802</v>
      </c>
      <c r="S149" s="285" t="s">
        <v>2434</v>
      </c>
      <c r="T149" s="287" t="s">
        <v>9803</v>
      </c>
      <c r="U149" s="289" t="s">
        <v>9804</v>
      </c>
      <c r="V149" s="252"/>
      <c r="W149" s="11" t="s">
        <v>1415</v>
      </c>
      <c r="X149" s="253"/>
      <c r="Y149" s="12"/>
    </row>
    <row r="150" ht="18.75" customHeight="1">
      <c r="A150" s="285">
        <v>28.0</v>
      </c>
      <c r="B150" s="286" t="s">
        <v>9805</v>
      </c>
      <c r="C150" s="285" t="s">
        <v>9561</v>
      </c>
      <c r="D150" s="285">
        <v>73.0</v>
      </c>
      <c r="E150" s="293" t="s">
        <v>9767</v>
      </c>
      <c r="F150" s="287" t="s">
        <v>9806</v>
      </c>
      <c r="G150" s="285" t="s">
        <v>8698</v>
      </c>
      <c r="H150" s="285" t="s">
        <v>9807</v>
      </c>
      <c r="I150" s="285"/>
      <c r="J150" s="285" t="s">
        <v>2703</v>
      </c>
      <c r="K150" s="285" t="s">
        <v>961</v>
      </c>
      <c r="L150" s="285"/>
      <c r="M150" s="285" t="s">
        <v>9770</v>
      </c>
      <c r="N150" s="285">
        <v>164.0</v>
      </c>
      <c r="O150" s="285">
        <v>56.0</v>
      </c>
      <c r="P150" s="287" t="s">
        <v>9808</v>
      </c>
      <c r="Q150" s="285" t="s">
        <v>9809</v>
      </c>
      <c r="R150" s="287" t="s">
        <v>9808</v>
      </c>
      <c r="S150" s="285" t="s">
        <v>3335</v>
      </c>
      <c r="T150" s="287" t="s">
        <v>9810</v>
      </c>
      <c r="U150" s="289" t="s">
        <v>9811</v>
      </c>
      <c r="V150" s="252" t="s">
        <v>8386</v>
      </c>
      <c r="W150" s="11" t="s">
        <v>9113</v>
      </c>
      <c r="X150" s="253"/>
      <c r="Y150" s="12"/>
    </row>
    <row r="151" ht="18.75" customHeight="1">
      <c r="A151" s="285">
        <v>29.0</v>
      </c>
      <c r="B151" s="295" t="s">
        <v>9812</v>
      </c>
      <c r="C151" s="285" t="s">
        <v>9561</v>
      </c>
      <c r="D151" s="285">
        <v>73.0</v>
      </c>
      <c r="E151" s="293" t="s">
        <v>9767</v>
      </c>
      <c r="F151" s="287" t="s">
        <v>9813</v>
      </c>
      <c r="G151" s="285" t="s">
        <v>8698</v>
      </c>
      <c r="H151" s="285" t="s">
        <v>9814</v>
      </c>
      <c r="I151" s="285"/>
      <c r="J151" s="285" t="s">
        <v>9815</v>
      </c>
      <c r="K151" s="285" t="s">
        <v>9816</v>
      </c>
      <c r="L151" s="285"/>
      <c r="M151" s="285" t="s">
        <v>9770</v>
      </c>
      <c r="N151" s="285">
        <v>173.0</v>
      </c>
      <c r="O151" s="285">
        <v>58.0</v>
      </c>
      <c r="P151" s="287" t="s">
        <v>9817</v>
      </c>
      <c r="Q151" s="285" t="s">
        <v>9818</v>
      </c>
      <c r="R151" s="287" t="s">
        <v>9819</v>
      </c>
      <c r="S151" s="285" t="s">
        <v>3335</v>
      </c>
      <c r="T151" s="287" t="s">
        <v>9820</v>
      </c>
      <c r="U151" s="289" t="s">
        <v>9821</v>
      </c>
      <c r="V151" s="252" t="s">
        <v>9776</v>
      </c>
      <c r="W151" s="11" t="s">
        <v>1553</v>
      </c>
      <c r="X151" s="253" t="s">
        <v>1590</v>
      </c>
      <c r="Y151" s="12" t="s">
        <v>3968</v>
      </c>
    </row>
    <row r="152" ht="18.75" customHeight="1">
      <c r="A152" s="285">
        <v>30.0</v>
      </c>
      <c r="B152" s="286" t="s">
        <v>9822</v>
      </c>
      <c r="C152" s="285" t="s">
        <v>9561</v>
      </c>
      <c r="D152" s="285">
        <v>73.0</v>
      </c>
      <c r="E152" s="293" t="s">
        <v>9767</v>
      </c>
      <c r="F152" s="287" t="s">
        <v>9823</v>
      </c>
      <c r="G152" s="285" t="s">
        <v>8688</v>
      </c>
      <c r="H152" s="285" t="s">
        <v>9824</v>
      </c>
      <c r="I152" s="285"/>
      <c r="J152" s="285" t="s">
        <v>2084</v>
      </c>
      <c r="K152" s="285" t="s">
        <v>9825</v>
      </c>
      <c r="L152" s="285"/>
      <c r="M152" s="285" t="s">
        <v>9770</v>
      </c>
      <c r="N152" s="285">
        <v>159.0</v>
      </c>
      <c r="O152" s="285">
        <v>57.0</v>
      </c>
      <c r="P152" s="287" t="s">
        <v>9826</v>
      </c>
      <c r="Q152" s="285" t="s">
        <v>9827</v>
      </c>
      <c r="R152" s="287" t="s">
        <v>9826</v>
      </c>
      <c r="S152" s="285" t="s">
        <v>3213</v>
      </c>
      <c r="T152" s="287" t="s">
        <v>9828</v>
      </c>
      <c r="U152" s="289" t="s">
        <v>9829</v>
      </c>
      <c r="V152" s="252"/>
      <c r="W152" s="11" t="s">
        <v>1415</v>
      </c>
      <c r="X152" s="253"/>
      <c r="Y152" s="12"/>
    </row>
    <row r="153" ht="18.75" customHeight="1">
      <c r="A153" s="285">
        <v>31.0</v>
      </c>
      <c r="B153" s="286" t="s">
        <v>9830</v>
      </c>
      <c r="C153" s="285" t="s">
        <v>9561</v>
      </c>
      <c r="D153" s="285">
        <v>73.0</v>
      </c>
      <c r="E153" s="293" t="s">
        <v>9767</v>
      </c>
      <c r="F153" s="287" t="s">
        <v>9831</v>
      </c>
      <c r="G153" s="285" t="s">
        <v>8698</v>
      </c>
      <c r="H153" s="285" t="s">
        <v>9832</v>
      </c>
      <c r="I153" s="285"/>
      <c r="J153" s="285" t="s">
        <v>9833</v>
      </c>
      <c r="K153" s="285" t="s">
        <v>9825</v>
      </c>
      <c r="L153" s="285"/>
      <c r="M153" s="285" t="s">
        <v>9770</v>
      </c>
      <c r="N153" s="285">
        <v>170.0</v>
      </c>
      <c r="O153" s="285">
        <v>60.0</v>
      </c>
      <c r="P153" s="287" t="s">
        <v>9834</v>
      </c>
      <c r="Q153" s="285" t="s">
        <v>9835</v>
      </c>
      <c r="R153" s="287" t="s">
        <v>9836</v>
      </c>
      <c r="S153" s="285" t="s">
        <v>3335</v>
      </c>
      <c r="T153" s="287" t="s">
        <v>9837</v>
      </c>
      <c r="U153" s="289" t="s">
        <v>9838</v>
      </c>
      <c r="V153" s="252" t="s">
        <v>8386</v>
      </c>
      <c r="W153" s="11" t="s">
        <v>9113</v>
      </c>
      <c r="X153" s="253"/>
      <c r="Y153" s="12"/>
    </row>
    <row r="154" ht="18.75" customHeight="1">
      <c r="A154" s="285">
        <v>32.0</v>
      </c>
      <c r="B154" s="286" t="s">
        <v>9839</v>
      </c>
      <c r="C154" s="285" t="s">
        <v>9561</v>
      </c>
      <c r="D154" s="285">
        <v>73.0</v>
      </c>
      <c r="E154" s="293" t="s">
        <v>9767</v>
      </c>
      <c r="F154" s="287" t="s">
        <v>9840</v>
      </c>
      <c r="G154" s="285" t="s">
        <v>8698</v>
      </c>
      <c r="H154" s="285" t="s">
        <v>9841</v>
      </c>
      <c r="I154" s="285"/>
      <c r="J154" s="285" t="s">
        <v>8098</v>
      </c>
      <c r="K154" s="285" t="s">
        <v>961</v>
      </c>
      <c r="L154" s="285"/>
      <c r="M154" s="285" t="s">
        <v>9770</v>
      </c>
      <c r="N154" s="285">
        <v>173.0</v>
      </c>
      <c r="O154" s="285">
        <v>59.0</v>
      </c>
      <c r="P154" s="287" t="s">
        <v>9842</v>
      </c>
      <c r="Q154" s="285" t="s">
        <v>9843</v>
      </c>
      <c r="R154" s="287" t="s">
        <v>9844</v>
      </c>
      <c r="S154" s="285" t="s">
        <v>3335</v>
      </c>
      <c r="T154" s="287" t="s">
        <v>9845</v>
      </c>
      <c r="U154" s="289" t="s">
        <v>9846</v>
      </c>
      <c r="V154" s="252" t="s">
        <v>8386</v>
      </c>
      <c r="W154" s="11" t="s">
        <v>9113</v>
      </c>
      <c r="X154" s="253"/>
      <c r="Y154" s="12"/>
    </row>
    <row r="155" ht="18.75" customHeight="1">
      <c r="A155" s="285">
        <v>33.0</v>
      </c>
      <c r="B155" s="286" t="s">
        <v>9847</v>
      </c>
      <c r="C155" s="285" t="s">
        <v>9561</v>
      </c>
      <c r="D155" s="285">
        <v>73.0</v>
      </c>
      <c r="E155" s="293" t="s">
        <v>9767</v>
      </c>
      <c r="F155" s="287" t="s">
        <v>9848</v>
      </c>
      <c r="G155" s="285" t="s">
        <v>8698</v>
      </c>
      <c r="H155" s="285" t="s">
        <v>9849</v>
      </c>
      <c r="I155" s="285"/>
      <c r="J155" s="285" t="s">
        <v>9850</v>
      </c>
      <c r="K155" s="285" t="s">
        <v>9851</v>
      </c>
      <c r="L155" s="285"/>
      <c r="M155" s="285" t="s">
        <v>9770</v>
      </c>
      <c r="N155" s="285">
        <v>167.0</v>
      </c>
      <c r="O155" s="285">
        <v>45.0</v>
      </c>
      <c r="P155" s="287" t="s">
        <v>9852</v>
      </c>
      <c r="Q155" s="285" t="s">
        <v>9853</v>
      </c>
      <c r="R155" s="292"/>
      <c r="S155" s="285" t="s">
        <v>3335</v>
      </c>
      <c r="T155" s="287" t="s">
        <v>9854</v>
      </c>
      <c r="U155" s="289" t="s">
        <v>9855</v>
      </c>
      <c r="V155" s="252"/>
      <c r="W155" s="11" t="s">
        <v>1415</v>
      </c>
      <c r="X155" s="253"/>
      <c r="Y155" s="12"/>
    </row>
    <row r="156" ht="18.75" customHeight="1">
      <c r="A156" s="285">
        <v>34.0</v>
      </c>
      <c r="B156" s="286" t="s">
        <v>9856</v>
      </c>
      <c r="C156" s="285" t="s">
        <v>9561</v>
      </c>
      <c r="D156" s="285">
        <v>73.0</v>
      </c>
      <c r="E156" s="293" t="s">
        <v>9767</v>
      </c>
      <c r="F156" s="287" t="s">
        <v>9857</v>
      </c>
      <c r="G156" s="285" t="s">
        <v>8688</v>
      </c>
      <c r="H156" s="285" t="s">
        <v>9858</v>
      </c>
      <c r="I156" s="285"/>
      <c r="J156" s="285" t="s">
        <v>5015</v>
      </c>
      <c r="K156" s="285" t="s">
        <v>9859</v>
      </c>
      <c r="L156" s="285"/>
      <c r="M156" s="285" t="s">
        <v>9770</v>
      </c>
      <c r="N156" s="285">
        <v>153.0</v>
      </c>
      <c r="O156" s="285">
        <v>45.0</v>
      </c>
      <c r="P156" s="287" t="s">
        <v>9860</v>
      </c>
      <c r="Q156" s="285" t="s">
        <v>9861</v>
      </c>
      <c r="R156" s="287" t="s">
        <v>9862</v>
      </c>
      <c r="S156" s="285" t="s">
        <v>3335</v>
      </c>
      <c r="T156" s="287" t="s">
        <v>9863</v>
      </c>
      <c r="U156" s="289" t="s">
        <v>9864</v>
      </c>
      <c r="V156" s="252" t="s">
        <v>9865</v>
      </c>
      <c r="W156" s="11" t="s">
        <v>9113</v>
      </c>
      <c r="X156" s="253"/>
      <c r="Y156" s="12"/>
    </row>
    <row r="157" ht="18.75" customHeight="1">
      <c r="A157" s="285">
        <v>35.0</v>
      </c>
      <c r="B157" s="286" t="s">
        <v>9866</v>
      </c>
      <c r="C157" s="285" t="s">
        <v>9561</v>
      </c>
      <c r="D157" s="285">
        <v>73.0</v>
      </c>
      <c r="E157" s="285" t="s">
        <v>8686</v>
      </c>
      <c r="F157" s="287" t="s">
        <v>9867</v>
      </c>
      <c r="G157" s="285" t="s">
        <v>8698</v>
      </c>
      <c r="H157" s="285" t="s">
        <v>9868</v>
      </c>
      <c r="I157" s="285"/>
      <c r="J157" s="285" t="s">
        <v>9869</v>
      </c>
      <c r="K157" s="285" t="s">
        <v>1870</v>
      </c>
      <c r="L157" s="285"/>
      <c r="M157" s="285" t="s">
        <v>1344</v>
      </c>
      <c r="N157" s="285">
        <v>169.0</v>
      </c>
      <c r="O157" s="285">
        <v>65.0</v>
      </c>
      <c r="P157" s="287" t="s">
        <v>9870</v>
      </c>
      <c r="Q157" s="285" t="s">
        <v>9871</v>
      </c>
      <c r="R157" s="287" t="s">
        <v>9872</v>
      </c>
      <c r="S157" s="285" t="s">
        <v>2434</v>
      </c>
      <c r="T157" s="292"/>
      <c r="U157" s="289"/>
      <c r="V157" s="252" t="s">
        <v>3667</v>
      </c>
      <c r="W157" s="11" t="s">
        <v>1346</v>
      </c>
      <c r="X157" s="253"/>
      <c r="Y157" s="12"/>
    </row>
    <row r="158" ht="18.75" customHeight="1">
      <c r="A158" s="285">
        <v>36.0</v>
      </c>
      <c r="B158" s="286" t="s">
        <v>9873</v>
      </c>
      <c r="C158" s="285" t="s">
        <v>9561</v>
      </c>
      <c r="D158" s="285">
        <v>73.0</v>
      </c>
      <c r="E158" s="285" t="s">
        <v>8686</v>
      </c>
      <c r="F158" s="287" t="s">
        <v>9874</v>
      </c>
      <c r="G158" s="285" t="s">
        <v>8698</v>
      </c>
      <c r="H158" s="285" t="s">
        <v>9875</v>
      </c>
      <c r="I158" s="285"/>
      <c r="J158" s="285" t="s">
        <v>1652</v>
      </c>
      <c r="K158" s="285" t="s">
        <v>9876</v>
      </c>
      <c r="L158" s="285"/>
      <c r="M158" s="285" t="s">
        <v>1344</v>
      </c>
      <c r="N158" s="285">
        <v>168.0</v>
      </c>
      <c r="O158" s="285">
        <v>65.0</v>
      </c>
      <c r="P158" s="287" t="s">
        <v>9877</v>
      </c>
      <c r="Q158" s="285" t="s">
        <v>9878</v>
      </c>
      <c r="R158" s="287" t="s">
        <v>9879</v>
      </c>
      <c r="S158" s="285" t="s">
        <v>2434</v>
      </c>
      <c r="T158" s="292"/>
      <c r="U158" s="289"/>
      <c r="V158" s="252" t="s">
        <v>1345</v>
      </c>
      <c r="W158" s="11" t="s">
        <v>1346</v>
      </c>
      <c r="X158" s="261" t="s">
        <v>3468</v>
      </c>
      <c r="Y158" s="236" t="s">
        <v>3968</v>
      </c>
    </row>
    <row r="159" ht="18.75" customHeight="1">
      <c r="A159" s="285">
        <v>37.0</v>
      </c>
      <c r="B159" s="286" t="s">
        <v>9880</v>
      </c>
      <c r="C159" s="285" t="s">
        <v>9561</v>
      </c>
      <c r="D159" s="285">
        <v>73.0</v>
      </c>
      <c r="E159" s="285" t="s">
        <v>8686</v>
      </c>
      <c r="F159" s="287" t="s">
        <v>9881</v>
      </c>
      <c r="G159" s="285" t="s">
        <v>8688</v>
      </c>
      <c r="H159" s="285" t="s">
        <v>9882</v>
      </c>
      <c r="I159" s="285"/>
      <c r="J159" s="285" t="s">
        <v>9883</v>
      </c>
      <c r="K159" s="285" t="s">
        <v>953</v>
      </c>
      <c r="L159" s="285"/>
      <c r="M159" s="285" t="s">
        <v>1721</v>
      </c>
      <c r="N159" s="285">
        <v>165.0</v>
      </c>
      <c r="O159" s="285">
        <v>63.0</v>
      </c>
      <c r="P159" s="287" t="s">
        <v>9884</v>
      </c>
      <c r="Q159" s="285" t="s">
        <v>9885</v>
      </c>
      <c r="R159" s="287" t="s">
        <v>9886</v>
      </c>
      <c r="S159" s="285" t="s">
        <v>3335</v>
      </c>
      <c r="T159" s="292"/>
      <c r="U159" s="289" t="s">
        <v>9887</v>
      </c>
      <c r="V159" s="252"/>
      <c r="W159" s="11" t="s">
        <v>1415</v>
      </c>
      <c r="X159" s="253"/>
      <c r="Y159" s="12"/>
    </row>
    <row r="160" ht="18.75" customHeight="1">
      <c r="A160" s="285">
        <v>38.0</v>
      </c>
      <c r="B160" s="286" t="s">
        <v>9888</v>
      </c>
      <c r="C160" s="285" t="s">
        <v>9561</v>
      </c>
      <c r="D160" s="285">
        <v>73.0</v>
      </c>
      <c r="E160" s="285" t="s">
        <v>8686</v>
      </c>
      <c r="F160" s="287" t="s">
        <v>9889</v>
      </c>
      <c r="G160" s="285" t="s">
        <v>8698</v>
      </c>
      <c r="H160" s="285" t="s">
        <v>9890</v>
      </c>
      <c r="I160" s="285"/>
      <c r="J160" s="285" t="s">
        <v>9891</v>
      </c>
      <c r="K160" s="285" t="s">
        <v>1119</v>
      </c>
      <c r="L160" s="285"/>
      <c r="M160" s="285" t="s">
        <v>4248</v>
      </c>
      <c r="N160" s="285">
        <v>165.0</v>
      </c>
      <c r="O160" s="285">
        <v>50.0</v>
      </c>
      <c r="P160" s="287" t="s">
        <v>9892</v>
      </c>
      <c r="Q160" s="285" t="s">
        <v>9893</v>
      </c>
      <c r="R160" s="287" t="s">
        <v>9894</v>
      </c>
      <c r="S160" s="285" t="s">
        <v>3335</v>
      </c>
      <c r="T160" s="292"/>
      <c r="U160" s="289" t="s">
        <v>9895</v>
      </c>
      <c r="V160" s="252" t="s">
        <v>9786</v>
      </c>
      <c r="W160" s="11" t="s">
        <v>9113</v>
      </c>
      <c r="X160" s="253"/>
      <c r="Y160" s="12"/>
    </row>
    <row r="161" ht="18.75" customHeight="1">
      <c r="A161" s="296">
        <v>39.0</v>
      </c>
      <c r="B161" s="297" t="s">
        <v>9896</v>
      </c>
      <c r="C161" s="285" t="s">
        <v>9561</v>
      </c>
      <c r="D161" s="285">
        <v>73.0</v>
      </c>
      <c r="E161" s="285" t="s">
        <v>8686</v>
      </c>
      <c r="F161" s="287" t="s">
        <v>9897</v>
      </c>
      <c r="G161" s="285" t="s">
        <v>8698</v>
      </c>
      <c r="H161" s="298" t="s">
        <v>9898</v>
      </c>
      <c r="I161" s="33"/>
      <c r="J161" s="33"/>
      <c r="K161" s="33"/>
      <c r="L161" s="33"/>
      <c r="M161" s="33"/>
      <c r="N161" s="33"/>
      <c r="O161" s="33"/>
      <c r="P161" s="299"/>
      <c r="Q161" s="33"/>
      <c r="R161" s="299"/>
      <c r="S161" s="33"/>
      <c r="T161" s="292"/>
      <c r="U161" s="289" t="s">
        <v>9899</v>
      </c>
      <c r="V161" s="254" t="s">
        <v>9900</v>
      </c>
      <c r="W161" s="11" t="s">
        <v>1346</v>
      </c>
      <c r="X161" s="253"/>
      <c r="Y161" s="12"/>
    </row>
    <row r="162" ht="18.75" customHeight="1">
      <c r="A162" s="285">
        <v>40.0</v>
      </c>
      <c r="B162" s="286" t="s">
        <v>9901</v>
      </c>
      <c r="C162" s="285" t="s">
        <v>9561</v>
      </c>
      <c r="D162" s="285">
        <v>73.0</v>
      </c>
      <c r="E162" s="285" t="s">
        <v>8659</v>
      </c>
      <c r="F162" s="287" t="s">
        <v>9902</v>
      </c>
      <c r="G162" s="285" t="s">
        <v>8698</v>
      </c>
      <c r="H162" s="285"/>
      <c r="I162" s="285"/>
      <c r="J162" s="285" t="s">
        <v>9903</v>
      </c>
      <c r="K162" s="285"/>
      <c r="L162" s="285"/>
      <c r="M162" s="285" t="s">
        <v>9904</v>
      </c>
      <c r="N162" s="285">
        <v>169.0</v>
      </c>
      <c r="O162" s="285">
        <v>68.0</v>
      </c>
      <c r="P162" s="287" t="s">
        <v>9905</v>
      </c>
      <c r="Q162" s="285"/>
      <c r="R162" s="292"/>
      <c r="S162" s="285"/>
      <c r="T162" s="287" t="s">
        <v>9906</v>
      </c>
      <c r="U162" s="289" t="s">
        <v>9907</v>
      </c>
      <c r="V162" s="252"/>
      <c r="W162" s="11"/>
      <c r="X162" s="253"/>
      <c r="Y162" s="12"/>
    </row>
    <row r="163" ht="18.75" customHeight="1">
      <c r="A163" s="285">
        <v>41.0</v>
      </c>
      <c r="B163" s="286" t="s">
        <v>9908</v>
      </c>
      <c r="C163" s="285" t="s">
        <v>9561</v>
      </c>
      <c r="D163" s="285">
        <v>73.0</v>
      </c>
      <c r="E163" s="285" t="s">
        <v>8659</v>
      </c>
      <c r="F163" s="287" t="s">
        <v>9909</v>
      </c>
      <c r="G163" s="285" t="s">
        <v>8698</v>
      </c>
      <c r="H163" s="285" t="s">
        <v>9910</v>
      </c>
      <c r="I163" s="285"/>
      <c r="J163" s="285" t="s">
        <v>9911</v>
      </c>
      <c r="K163" s="285" t="s">
        <v>1897</v>
      </c>
      <c r="L163" s="285"/>
      <c r="M163" s="285" t="s">
        <v>1344</v>
      </c>
      <c r="N163" s="285">
        <v>170.0</v>
      </c>
      <c r="O163" s="285">
        <v>75.0</v>
      </c>
      <c r="P163" s="287" t="s">
        <v>9912</v>
      </c>
      <c r="Q163" s="285" t="s">
        <v>9913</v>
      </c>
      <c r="R163" s="287" t="s">
        <v>9914</v>
      </c>
      <c r="S163" s="285" t="s">
        <v>3335</v>
      </c>
      <c r="T163" s="287" t="s">
        <v>9915</v>
      </c>
      <c r="U163" s="289" t="s">
        <v>9916</v>
      </c>
      <c r="V163" s="252"/>
      <c r="W163" s="11"/>
      <c r="X163" s="253"/>
      <c r="Y163" s="12"/>
    </row>
    <row r="164" ht="18.75" customHeight="1">
      <c r="A164" s="285">
        <v>42.0</v>
      </c>
      <c r="B164" s="286" t="s">
        <v>9917</v>
      </c>
      <c r="C164" s="285" t="s">
        <v>9561</v>
      </c>
      <c r="D164" s="285">
        <v>73.0</v>
      </c>
      <c r="E164" s="285" t="s">
        <v>8686</v>
      </c>
      <c r="F164" s="287" t="s">
        <v>9918</v>
      </c>
      <c r="G164" s="285" t="s">
        <v>8698</v>
      </c>
      <c r="H164" s="285" t="s">
        <v>9919</v>
      </c>
      <c r="I164" s="285"/>
      <c r="J164" s="285" t="s">
        <v>1887</v>
      </c>
      <c r="K164" s="285" t="s">
        <v>794</v>
      </c>
      <c r="L164" s="285"/>
      <c r="M164" s="285" t="s">
        <v>9920</v>
      </c>
      <c r="N164" s="285">
        <v>160.0</v>
      </c>
      <c r="O164" s="285">
        <v>53.0</v>
      </c>
      <c r="P164" s="287" t="s">
        <v>9921</v>
      </c>
      <c r="Q164" s="285" t="s">
        <v>9922</v>
      </c>
      <c r="R164" s="287" t="s">
        <v>9923</v>
      </c>
      <c r="S164" s="285" t="s">
        <v>7063</v>
      </c>
      <c r="T164" s="300"/>
      <c r="U164" s="301"/>
      <c r="V164" s="252" t="s">
        <v>1852</v>
      </c>
      <c r="W164" s="11" t="s">
        <v>1346</v>
      </c>
      <c r="X164" s="253"/>
      <c r="Y164" s="12"/>
    </row>
    <row r="165" ht="18.75" customHeight="1">
      <c r="A165" s="302">
        <v>1.0</v>
      </c>
      <c r="B165" s="303" t="s">
        <v>9924</v>
      </c>
      <c r="C165" s="302" t="s">
        <v>9925</v>
      </c>
      <c r="D165" s="304">
        <v>24.0</v>
      </c>
      <c r="E165" s="302" t="s">
        <v>7979</v>
      </c>
      <c r="F165" s="305" t="s">
        <v>9926</v>
      </c>
      <c r="G165" s="302" t="s">
        <v>8698</v>
      </c>
      <c r="H165" s="302" t="s">
        <v>9927</v>
      </c>
      <c r="I165" s="302" t="s">
        <v>9928</v>
      </c>
      <c r="J165" s="302" t="s">
        <v>9929</v>
      </c>
      <c r="K165" s="302" t="s">
        <v>9524</v>
      </c>
      <c r="L165" s="302"/>
      <c r="M165" s="302" t="s">
        <v>1512</v>
      </c>
      <c r="N165" s="302">
        <v>176.0</v>
      </c>
      <c r="O165" s="302">
        <v>71.0</v>
      </c>
      <c r="P165" s="305" t="s">
        <v>9930</v>
      </c>
      <c r="Q165" s="302" t="s">
        <v>9931</v>
      </c>
      <c r="R165" s="305" t="s">
        <v>9932</v>
      </c>
      <c r="S165" s="302" t="s">
        <v>4199</v>
      </c>
      <c r="T165" s="305" t="s">
        <v>9933</v>
      </c>
      <c r="U165" s="306" t="s">
        <v>9934</v>
      </c>
      <c r="V165" s="252" t="s">
        <v>2886</v>
      </c>
      <c r="W165" s="11" t="s">
        <v>9113</v>
      </c>
      <c r="X165" s="253"/>
      <c r="Y165" s="12"/>
    </row>
    <row r="166" ht="18.75" customHeight="1">
      <c r="A166" s="302">
        <v>2.0</v>
      </c>
      <c r="B166" s="303" t="s">
        <v>9935</v>
      </c>
      <c r="C166" s="302" t="s">
        <v>9925</v>
      </c>
      <c r="D166" s="304">
        <v>24.0</v>
      </c>
      <c r="E166" s="302" t="s">
        <v>7979</v>
      </c>
      <c r="F166" s="305" t="s">
        <v>9936</v>
      </c>
      <c r="G166" s="302" t="s">
        <v>8698</v>
      </c>
      <c r="H166" s="302" t="s">
        <v>9937</v>
      </c>
      <c r="I166" s="302" t="s">
        <v>9928</v>
      </c>
      <c r="J166" s="302" t="s">
        <v>9938</v>
      </c>
      <c r="K166" s="302" t="s">
        <v>1214</v>
      </c>
      <c r="L166" s="302"/>
      <c r="M166" s="302" t="s">
        <v>9939</v>
      </c>
      <c r="N166" s="302">
        <v>176.0</v>
      </c>
      <c r="O166" s="302">
        <v>56.0</v>
      </c>
      <c r="P166" s="305" t="s">
        <v>9940</v>
      </c>
      <c r="Q166" s="302" t="s">
        <v>9941</v>
      </c>
      <c r="R166" s="305" t="s">
        <v>9942</v>
      </c>
      <c r="S166" s="302" t="s">
        <v>4199</v>
      </c>
      <c r="T166" s="305" t="s">
        <v>9943</v>
      </c>
      <c r="U166" s="306" t="s">
        <v>9944</v>
      </c>
      <c r="V166" s="307" t="s">
        <v>9945</v>
      </c>
      <c r="W166" s="11" t="s">
        <v>9113</v>
      </c>
      <c r="X166" s="253"/>
      <c r="Y166" s="12"/>
    </row>
    <row r="167" ht="18.75" customHeight="1">
      <c r="A167" s="302">
        <v>3.0</v>
      </c>
      <c r="B167" s="308" t="s">
        <v>9946</v>
      </c>
      <c r="C167" s="302" t="s">
        <v>9925</v>
      </c>
      <c r="D167" s="304">
        <v>24.0</v>
      </c>
      <c r="E167" s="302" t="s">
        <v>7979</v>
      </c>
      <c r="F167" s="305" t="s">
        <v>9947</v>
      </c>
      <c r="G167" s="302" t="s">
        <v>8698</v>
      </c>
      <c r="H167" s="302" t="s">
        <v>9948</v>
      </c>
      <c r="I167" s="302" t="s">
        <v>9928</v>
      </c>
      <c r="J167" s="302" t="s">
        <v>9949</v>
      </c>
      <c r="K167" s="302" t="s">
        <v>866</v>
      </c>
      <c r="L167" s="302"/>
      <c r="M167" s="302" t="s">
        <v>9950</v>
      </c>
      <c r="N167" s="302">
        <v>170.0</v>
      </c>
      <c r="O167" s="302">
        <v>66.0</v>
      </c>
      <c r="P167" s="305" t="s">
        <v>9951</v>
      </c>
      <c r="Q167" s="302" t="s">
        <v>9952</v>
      </c>
      <c r="R167" s="305" t="s">
        <v>9953</v>
      </c>
      <c r="S167" s="302" t="s">
        <v>4082</v>
      </c>
      <c r="T167" s="305" t="s">
        <v>9954</v>
      </c>
      <c r="U167" s="306" t="s">
        <v>9955</v>
      </c>
      <c r="V167" s="307" t="s">
        <v>3139</v>
      </c>
      <c r="W167" s="11" t="s">
        <v>9113</v>
      </c>
      <c r="X167" s="253"/>
      <c r="Y167" s="12"/>
    </row>
    <row r="168" ht="18.75" customHeight="1">
      <c r="A168" s="304">
        <v>4.0</v>
      </c>
      <c r="B168" s="309" t="s">
        <v>9956</v>
      </c>
      <c r="C168" s="302" t="s">
        <v>9925</v>
      </c>
      <c r="D168" s="304">
        <v>24.0</v>
      </c>
      <c r="E168" s="304" t="s">
        <v>7979</v>
      </c>
      <c r="F168" s="305" t="s">
        <v>9957</v>
      </c>
      <c r="G168" s="302" t="s">
        <v>8698</v>
      </c>
      <c r="H168" s="302" t="s">
        <v>9958</v>
      </c>
      <c r="I168" s="302" t="s">
        <v>9928</v>
      </c>
      <c r="J168" s="302" t="s">
        <v>9959</v>
      </c>
      <c r="K168" s="302" t="s">
        <v>1050</v>
      </c>
      <c r="L168" s="302"/>
      <c r="M168" s="302" t="s">
        <v>1392</v>
      </c>
      <c r="N168" s="302">
        <v>165.0</v>
      </c>
      <c r="O168" s="302">
        <v>47.0</v>
      </c>
      <c r="P168" s="305" t="s">
        <v>9960</v>
      </c>
      <c r="Q168" s="302" t="s">
        <v>9961</v>
      </c>
      <c r="R168" s="305" t="s">
        <v>9962</v>
      </c>
      <c r="S168" s="302" t="s">
        <v>4199</v>
      </c>
      <c r="T168" s="305" t="s">
        <v>9963</v>
      </c>
      <c r="U168" s="303" t="s">
        <v>9964</v>
      </c>
      <c r="V168" s="307" t="s">
        <v>6558</v>
      </c>
      <c r="W168" s="11" t="s">
        <v>9113</v>
      </c>
      <c r="X168" s="253"/>
      <c r="Y168" s="12"/>
    </row>
    <row r="169" ht="18.75" customHeight="1">
      <c r="A169" s="302">
        <v>5.0</v>
      </c>
      <c r="B169" s="309" t="s">
        <v>9965</v>
      </c>
      <c r="C169" s="302" t="s">
        <v>9925</v>
      </c>
      <c r="D169" s="304">
        <v>24.0</v>
      </c>
      <c r="E169" s="304" t="s">
        <v>7979</v>
      </c>
      <c r="F169" s="305" t="s">
        <v>9966</v>
      </c>
      <c r="G169" s="302" t="s">
        <v>8698</v>
      </c>
      <c r="H169" s="302" t="s">
        <v>9967</v>
      </c>
      <c r="I169" s="302" t="s">
        <v>9928</v>
      </c>
      <c r="J169" s="302" t="s">
        <v>2030</v>
      </c>
      <c r="K169" s="302" t="s">
        <v>1050</v>
      </c>
      <c r="L169" s="302"/>
      <c r="M169" s="302" t="s">
        <v>9968</v>
      </c>
      <c r="N169" s="302">
        <v>170.0</v>
      </c>
      <c r="O169" s="302">
        <v>49.0</v>
      </c>
      <c r="P169" s="305" t="s">
        <v>9969</v>
      </c>
      <c r="Q169" s="302" t="s">
        <v>9970</v>
      </c>
      <c r="R169" s="305" t="s">
        <v>9971</v>
      </c>
      <c r="S169" s="302" t="s">
        <v>3426</v>
      </c>
      <c r="T169" s="305" t="s">
        <v>9972</v>
      </c>
      <c r="U169" s="303" t="s">
        <v>9973</v>
      </c>
      <c r="V169" s="252"/>
      <c r="W169" s="11" t="s">
        <v>1415</v>
      </c>
      <c r="X169" s="253"/>
      <c r="Y169" s="12"/>
    </row>
    <row r="170" ht="18.75" customHeight="1">
      <c r="A170" s="304">
        <v>6.0</v>
      </c>
      <c r="B170" s="309" t="s">
        <v>9974</v>
      </c>
      <c r="C170" s="302" t="s">
        <v>9925</v>
      </c>
      <c r="D170" s="304">
        <v>24.0</v>
      </c>
      <c r="E170" s="304" t="s">
        <v>7979</v>
      </c>
      <c r="F170" s="305" t="s">
        <v>9975</v>
      </c>
      <c r="G170" s="302" t="s">
        <v>8698</v>
      </c>
      <c r="H170" s="302" t="s">
        <v>9976</v>
      </c>
      <c r="I170" s="302" t="s">
        <v>9928</v>
      </c>
      <c r="J170" s="302" t="s">
        <v>9977</v>
      </c>
      <c r="K170" s="302" t="s">
        <v>1050</v>
      </c>
      <c r="L170" s="302"/>
      <c r="M170" s="302" t="s">
        <v>9978</v>
      </c>
      <c r="N170" s="302">
        <v>172.0</v>
      </c>
      <c r="O170" s="302">
        <v>47.0</v>
      </c>
      <c r="P170" s="305" t="s">
        <v>9979</v>
      </c>
      <c r="Q170" s="302" t="s">
        <v>9980</v>
      </c>
      <c r="R170" s="305" t="s">
        <v>9981</v>
      </c>
      <c r="S170" s="302" t="s">
        <v>4199</v>
      </c>
      <c r="T170" s="305" t="s">
        <v>9982</v>
      </c>
      <c r="U170" s="303" t="s">
        <v>9983</v>
      </c>
      <c r="V170" s="307" t="s">
        <v>1647</v>
      </c>
      <c r="W170" s="11" t="s">
        <v>9113</v>
      </c>
      <c r="X170" s="253"/>
      <c r="Y170" s="12"/>
    </row>
    <row r="171" ht="18.75" customHeight="1">
      <c r="A171" s="302">
        <v>7.0</v>
      </c>
      <c r="B171" s="309" t="s">
        <v>9984</v>
      </c>
      <c r="C171" s="302" t="s">
        <v>9925</v>
      </c>
      <c r="D171" s="304">
        <v>24.0</v>
      </c>
      <c r="E171" s="304" t="s">
        <v>7979</v>
      </c>
      <c r="F171" s="310" t="s">
        <v>9985</v>
      </c>
      <c r="G171" s="302" t="s">
        <v>8698</v>
      </c>
      <c r="H171" s="302" t="s">
        <v>9986</v>
      </c>
      <c r="I171" s="302" t="s">
        <v>9928</v>
      </c>
      <c r="J171" s="302" t="s">
        <v>2030</v>
      </c>
      <c r="K171" s="302" t="s">
        <v>1050</v>
      </c>
      <c r="L171" s="302"/>
      <c r="M171" s="302" t="s">
        <v>1512</v>
      </c>
      <c r="N171" s="302">
        <v>168.0</v>
      </c>
      <c r="O171" s="302">
        <v>55.0</v>
      </c>
      <c r="P171" s="305" t="s">
        <v>9987</v>
      </c>
      <c r="Q171" s="302" t="s">
        <v>9988</v>
      </c>
      <c r="R171" s="305" t="s">
        <v>9989</v>
      </c>
      <c r="S171" s="302" t="s">
        <v>4199</v>
      </c>
      <c r="T171" s="305" t="s">
        <v>9990</v>
      </c>
      <c r="U171" s="303" t="s">
        <v>9991</v>
      </c>
      <c r="V171" s="307" t="s">
        <v>9992</v>
      </c>
      <c r="W171" s="11" t="s">
        <v>9113</v>
      </c>
      <c r="X171" s="253"/>
      <c r="Y171" s="12"/>
    </row>
    <row r="172" ht="18.75" customHeight="1">
      <c r="A172" s="304">
        <v>8.0</v>
      </c>
      <c r="B172" s="309" t="s">
        <v>9993</v>
      </c>
      <c r="C172" s="302" t="s">
        <v>9925</v>
      </c>
      <c r="D172" s="304">
        <v>24.0</v>
      </c>
      <c r="E172" s="304" t="s">
        <v>7979</v>
      </c>
      <c r="F172" s="310" t="s">
        <v>9994</v>
      </c>
      <c r="G172" s="302" t="s">
        <v>8698</v>
      </c>
      <c r="H172" s="302" t="s">
        <v>9995</v>
      </c>
      <c r="I172" s="302" t="s">
        <v>9928</v>
      </c>
      <c r="J172" s="302" t="s">
        <v>9996</v>
      </c>
      <c r="K172" s="302" t="s">
        <v>1050</v>
      </c>
      <c r="L172" s="302"/>
      <c r="M172" s="302" t="s">
        <v>9997</v>
      </c>
      <c r="N172" s="302">
        <v>169.0</v>
      </c>
      <c r="O172" s="302">
        <v>57.0</v>
      </c>
      <c r="P172" s="305" t="s">
        <v>9998</v>
      </c>
      <c r="Q172" s="302" t="s">
        <v>9999</v>
      </c>
      <c r="R172" s="305" t="s">
        <v>10000</v>
      </c>
      <c r="S172" s="302" t="s">
        <v>10001</v>
      </c>
      <c r="T172" s="305" t="s">
        <v>10002</v>
      </c>
      <c r="U172" s="303" t="s">
        <v>10003</v>
      </c>
      <c r="V172" s="252" t="s">
        <v>10004</v>
      </c>
      <c r="W172" s="11" t="s">
        <v>9113</v>
      </c>
      <c r="X172" s="253"/>
      <c r="Y172" s="12"/>
    </row>
    <row r="173" ht="18.75" customHeight="1">
      <c r="A173" s="302">
        <v>9.0</v>
      </c>
      <c r="B173" s="309" t="s">
        <v>10005</v>
      </c>
      <c r="C173" s="302" t="s">
        <v>9925</v>
      </c>
      <c r="D173" s="304">
        <v>24.0</v>
      </c>
      <c r="E173" s="304" t="s">
        <v>7979</v>
      </c>
      <c r="F173" s="310" t="s">
        <v>10006</v>
      </c>
      <c r="G173" s="302" t="s">
        <v>8698</v>
      </c>
      <c r="H173" s="302" t="s">
        <v>10007</v>
      </c>
      <c r="I173" s="302" t="s">
        <v>9928</v>
      </c>
      <c r="J173" s="302" t="s">
        <v>10008</v>
      </c>
      <c r="K173" s="302" t="s">
        <v>1050</v>
      </c>
      <c r="L173" s="302"/>
      <c r="M173" s="302" t="s">
        <v>10009</v>
      </c>
      <c r="N173" s="302">
        <v>168.0</v>
      </c>
      <c r="O173" s="302">
        <v>54.0</v>
      </c>
      <c r="P173" s="305" t="s">
        <v>10010</v>
      </c>
      <c r="Q173" s="302" t="s">
        <v>10011</v>
      </c>
      <c r="R173" s="310"/>
      <c r="S173" s="302" t="s">
        <v>4199</v>
      </c>
      <c r="T173" s="305" t="s">
        <v>10012</v>
      </c>
      <c r="U173" s="303" t="s">
        <v>10013</v>
      </c>
      <c r="V173" s="252" t="s">
        <v>8386</v>
      </c>
      <c r="W173" s="11" t="s">
        <v>9113</v>
      </c>
      <c r="X173" s="253"/>
      <c r="Y173" s="12"/>
    </row>
    <row r="174" ht="18.75" customHeight="1">
      <c r="A174" s="311">
        <v>10.0</v>
      </c>
      <c r="B174" s="312" t="s">
        <v>10014</v>
      </c>
      <c r="C174" s="313" t="s">
        <v>9925</v>
      </c>
      <c r="D174" s="311">
        <v>24.0</v>
      </c>
      <c r="E174" s="311" t="s">
        <v>7979</v>
      </c>
      <c r="F174" s="314" t="s">
        <v>10015</v>
      </c>
      <c r="G174" s="313" t="s">
        <v>8688</v>
      </c>
      <c r="H174" s="313" t="s">
        <v>10016</v>
      </c>
      <c r="I174" s="313" t="s">
        <v>9928</v>
      </c>
      <c r="J174" s="313" t="s">
        <v>10017</v>
      </c>
      <c r="K174" s="313" t="s">
        <v>1050</v>
      </c>
      <c r="L174" s="313"/>
      <c r="M174" s="313" t="s">
        <v>10017</v>
      </c>
      <c r="N174" s="313">
        <v>159.0</v>
      </c>
      <c r="O174" s="313">
        <v>50.0</v>
      </c>
      <c r="P174" s="315" t="s">
        <v>10018</v>
      </c>
      <c r="Q174" s="313" t="s">
        <v>9809</v>
      </c>
      <c r="R174" s="315" t="s">
        <v>10019</v>
      </c>
      <c r="S174" s="313" t="s">
        <v>3426</v>
      </c>
      <c r="T174" s="314"/>
      <c r="U174" s="316" t="s">
        <v>10020</v>
      </c>
      <c r="V174" s="317" t="s">
        <v>1401</v>
      </c>
      <c r="W174" s="318" t="s">
        <v>9113</v>
      </c>
      <c r="X174" s="319"/>
      <c r="Y174" s="320"/>
      <c r="Z174" s="321"/>
      <c r="AA174" s="321"/>
    </row>
    <row r="175" ht="18.75" customHeight="1">
      <c r="A175" s="302">
        <v>11.0</v>
      </c>
      <c r="B175" s="309" t="s">
        <v>10021</v>
      </c>
      <c r="C175" s="302" t="s">
        <v>9925</v>
      </c>
      <c r="D175" s="304">
        <v>24.0</v>
      </c>
      <c r="E175" s="304" t="s">
        <v>7979</v>
      </c>
      <c r="F175" s="310" t="s">
        <v>10022</v>
      </c>
      <c r="G175" s="302" t="s">
        <v>8698</v>
      </c>
      <c r="H175" s="302" t="s">
        <v>10023</v>
      </c>
      <c r="I175" s="302" t="s">
        <v>9928</v>
      </c>
      <c r="J175" s="302" t="s">
        <v>7467</v>
      </c>
      <c r="K175" s="302" t="s">
        <v>1050</v>
      </c>
      <c r="L175" s="302"/>
      <c r="M175" s="302" t="s">
        <v>10024</v>
      </c>
      <c r="N175" s="302">
        <v>168.0</v>
      </c>
      <c r="O175" s="302">
        <v>55.0</v>
      </c>
      <c r="P175" s="305" t="s">
        <v>10025</v>
      </c>
      <c r="Q175" s="302" t="s">
        <v>10026</v>
      </c>
      <c r="R175" s="310"/>
      <c r="S175" s="302" t="s">
        <v>3326</v>
      </c>
      <c r="T175" s="305" t="s">
        <v>10027</v>
      </c>
      <c r="U175" s="303" t="s">
        <v>10028</v>
      </c>
      <c r="V175" s="307" t="s">
        <v>10029</v>
      </c>
      <c r="W175" s="11" t="s">
        <v>9113</v>
      </c>
      <c r="X175" s="253"/>
      <c r="Y175" s="12"/>
    </row>
    <row r="176" ht="18.75" customHeight="1">
      <c r="A176" s="304">
        <v>12.0</v>
      </c>
      <c r="B176" s="309" t="s">
        <v>10030</v>
      </c>
      <c r="C176" s="302" t="s">
        <v>9925</v>
      </c>
      <c r="D176" s="304">
        <v>24.0</v>
      </c>
      <c r="E176" s="304" t="s">
        <v>7979</v>
      </c>
      <c r="F176" s="310" t="s">
        <v>10031</v>
      </c>
      <c r="G176" s="302" t="s">
        <v>8698</v>
      </c>
      <c r="H176" s="302" t="s">
        <v>10032</v>
      </c>
      <c r="I176" s="302" t="s">
        <v>9928</v>
      </c>
      <c r="J176" s="302" t="s">
        <v>7238</v>
      </c>
      <c r="K176" s="302" t="s">
        <v>1050</v>
      </c>
      <c r="L176" s="302"/>
      <c r="M176" s="302" t="s">
        <v>9978</v>
      </c>
      <c r="N176" s="302">
        <v>170.0</v>
      </c>
      <c r="O176" s="302">
        <v>67.0</v>
      </c>
      <c r="P176" s="305" t="s">
        <v>10033</v>
      </c>
      <c r="Q176" s="302" t="s">
        <v>10034</v>
      </c>
      <c r="R176" s="305" t="s">
        <v>10035</v>
      </c>
      <c r="S176" s="302" t="s">
        <v>3138</v>
      </c>
      <c r="T176" s="305" t="s">
        <v>10036</v>
      </c>
      <c r="U176" s="303" t="s">
        <v>10037</v>
      </c>
      <c r="V176" s="252" t="s">
        <v>9900</v>
      </c>
      <c r="W176" s="11" t="s">
        <v>9113</v>
      </c>
      <c r="X176" s="253"/>
      <c r="Y176" s="12"/>
    </row>
    <row r="177" ht="18.75" customHeight="1">
      <c r="A177" s="302">
        <v>13.0</v>
      </c>
      <c r="B177" s="309" t="s">
        <v>10038</v>
      </c>
      <c r="C177" s="302" t="s">
        <v>9925</v>
      </c>
      <c r="D177" s="304">
        <v>24.0</v>
      </c>
      <c r="E177" s="304" t="s">
        <v>7979</v>
      </c>
      <c r="F177" s="310" t="s">
        <v>10039</v>
      </c>
      <c r="G177" s="302" t="s">
        <v>8698</v>
      </c>
      <c r="H177" s="302" t="s">
        <v>10040</v>
      </c>
      <c r="I177" s="302" t="s">
        <v>9928</v>
      </c>
      <c r="J177" s="302" t="s">
        <v>10041</v>
      </c>
      <c r="K177" s="302" t="s">
        <v>1050</v>
      </c>
      <c r="L177" s="302"/>
      <c r="M177" s="302" t="s">
        <v>10042</v>
      </c>
      <c r="N177" s="302">
        <v>178.0</v>
      </c>
      <c r="O177" s="302">
        <v>74.0</v>
      </c>
      <c r="P177" s="305" t="s">
        <v>10043</v>
      </c>
      <c r="Q177" s="302" t="s">
        <v>10044</v>
      </c>
      <c r="R177" s="305" t="s">
        <v>10045</v>
      </c>
      <c r="S177" s="302" t="s">
        <v>3213</v>
      </c>
      <c r="T177" s="305" t="s">
        <v>10046</v>
      </c>
      <c r="U177" s="303" t="s">
        <v>10047</v>
      </c>
      <c r="V177" s="307" t="s">
        <v>3083</v>
      </c>
      <c r="W177" s="11" t="s">
        <v>9113</v>
      </c>
      <c r="X177" s="253"/>
      <c r="Y177" s="12"/>
    </row>
    <row r="178" ht="18.75" customHeight="1">
      <c r="A178" s="304">
        <v>14.0</v>
      </c>
      <c r="B178" s="309" t="s">
        <v>10048</v>
      </c>
      <c r="C178" s="302" t="s">
        <v>9925</v>
      </c>
      <c r="D178" s="304">
        <v>24.0</v>
      </c>
      <c r="E178" s="304" t="s">
        <v>7979</v>
      </c>
      <c r="F178" s="310" t="s">
        <v>10049</v>
      </c>
      <c r="G178" s="302" t="s">
        <v>8698</v>
      </c>
      <c r="H178" s="302" t="s">
        <v>10050</v>
      </c>
      <c r="I178" s="302" t="s">
        <v>9928</v>
      </c>
      <c r="J178" s="302" t="s">
        <v>10051</v>
      </c>
      <c r="K178" s="302" t="s">
        <v>1050</v>
      </c>
      <c r="L178" s="302"/>
      <c r="M178" s="302" t="s">
        <v>1512</v>
      </c>
      <c r="N178" s="302">
        <v>170.0</v>
      </c>
      <c r="O178" s="302">
        <v>60.0</v>
      </c>
      <c r="P178" s="305" t="s">
        <v>10052</v>
      </c>
      <c r="Q178" s="302" t="s">
        <v>10053</v>
      </c>
      <c r="R178" s="305" t="s">
        <v>10054</v>
      </c>
      <c r="S178" s="302" t="s">
        <v>3213</v>
      </c>
      <c r="T178" s="305" t="s">
        <v>10055</v>
      </c>
      <c r="U178" s="303" t="s">
        <v>10056</v>
      </c>
      <c r="V178" s="307" t="s">
        <v>10029</v>
      </c>
      <c r="W178" s="11" t="s">
        <v>9113</v>
      </c>
      <c r="X178" s="253"/>
      <c r="Y178" s="12"/>
    </row>
    <row r="179" ht="18.75" customHeight="1">
      <c r="A179" s="302">
        <v>15.0</v>
      </c>
      <c r="B179" s="309" t="s">
        <v>10057</v>
      </c>
      <c r="C179" s="302" t="s">
        <v>9925</v>
      </c>
      <c r="D179" s="304">
        <v>24.0</v>
      </c>
      <c r="E179" s="304" t="s">
        <v>7979</v>
      </c>
      <c r="F179" s="310" t="s">
        <v>10058</v>
      </c>
      <c r="G179" s="302" t="s">
        <v>8698</v>
      </c>
      <c r="H179" s="302" t="s">
        <v>10059</v>
      </c>
      <c r="I179" s="302" t="s">
        <v>9928</v>
      </c>
      <c r="J179" s="302" t="s">
        <v>10060</v>
      </c>
      <c r="K179" s="302" t="s">
        <v>1050</v>
      </c>
      <c r="L179" s="302"/>
      <c r="M179" s="302" t="s">
        <v>1512</v>
      </c>
      <c r="N179" s="302">
        <v>168.0</v>
      </c>
      <c r="O179" s="302">
        <v>50.0</v>
      </c>
      <c r="P179" s="305" t="s">
        <v>10061</v>
      </c>
      <c r="Q179" s="302" t="s">
        <v>10062</v>
      </c>
      <c r="R179" s="305" t="s">
        <v>10063</v>
      </c>
      <c r="S179" s="302" t="s">
        <v>10064</v>
      </c>
      <c r="T179" s="305" t="s">
        <v>10065</v>
      </c>
      <c r="U179" s="303" t="s">
        <v>10066</v>
      </c>
      <c r="V179" s="252" t="s">
        <v>10067</v>
      </c>
      <c r="W179" s="11" t="s">
        <v>9113</v>
      </c>
      <c r="X179" s="253"/>
      <c r="Y179" s="12"/>
    </row>
    <row r="180" ht="18.75" customHeight="1">
      <c r="A180" s="304">
        <v>16.0</v>
      </c>
      <c r="B180" s="309" t="s">
        <v>10068</v>
      </c>
      <c r="C180" s="302" t="s">
        <v>9925</v>
      </c>
      <c r="D180" s="304">
        <v>24.0</v>
      </c>
      <c r="E180" s="304" t="s">
        <v>7979</v>
      </c>
      <c r="F180" s="310" t="s">
        <v>10069</v>
      </c>
      <c r="G180" s="302" t="s">
        <v>8698</v>
      </c>
      <c r="H180" s="302" t="s">
        <v>10070</v>
      </c>
      <c r="I180" s="302" t="s">
        <v>9928</v>
      </c>
      <c r="J180" s="302" t="s">
        <v>10071</v>
      </c>
      <c r="K180" s="302" t="s">
        <v>1050</v>
      </c>
      <c r="L180" s="302"/>
      <c r="M180" s="302" t="s">
        <v>1392</v>
      </c>
      <c r="N180" s="302">
        <v>168.0</v>
      </c>
      <c r="O180" s="302">
        <v>50.0</v>
      </c>
      <c r="P180" s="305" t="s">
        <v>10072</v>
      </c>
      <c r="Q180" s="302" t="s">
        <v>10073</v>
      </c>
      <c r="R180" s="305" t="s">
        <v>10074</v>
      </c>
      <c r="S180" s="302" t="s">
        <v>4082</v>
      </c>
      <c r="T180" s="305" t="s">
        <v>10075</v>
      </c>
      <c r="U180" s="303" t="s">
        <v>10076</v>
      </c>
      <c r="V180" s="307" t="s">
        <v>1430</v>
      </c>
      <c r="W180" s="11" t="s">
        <v>9113</v>
      </c>
      <c r="X180" s="253"/>
      <c r="Y180" s="12"/>
    </row>
    <row r="181" ht="18.75" customHeight="1">
      <c r="A181" s="302">
        <v>17.0</v>
      </c>
      <c r="B181" s="309" t="s">
        <v>10077</v>
      </c>
      <c r="C181" s="302" t="s">
        <v>9925</v>
      </c>
      <c r="D181" s="304">
        <v>24.0</v>
      </c>
      <c r="E181" s="304" t="s">
        <v>7979</v>
      </c>
      <c r="F181" s="310" t="s">
        <v>10078</v>
      </c>
      <c r="G181" s="302" t="s">
        <v>8688</v>
      </c>
      <c r="H181" s="302" t="s">
        <v>10079</v>
      </c>
      <c r="I181" s="302" t="s">
        <v>9928</v>
      </c>
      <c r="J181" s="302" t="s">
        <v>9996</v>
      </c>
      <c r="K181" s="302" t="s">
        <v>1050</v>
      </c>
      <c r="L181" s="302"/>
      <c r="M181" s="302" t="s">
        <v>4300</v>
      </c>
      <c r="N181" s="302">
        <v>153.0</v>
      </c>
      <c r="O181" s="302">
        <v>55.0</v>
      </c>
      <c r="P181" s="305" t="s">
        <v>10080</v>
      </c>
      <c r="Q181" s="302" t="s">
        <v>10081</v>
      </c>
      <c r="R181" s="305" t="s">
        <v>10082</v>
      </c>
      <c r="S181" s="302" t="s">
        <v>3326</v>
      </c>
      <c r="T181" s="305" t="s">
        <v>10083</v>
      </c>
      <c r="U181" s="303" t="s">
        <v>10084</v>
      </c>
      <c r="V181" s="252"/>
      <c r="W181" s="11" t="s">
        <v>1415</v>
      </c>
      <c r="X181" s="253"/>
      <c r="Y181" s="12"/>
    </row>
    <row r="182" ht="18.75" customHeight="1">
      <c r="A182" s="304">
        <v>18.0</v>
      </c>
      <c r="B182" s="309" t="s">
        <v>10085</v>
      </c>
      <c r="C182" s="302" t="s">
        <v>9925</v>
      </c>
      <c r="D182" s="304">
        <v>24.0</v>
      </c>
      <c r="E182" s="304" t="s">
        <v>7979</v>
      </c>
      <c r="F182" s="310" t="s">
        <v>10086</v>
      </c>
      <c r="G182" s="302" t="s">
        <v>8698</v>
      </c>
      <c r="H182" s="302" t="s">
        <v>10087</v>
      </c>
      <c r="I182" s="302" t="s">
        <v>9928</v>
      </c>
      <c r="J182" s="302" t="s">
        <v>10088</v>
      </c>
      <c r="K182" s="302" t="s">
        <v>1050</v>
      </c>
      <c r="L182" s="302"/>
      <c r="M182" s="302" t="s">
        <v>1400</v>
      </c>
      <c r="N182" s="302">
        <v>165.0</v>
      </c>
      <c r="O182" s="302">
        <v>58.0</v>
      </c>
      <c r="P182" s="305" t="s">
        <v>10089</v>
      </c>
      <c r="Q182" s="302" t="s">
        <v>10090</v>
      </c>
      <c r="R182" s="305" t="s">
        <v>10091</v>
      </c>
      <c r="S182" s="302" t="s">
        <v>3213</v>
      </c>
      <c r="T182" s="305" t="s">
        <v>10092</v>
      </c>
      <c r="U182" s="303" t="s">
        <v>10093</v>
      </c>
      <c r="V182" s="252" t="s">
        <v>10004</v>
      </c>
      <c r="W182" s="11" t="s">
        <v>9113</v>
      </c>
      <c r="X182" s="253"/>
      <c r="Y182" s="12"/>
    </row>
    <row r="183" ht="18.75" customHeight="1">
      <c r="A183" s="302">
        <v>19.0</v>
      </c>
      <c r="B183" s="309" t="s">
        <v>10094</v>
      </c>
      <c r="C183" s="302" t="s">
        <v>9925</v>
      </c>
      <c r="D183" s="304">
        <v>24.0</v>
      </c>
      <c r="E183" s="304" t="s">
        <v>7979</v>
      </c>
      <c r="F183" s="310" t="s">
        <v>10095</v>
      </c>
      <c r="G183" s="302" t="s">
        <v>8698</v>
      </c>
      <c r="H183" s="302" t="s">
        <v>10096</v>
      </c>
      <c r="I183" s="302" t="s">
        <v>9928</v>
      </c>
      <c r="J183" s="302" t="s">
        <v>5500</v>
      </c>
      <c r="K183" s="302" t="s">
        <v>1050</v>
      </c>
      <c r="L183" s="302"/>
      <c r="M183" s="302" t="s">
        <v>5510</v>
      </c>
      <c r="N183" s="302">
        <v>171.0</v>
      </c>
      <c r="O183" s="302">
        <v>54.0</v>
      </c>
      <c r="P183" s="305" t="s">
        <v>10097</v>
      </c>
      <c r="Q183" s="302" t="s">
        <v>10098</v>
      </c>
      <c r="R183" s="305" t="s">
        <v>10099</v>
      </c>
      <c r="S183" s="302" t="s">
        <v>3213</v>
      </c>
      <c r="T183" s="305" t="s">
        <v>10100</v>
      </c>
      <c r="U183" s="322" t="s">
        <v>10101</v>
      </c>
      <c r="V183" s="252" t="s">
        <v>10067</v>
      </c>
      <c r="W183" s="11" t="s">
        <v>9113</v>
      </c>
      <c r="X183" s="253"/>
      <c r="Y183" s="12"/>
    </row>
    <row r="184" ht="18.75" customHeight="1">
      <c r="A184" s="304">
        <v>20.0</v>
      </c>
      <c r="B184" s="309" t="s">
        <v>10102</v>
      </c>
      <c r="C184" s="302" t="s">
        <v>9925</v>
      </c>
      <c r="D184" s="304">
        <v>24.0</v>
      </c>
      <c r="E184" s="304" t="s">
        <v>7979</v>
      </c>
      <c r="F184" s="310" t="s">
        <v>10103</v>
      </c>
      <c r="G184" s="302" t="s">
        <v>8688</v>
      </c>
      <c r="H184" s="302" t="s">
        <v>10104</v>
      </c>
      <c r="I184" s="302" t="s">
        <v>9928</v>
      </c>
      <c r="J184" s="302" t="s">
        <v>10105</v>
      </c>
      <c r="K184" s="302" t="s">
        <v>1050</v>
      </c>
      <c r="L184" s="302"/>
      <c r="M184" s="302" t="s">
        <v>10106</v>
      </c>
      <c r="N184" s="302">
        <v>151.0</v>
      </c>
      <c r="O184" s="302">
        <v>57.0</v>
      </c>
      <c r="P184" s="305" t="s">
        <v>10107</v>
      </c>
      <c r="Q184" s="302" t="s">
        <v>10108</v>
      </c>
      <c r="R184" s="305" t="s">
        <v>10109</v>
      </c>
      <c r="S184" s="302" t="s">
        <v>3326</v>
      </c>
      <c r="T184" s="305" t="s">
        <v>10110</v>
      </c>
      <c r="U184" s="303" t="s">
        <v>10111</v>
      </c>
      <c r="V184" s="254" t="s">
        <v>10112</v>
      </c>
      <c r="W184" s="11" t="s">
        <v>9113</v>
      </c>
      <c r="X184" s="253"/>
      <c r="Y184" s="12"/>
    </row>
    <row r="185" ht="18.75" customHeight="1">
      <c r="A185" s="302">
        <v>21.0</v>
      </c>
      <c r="B185" s="309" t="s">
        <v>10113</v>
      </c>
      <c r="C185" s="302" t="s">
        <v>9925</v>
      </c>
      <c r="D185" s="304">
        <v>24.0</v>
      </c>
      <c r="E185" s="304" t="s">
        <v>7979</v>
      </c>
      <c r="F185" s="310" t="s">
        <v>10114</v>
      </c>
      <c r="G185" s="302" t="s">
        <v>8698</v>
      </c>
      <c r="H185" s="302" t="s">
        <v>10115</v>
      </c>
      <c r="I185" s="302" t="s">
        <v>9928</v>
      </c>
      <c r="J185" s="302" t="s">
        <v>1315</v>
      </c>
      <c r="K185" s="302" t="s">
        <v>1050</v>
      </c>
      <c r="L185" s="302"/>
      <c r="M185" s="302" t="s">
        <v>10116</v>
      </c>
      <c r="N185" s="302">
        <v>159.0</v>
      </c>
      <c r="O185" s="302">
        <v>55.0</v>
      </c>
      <c r="P185" s="305" t="s">
        <v>10117</v>
      </c>
      <c r="Q185" s="302" t="s">
        <v>10118</v>
      </c>
      <c r="R185" s="305" t="s">
        <v>10119</v>
      </c>
      <c r="S185" s="302" t="s">
        <v>4199</v>
      </c>
      <c r="T185" s="305" t="s">
        <v>10120</v>
      </c>
      <c r="U185" s="303" t="s">
        <v>10121</v>
      </c>
      <c r="V185" s="252" t="s">
        <v>10004</v>
      </c>
      <c r="W185" s="11" t="s">
        <v>9113</v>
      </c>
      <c r="X185" s="253"/>
      <c r="Y185" s="12"/>
    </row>
    <row r="186" ht="18.75" customHeight="1">
      <c r="A186" s="304">
        <v>22.0</v>
      </c>
      <c r="B186" s="309" t="s">
        <v>10122</v>
      </c>
      <c r="C186" s="302" t="s">
        <v>9925</v>
      </c>
      <c r="D186" s="304">
        <v>24.0</v>
      </c>
      <c r="E186" s="304" t="s">
        <v>7979</v>
      </c>
      <c r="F186" s="310" t="s">
        <v>10123</v>
      </c>
      <c r="G186" s="302" t="s">
        <v>8698</v>
      </c>
      <c r="H186" s="302" t="s">
        <v>10124</v>
      </c>
      <c r="I186" s="302" t="s">
        <v>9928</v>
      </c>
      <c r="J186" s="302" t="s">
        <v>10009</v>
      </c>
      <c r="K186" s="302" t="s">
        <v>1050</v>
      </c>
      <c r="L186" s="302"/>
      <c r="M186" s="302" t="s">
        <v>10009</v>
      </c>
      <c r="N186" s="302">
        <v>163.0</v>
      </c>
      <c r="O186" s="302">
        <v>53.0</v>
      </c>
      <c r="P186" s="305" t="s">
        <v>10125</v>
      </c>
      <c r="Q186" s="302" t="s">
        <v>10126</v>
      </c>
      <c r="R186" s="305" t="s">
        <v>10127</v>
      </c>
      <c r="S186" s="302" t="s">
        <v>4199</v>
      </c>
      <c r="T186" s="305" t="s">
        <v>10128</v>
      </c>
      <c r="U186" s="303" t="s">
        <v>10129</v>
      </c>
      <c r="V186" s="307" t="s">
        <v>3427</v>
      </c>
      <c r="W186" s="11" t="s">
        <v>9113</v>
      </c>
      <c r="X186" s="253"/>
      <c r="Y186" s="12"/>
    </row>
    <row r="187" ht="18.75" customHeight="1">
      <c r="A187" s="302">
        <v>23.0</v>
      </c>
      <c r="B187" s="309" t="s">
        <v>10130</v>
      </c>
      <c r="C187" s="302" t="s">
        <v>9925</v>
      </c>
      <c r="D187" s="304">
        <v>24.0</v>
      </c>
      <c r="E187" s="304" t="s">
        <v>7979</v>
      </c>
      <c r="F187" s="310" t="s">
        <v>10131</v>
      </c>
      <c r="G187" s="302" t="s">
        <v>8698</v>
      </c>
      <c r="H187" s="302" t="s">
        <v>10132</v>
      </c>
      <c r="I187" s="302" t="s">
        <v>9928</v>
      </c>
      <c r="J187" s="302" t="s">
        <v>9996</v>
      </c>
      <c r="K187" s="302" t="s">
        <v>1050</v>
      </c>
      <c r="L187" s="302"/>
      <c r="M187" s="302" t="s">
        <v>9997</v>
      </c>
      <c r="N187" s="302">
        <v>165.0</v>
      </c>
      <c r="O187" s="302">
        <v>52.0</v>
      </c>
      <c r="P187" s="305" t="s">
        <v>10133</v>
      </c>
      <c r="Q187" s="302" t="s">
        <v>10134</v>
      </c>
      <c r="R187" s="305" t="s">
        <v>10135</v>
      </c>
      <c r="S187" s="302" t="s">
        <v>4199</v>
      </c>
      <c r="T187" s="305" t="s">
        <v>10136</v>
      </c>
      <c r="U187" s="303" t="s">
        <v>10137</v>
      </c>
      <c r="V187" s="307" t="s">
        <v>10138</v>
      </c>
      <c r="W187" s="11" t="s">
        <v>9113</v>
      </c>
      <c r="X187" s="253"/>
      <c r="Y187" s="12"/>
    </row>
    <row r="188" ht="18.75" customHeight="1">
      <c r="A188" s="304">
        <v>24.0</v>
      </c>
      <c r="B188" s="309" t="s">
        <v>10139</v>
      </c>
      <c r="C188" s="302" t="s">
        <v>9925</v>
      </c>
      <c r="D188" s="304">
        <v>24.0</v>
      </c>
      <c r="E188" s="304" t="s">
        <v>7979</v>
      </c>
      <c r="F188" s="310" t="s">
        <v>10140</v>
      </c>
      <c r="G188" s="302" t="s">
        <v>8698</v>
      </c>
      <c r="H188" s="302" t="s">
        <v>10141</v>
      </c>
      <c r="I188" s="302" t="s">
        <v>9928</v>
      </c>
      <c r="J188" s="302" t="s">
        <v>10142</v>
      </c>
      <c r="K188" s="302" t="s">
        <v>1050</v>
      </c>
      <c r="L188" s="302"/>
      <c r="M188" s="302" t="s">
        <v>1512</v>
      </c>
      <c r="N188" s="302">
        <v>165.0</v>
      </c>
      <c r="O188" s="302">
        <v>55.0</v>
      </c>
      <c r="P188" s="305" t="s">
        <v>10143</v>
      </c>
      <c r="Q188" s="302" t="s">
        <v>10144</v>
      </c>
      <c r="R188" s="305" t="s">
        <v>10145</v>
      </c>
      <c r="S188" s="302" t="s">
        <v>4082</v>
      </c>
      <c r="T188" s="305" t="s">
        <v>10146</v>
      </c>
      <c r="U188" s="303" t="s">
        <v>10147</v>
      </c>
      <c r="V188" s="252" t="s">
        <v>10004</v>
      </c>
      <c r="W188" s="11" t="s">
        <v>9113</v>
      </c>
      <c r="X188" s="253"/>
      <c r="Y188" s="12"/>
    </row>
    <row r="189" ht="18.75" customHeight="1">
      <c r="A189" s="302">
        <v>25.0</v>
      </c>
      <c r="B189" s="309" t="s">
        <v>10148</v>
      </c>
      <c r="C189" s="302" t="s">
        <v>9925</v>
      </c>
      <c r="D189" s="304">
        <v>24.0</v>
      </c>
      <c r="E189" s="304" t="s">
        <v>7979</v>
      </c>
      <c r="F189" s="310" t="s">
        <v>10149</v>
      </c>
      <c r="G189" s="302" t="s">
        <v>8698</v>
      </c>
      <c r="H189" s="302" t="s">
        <v>10150</v>
      </c>
      <c r="I189" s="302" t="s">
        <v>9928</v>
      </c>
      <c r="J189" s="302" t="s">
        <v>9996</v>
      </c>
      <c r="K189" s="302" t="s">
        <v>1050</v>
      </c>
      <c r="L189" s="302"/>
      <c r="M189" s="302" t="s">
        <v>9997</v>
      </c>
      <c r="N189" s="302">
        <v>165.0</v>
      </c>
      <c r="O189" s="302">
        <v>57.5</v>
      </c>
      <c r="P189" s="305" t="s">
        <v>10151</v>
      </c>
      <c r="Q189" s="302" t="s">
        <v>10152</v>
      </c>
      <c r="R189" s="305" t="s">
        <v>10153</v>
      </c>
      <c r="S189" s="302" t="s">
        <v>3426</v>
      </c>
      <c r="T189" s="305" t="s">
        <v>10154</v>
      </c>
      <c r="U189" s="303" t="s">
        <v>10155</v>
      </c>
      <c r="V189" s="307" t="s">
        <v>1430</v>
      </c>
      <c r="W189" s="11" t="s">
        <v>9113</v>
      </c>
      <c r="X189" s="253"/>
      <c r="Y189" s="12"/>
    </row>
    <row r="190" ht="18.75" customHeight="1">
      <c r="A190" s="304">
        <v>26.0</v>
      </c>
      <c r="B190" s="309" t="s">
        <v>10156</v>
      </c>
      <c r="C190" s="302" t="s">
        <v>9925</v>
      </c>
      <c r="D190" s="304">
        <v>24.0</v>
      </c>
      <c r="E190" s="304" t="s">
        <v>7979</v>
      </c>
      <c r="F190" s="310" t="s">
        <v>10157</v>
      </c>
      <c r="G190" s="302" t="s">
        <v>8698</v>
      </c>
      <c r="H190" s="302" t="s">
        <v>10158</v>
      </c>
      <c r="I190" s="302" t="s">
        <v>9928</v>
      </c>
      <c r="J190" s="302" t="s">
        <v>7250</v>
      </c>
      <c r="K190" s="302" t="s">
        <v>1050</v>
      </c>
      <c r="L190" s="302"/>
      <c r="M190" s="302" t="s">
        <v>1392</v>
      </c>
      <c r="N190" s="302">
        <v>169.0</v>
      </c>
      <c r="O190" s="302">
        <v>65.0</v>
      </c>
      <c r="P190" s="305" t="s">
        <v>10159</v>
      </c>
      <c r="Q190" s="302" t="s">
        <v>10160</v>
      </c>
      <c r="R190" s="305" t="s">
        <v>10161</v>
      </c>
      <c r="S190" s="302" t="s">
        <v>4199</v>
      </c>
      <c r="T190" s="305" t="s">
        <v>10162</v>
      </c>
      <c r="U190" s="303" t="s">
        <v>10163</v>
      </c>
      <c r="V190" s="307" t="s">
        <v>6558</v>
      </c>
      <c r="W190" s="11" t="s">
        <v>9113</v>
      </c>
      <c r="X190" s="253"/>
      <c r="Y190" s="12"/>
    </row>
    <row r="191" ht="18.75" customHeight="1">
      <c r="A191" s="302">
        <v>27.0</v>
      </c>
      <c r="B191" s="309" t="s">
        <v>10164</v>
      </c>
      <c r="C191" s="302" t="s">
        <v>9925</v>
      </c>
      <c r="D191" s="304">
        <v>24.0</v>
      </c>
      <c r="E191" s="304" t="s">
        <v>7979</v>
      </c>
      <c r="F191" s="310" t="s">
        <v>10165</v>
      </c>
      <c r="G191" s="302" t="s">
        <v>8698</v>
      </c>
      <c r="H191" s="302" t="s">
        <v>10166</v>
      </c>
      <c r="I191" s="302" t="s">
        <v>9928</v>
      </c>
      <c r="J191" s="302" t="s">
        <v>10167</v>
      </c>
      <c r="K191" s="302" t="s">
        <v>1050</v>
      </c>
      <c r="L191" s="302"/>
      <c r="M191" s="302" t="s">
        <v>1392</v>
      </c>
      <c r="N191" s="302">
        <v>175.0</v>
      </c>
      <c r="O191" s="302">
        <v>50.0</v>
      </c>
      <c r="P191" s="305" t="s">
        <v>10168</v>
      </c>
      <c r="Q191" s="302" t="s">
        <v>10169</v>
      </c>
      <c r="R191" s="305" t="s">
        <v>10170</v>
      </c>
      <c r="S191" s="302" t="s">
        <v>4199</v>
      </c>
      <c r="T191" s="305" t="s">
        <v>10171</v>
      </c>
      <c r="U191" s="303" t="s">
        <v>10172</v>
      </c>
      <c r="V191" s="307" t="s">
        <v>1647</v>
      </c>
      <c r="W191" s="11" t="s">
        <v>9113</v>
      </c>
      <c r="X191" s="253"/>
      <c r="Y191" s="12"/>
    </row>
    <row r="192" ht="18.75" customHeight="1">
      <c r="A192" s="304">
        <v>28.0</v>
      </c>
      <c r="B192" s="309" t="s">
        <v>10173</v>
      </c>
      <c r="C192" s="302" t="s">
        <v>9925</v>
      </c>
      <c r="D192" s="304">
        <v>24.0</v>
      </c>
      <c r="E192" s="304" t="s">
        <v>7979</v>
      </c>
      <c r="F192" s="310" t="s">
        <v>10174</v>
      </c>
      <c r="G192" s="302" t="s">
        <v>8698</v>
      </c>
      <c r="H192" s="302" t="s">
        <v>10175</v>
      </c>
      <c r="I192" s="302" t="s">
        <v>9928</v>
      </c>
      <c r="J192" s="302" t="s">
        <v>10176</v>
      </c>
      <c r="K192" s="302" t="s">
        <v>1050</v>
      </c>
      <c r="L192" s="302"/>
      <c r="M192" s="302" t="s">
        <v>9978</v>
      </c>
      <c r="N192" s="302">
        <v>161.0</v>
      </c>
      <c r="O192" s="302">
        <v>54.0</v>
      </c>
      <c r="P192" s="305" t="s">
        <v>10177</v>
      </c>
      <c r="Q192" s="302" t="s">
        <v>10178</v>
      </c>
      <c r="R192" s="305" t="s">
        <v>10179</v>
      </c>
      <c r="S192" s="302" t="s">
        <v>10180</v>
      </c>
      <c r="T192" s="305" t="s">
        <v>10181</v>
      </c>
      <c r="U192" s="303" t="s">
        <v>10182</v>
      </c>
      <c r="V192" s="307" t="s">
        <v>10183</v>
      </c>
      <c r="W192" s="11" t="s">
        <v>9113</v>
      </c>
      <c r="X192" s="253"/>
      <c r="Y192" s="12"/>
    </row>
    <row r="193" ht="18.75" customHeight="1">
      <c r="A193" s="302">
        <v>29.0</v>
      </c>
      <c r="B193" s="309" t="s">
        <v>10184</v>
      </c>
      <c r="C193" s="302" t="s">
        <v>9925</v>
      </c>
      <c r="D193" s="304">
        <v>24.0</v>
      </c>
      <c r="E193" s="304" t="s">
        <v>7979</v>
      </c>
      <c r="F193" s="310" t="s">
        <v>10185</v>
      </c>
      <c r="G193" s="302" t="s">
        <v>8698</v>
      </c>
      <c r="H193" s="302" t="s">
        <v>10186</v>
      </c>
      <c r="I193" s="302" t="s">
        <v>9928</v>
      </c>
      <c r="J193" s="302" t="s">
        <v>2030</v>
      </c>
      <c r="K193" s="302" t="s">
        <v>1050</v>
      </c>
      <c r="L193" s="302"/>
      <c r="M193" s="302" t="s">
        <v>10187</v>
      </c>
      <c r="N193" s="302">
        <v>170.0</v>
      </c>
      <c r="O193" s="302">
        <v>50.0</v>
      </c>
      <c r="P193" s="305" t="s">
        <v>10188</v>
      </c>
      <c r="Q193" s="302" t="s">
        <v>10189</v>
      </c>
      <c r="R193" s="305" t="s">
        <v>10190</v>
      </c>
      <c r="S193" s="302" t="s">
        <v>4199</v>
      </c>
      <c r="T193" s="305" t="s">
        <v>10191</v>
      </c>
      <c r="U193" s="303" t="s">
        <v>10192</v>
      </c>
      <c r="V193" s="307" t="s">
        <v>1595</v>
      </c>
      <c r="W193" s="11" t="s">
        <v>9113</v>
      </c>
      <c r="X193" s="253"/>
      <c r="Y193" s="12"/>
    </row>
    <row r="194" ht="18.75" customHeight="1">
      <c r="A194" s="304">
        <v>30.0</v>
      </c>
      <c r="B194" s="309" t="s">
        <v>10193</v>
      </c>
      <c r="C194" s="302" t="s">
        <v>9925</v>
      </c>
      <c r="D194" s="304">
        <v>24.0</v>
      </c>
      <c r="E194" s="304" t="s">
        <v>7979</v>
      </c>
      <c r="F194" s="310" t="s">
        <v>10194</v>
      </c>
      <c r="G194" s="302" t="s">
        <v>8698</v>
      </c>
      <c r="H194" s="302" t="s">
        <v>10195</v>
      </c>
      <c r="I194" s="302" t="s">
        <v>9928</v>
      </c>
      <c r="J194" s="302" t="s">
        <v>10196</v>
      </c>
      <c r="K194" s="302" t="s">
        <v>1050</v>
      </c>
      <c r="L194" s="302"/>
      <c r="M194" s="302" t="s">
        <v>1512</v>
      </c>
      <c r="N194" s="302">
        <v>175.0</v>
      </c>
      <c r="O194" s="302">
        <v>56.0</v>
      </c>
      <c r="P194" s="305" t="s">
        <v>10197</v>
      </c>
      <c r="Q194" s="302" t="s">
        <v>10198</v>
      </c>
      <c r="R194" s="305" t="s">
        <v>10199</v>
      </c>
      <c r="S194" s="302" t="s">
        <v>5108</v>
      </c>
      <c r="T194" s="305" t="s">
        <v>10200</v>
      </c>
      <c r="U194" s="303" t="s">
        <v>10201</v>
      </c>
      <c r="V194" s="252" t="s">
        <v>10067</v>
      </c>
      <c r="W194" s="11" t="s">
        <v>9113</v>
      </c>
      <c r="X194" s="253"/>
      <c r="Y194" s="12"/>
    </row>
    <row r="195" ht="18.75" customHeight="1">
      <c r="A195" s="302">
        <v>31.0</v>
      </c>
      <c r="B195" s="309" t="s">
        <v>10202</v>
      </c>
      <c r="C195" s="302" t="s">
        <v>9925</v>
      </c>
      <c r="D195" s="304">
        <v>24.0</v>
      </c>
      <c r="E195" s="304" t="s">
        <v>7979</v>
      </c>
      <c r="F195" s="310" t="s">
        <v>10203</v>
      </c>
      <c r="G195" s="302" t="s">
        <v>8698</v>
      </c>
      <c r="H195" s="302" t="s">
        <v>10204</v>
      </c>
      <c r="I195" s="302" t="s">
        <v>9928</v>
      </c>
      <c r="J195" s="302" t="s">
        <v>10205</v>
      </c>
      <c r="K195" s="302" t="s">
        <v>1050</v>
      </c>
      <c r="L195" s="302"/>
      <c r="M195" s="302" t="s">
        <v>10206</v>
      </c>
      <c r="N195" s="302">
        <v>168.0</v>
      </c>
      <c r="O195" s="302">
        <v>52.0</v>
      </c>
      <c r="P195" s="305" t="s">
        <v>10207</v>
      </c>
      <c r="Q195" s="302" t="s">
        <v>10208</v>
      </c>
      <c r="R195" s="305" t="s">
        <v>10209</v>
      </c>
      <c r="S195" s="302" t="s">
        <v>3326</v>
      </c>
      <c r="T195" s="305" t="s">
        <v>10210</v>
      </c>
      <c r="U195" s="303" t="s">
        <v>10211</v>
      </c>
      <c r="V195" s="307" t="s">
        <v>3139</v>
      </c>
      <c r="W195" s="11" t="s">
        <v>9113</v>
      </c>
      <c r="X195" s="253"/>
      <c r="Y195" s="12"/>
    </row>
    <row r="196" ht="18.75" customHeight="1">
      <c r="A196" s="304">
        <v>32.0</v>
      </c>
      <c r="B196" s="309" t="s">
        <v>10212</v>
      </c>
      <c r="C196" s="302" t="s">
        <v>9925</v>
      </c>
      <c r="D196" s="304">
        <v>24.0</v>
      </c>
      <c r="E196" s="304" t="s">
        <v>7979</v>
      </c>
      <c r="F196" s="310" t="s">
        <v>10213</v>
      </c>
      <c r="G196" s="302" t="s">
        <v>8698</v>
      </c>
      <c r="H196" s="302" t="s">
        <v>10214</v>
      </c>
      <c r="I196" s="302" t="s">
        <v>9928</v>
      </c>
      <c r="J196" s="302" t="s">
        <v>5500</v>
      </c>
      <c r="K196" s="302" t="s">
        <v>1050</v>
      </c>
      <c r="L196" s="302"/>
      <c r="M196" s="302" t="s">
        <v>1512</v>
      </c>
      <c r="N196" s="302">
        <v>166.0</v>
      </c>
      <c r="O196" s="302">
        <v>61.0</v>
      </c>
      <c r="P196" s="305" t="s">
        <v>10215</v>
      </c>
      <c r="Q196" s="302" t="s">
        <v>10216</v>
      </c>
      <c r="R196" s="305" t="s">
        <v>10217</v>
      </c>
      <c r="S196" s="302" t="s">
        <v>3326</v>
      </c>
      <c r="T196" s="305" t="s">
        <v>10218</v>
      </c>
      <c r="U196" s="303" t="s">
        <v>10219</v>
      </c>
      <c r="V196" s="307" t="s">
        <v>10220</v>
      </c>
      <c r="W196" s="11" t="s">
        <v>9113</v>
      </c>
      <c r="X196" s="253"/>
      <c r="Y196" s="12"/>
    </row>
    <row r="197" ht="18.75" customHeight="1">
      <c r="A197" s="302">
        <v>33.0</v>
      </c>
      <c r="B197" s="309" t="s">
        <v>10221</v>
      </c>
      <c r="C197" s="302" t="s">
        <v>9925</v>
      </c>
      <c r="D197" s="304">
        <v>24.0</v>
      </c>
      <c r="E197" s="304" t="s">
        <v>7979</v>
      </c>
      <c r="F197" s="310" t="s">
        <v>10222</v>
      </c>
      <c r="G197" s="302" t="s">
        <v>8698</v>
      </c>
      <c r="H197" s="302" t="s">
        <v>10223</v>
      </c>
      <c r="I197" s="302" t="s">
        <v>9928</v>
      </c>
      <c r="J197" s="302" t="s">
        <v>10224</v>
      </c>
      <c r="K197" s="302" t="s">
        <v>1050</v>
      </c>
      <c r="L197" s="302"/>
      <c r="M197" s="302" t="s">
        <v>1400</v>
      </c>
      <c r="N197" s="302">
        <v>173.0</v>
      </c>
      <c r="O197" s="302">
        <v>53.0</v>
      </c>
      <c r="P197" s="305" t="s">
        <v>10225</v>
      </c>
      <c r="Q197" s="302" t="s">
        <v>10226</v>
      </c>
      <c r="R197" s="305" t="s">
        <v>10227</v>
      </c>
      <c r="S197" s="302" t="s">
        <v>5057</v>
      </c>
      <c r="T197" s="305" t="s">
        <v>10228</v>
      </c>
      <c r="U197" s="303" t="s">
        <v>10229</v>
      </c>
      <c r="V197" s="252"/>
      <c r="W197" s="11" t="s">
        <v>1415</v>
      </c>
      <c r="X197" s="253"/>
      <c r="Y197" s="12"/>
    </row>
    <row r="198" ht="18.75" customHeight="1">
      <c r="A198" s="304">
        <v>34.0</v>
      </c>
      <c r="B198" s="309" t="s">
        <v>10230</v>
      </c>
      <c r="C198" s="302" t="s">
        <v>9925</v>
      </c>
      <c r="D198" s="304">
        <v>24.0</v>
      </c>
      <c r="E198" s="304" t="s">
        <v>7979</v>
      </c>
      <c r="F198" s="310" t="s">
        <v>10231</v>
      </c>
      <c r="G198" s="302" t="s">
        <v>8698</v>
      </c>
      <c r="H198" s="302" t="s">
        <v>10232</v>
      </c>
      <c r="I198" s="302" t="s">
        <v>9928</v>
      </c>
      <c r="J198" s="302" t="s">
        <v>5500</v>
      </c>
      <c r="K198" s="302" t="s">
        <v>1050</v>
      </c>
      <c r="L198" s="302"/>
      <c r="M198" s="302" t="s">
        <v>5481</v>
      </c>
      <c r="N198" s="302">
        <v>161.0</v>
      </c>
      <c r="O198" s="302">
        <v>54.0</v>
      </c>
      <c r="P198" s="305" t="s">
        <v>10233</v>
      </c>
      <c r="Q198" s="302" t="s">
        <v>10234</v>
      </c>
      <c r="R198" s="305" t="s">
        <v>10235</v>
      </c>
      <c r="S198" s="302" t="s">
        <v>4199</v>
      </c>
      <c r="T198" s="305" t="s">
        <v>10236</v>
      </c>
      <c r="U198" s="303" t="s">
        <v>10237</v>
      </c>
      <c r="V198" s="307" t="s">
        <v>10238</v>
      </c>
      <c r="W198" s="11" t="s">
        <v>9113</v>
      </c>
      <c r="X198" s="253"/>
      <c r="Y198" s="12"/>
    </row>
    <row r="199" ht="18.75" customHeight="1">
      <c r="A199" s="302">
        <v>35.0</v>
      </c>
      <c r="B199" s="309" t="s">
        <v>10239</v>
      </c>
      <c r="C199" s="302" t="s">
        <v>9925</v>
      </c>
      <c r="D199" s="304">
        <v>24.0</v>
      </c>
      <c r="E199" s="304" t="s">
        <v>7979</v>
      </c>
      <c r="F199" s="310" t="s">
        <v>10240</v>
      </c>
      <c r="G199" s="302" t="s">
        <v>8688</v>
      </c>
      <c r="H199" s="302" t="s">
        <v>10241</v>
      </c>
      <c r="I199" s="302" t="s">
        <v>9928</v>
      </c>
      <c r="J199" s="302" t="s">
        <v>10242</v>
      </c>
      <c r="K199" s="302" t="s">
        <v>1050</v>
      </c>
      <c r="L199" s="302"/>
      <c r="M199" s="302" t="s">
        <v>4300</v>
      </c>
      <c r="N199" s="302">
        <v>156.0</v>
      </c>
      <c r="O199" s="302">
        <v>65.0</v>
      </c>
      <c r="P199" s="305" t="s">
        <v>10243</v>
      </c>
      <c r="Q199" s="302" t="s">
        <v>10244</v>
      </c>
      <c r="R199" s="305" t="s">
        <v>10245</v>
      </c>
      <c r="S199" s="302" t="s">
        <v>4082</v>
      </c>
      <c r="T199" s="305" t="s">
        <v>10246</v>
      </c>
      <c r="U199" s="303" t="s">
        <v>10247</v>
      </c>
      <c r="V199" s="307" t="s">
        <v>10248</v>
      </c>
      <c r="W199" s="11" t="s">
        <v>9113</v>
      </c>
      <c r="X199" s="253"/>
      <c r="Y199" s="12"/>
    </row>
    <row r="200" ht="18.75" customHeight="1">
      <c r="A200" s="304">
        <v>36.0</v>
      </c>
      <c r="B200" s="309" t="s">
        <v>10249</v>
      </c>
      <c r="C200" s="302" t="s">
        <v>9925</v>
      </c>
      <c r="D200" s="304">
        <v>24.0</v>
      </c>
      <c r="E200" s="304" t="s">
        <v>7979</v>
      </c>
      <c r="F200" s="310" t="s">
        <v>10250</v>
      </c>
      <c r="G200" s="302" t="s">
        <v>8688</v>
      </c>
      <c r="H200" s="302" t="s">
        <v>10251</v>
      </c>
      <c r="I200" s="302" t="s">
        <v>9928</v>
      </c>
      <c r="J200" s="302" t="s">
        <v>10105</v>
      </c>
      <c r="K200" s="302" t="s">
        <v>1050</v>
      </c>
      <c r="L200" s="302"/>
      <c r="M200" s="302" t="s">
        <v>1392</v>
      </c>
      <c r="N200" s="302">
        <v>164.0</v>
      </c>
      <c r="O200" s="302">
        <v>40.0</v>
      </c>
      <c r="P200" s="305" t="s">
        <v>10252</v>
      </c>
      <c r="Q200" s="302" t="s">
        <v>10253</v>
      </c>
      <c r="R200" s="305" t="s">
        <v>10254</v>
      </c>
      <c r="S200" s="302" t="s">
        <v>10255</v>
      </c>
      <c r="T200" s="305" t="s">
        <v>10256</v>
      </c>
      <c r="U200" s="303" t="s">
        <v>10257</v>
      </c>
      <c r="V200" s="307" t="s">
        <v>1647</v>
      </c>
      <c r="W200" s="11" t="s">
        <v>9113</v>
      </c>
      <c r="X200" s="253"/>
      <c r="Y200" s="12"/>
    </row>
    <row r="201" ht="18.75" customHeight="1">
      <c r="A201" s="302">
        <v>37.0</v>
      </c>
      <c r="B201" s="309" t="s">
        <v>10258</v>
      </c>
      <c r="C201" s="302" t="s">
        <v>9925</v>
      </c>
      <c r="D201" s="304">
        <v>24.0</v>
      </c>
      <c r="E201" s="304" t="s">
        <v>7979</v>
      </c>
      <c r="F201" s="310" t="s">
        <v>10259</v>
      </c>
      <c r="G201" s="302" t="s">
        <v>8698</v>
      </c>
      <c r="H201" s="302" t="s">
        <v>10260</v>
      </c>
      <c r="I201" s="302" t="s">
        <v>9928</v>
      </c>
      <c r="J201" s="302" t="s">
        <v>10261</v>
      </c>
      <c r="K201" s="302" t="s">
        <v>1050</v>
      </c>
      <c r="L201" s="302"/>
      <c r="M201" s="302" t="s">
        <v>1512</v>
      </c>
      <c r="N201" s="302">
        <v>173.0</v>
      </c>
      <c r="O201" s="302">
        <v>60.0</v>
      </c>
      <c r="P201" s="305" t="s">
        <v>10262</v>
      </c>
      <c r="Q201" s="302" t="s">
        <v>10263</v>
      </c>
      <c r="R201" s="305" t="s">
        <v>10264</v>
      </c>
      <c r="S201" s="302" t="s">
        <v>3213</v>
      </c>
      <c r="T201" s="305" t="s">
        <v>10265</v>
      </c>
      <c r="U201" s="303" t="s">
        <v>10266</v>
      </c>
      <c r="V201" s="252" t="s">
        <v>10067</v>
      </c>
      <c r="W201" s="11" t="s">
        <v>9113</v>
      </c>
      <c r="X201" s="253"/>
      <c r="Y201" s="12"/>
    </row>
    <row r="202" ht="18.75" customHeight="1">
      <c r="A202" s="304">
        <v>38.0</v>
      </c>
      <c r="B202" s="309" t="s">
        <v>10267</v>
      </c>
      <c r="C202" s="302" t="s">
        <v>9925</v>
      </c>
      <c r="D202" s="304">
        <v>24.0</v>
      </c>
      <c r="E202" s="304" t="s">
        <v>7979</v>
      </c>
      <c r="F202" s="310" t="s">
        <v>10268</v>
      </c>
      <c r="G202" s="302" t="s">
        <v>8698</v>
      </c>
      <c r="H202" s="302" t="s">
        <v>10269</v>
      </c>
      <c r="I202" s="302" t="s">
        <v>9928</v>
      </c>
      <c r="J202" s="302" t="s">
        <v>10270</v>
      </c>
      <c r="K202" s="302" t="s">
        <v>1050</v>
      </c>
      <c r="L202" s="302"/>
      <c r="M202" s="302" t="s">
        <v>5481</v>
      </c>
      <c r="N202" s="302">
        <v>171.0</v>
      </c>
      <c r="O202" s="302">
        <v>54.0</v>
      </c>
      <c r="P202" s="305" t="s">
        <v>10271</v>
      </c>
      <c r="Q202" s="302" t="s">
        <v>10272</v>
      </c>
      <c r="R202" s="305" t="s">
        <v>10273</v>
      </c>
      <c r="S202" s="302" t="s">
        <v>4082</v>
      </c>
      <c r="T202" s="305" t="s">
        <v>10274</v>
      </c>
      <c r="U202" s="303" t="s">
        <v>10275</v>
      </c>
      <c r="V202" s="254" t="s">
        <v>10112</v>
      </c>
      <c r="W202" s="11" t="s">
        <v>9113</v>
      </c>
      <c r="X202" s="253"/>
      <c r="Y202" s="12"/>
    </row>
    <row r="203" ht="18.75" customHeight="1">
      <c r="A203" s="302">
        <v>39.0</v>
      </c>
      <c r="B203" s="309" t="s">
        <v>10276</v>
      </c>
      <c r="C203" s="302" t="s">
        <v>9925</v>
      </c>
      <c r="D203" s="304">
        <v>24.0</v>
      </c>
      <c r="E203" s="304" t="s">
        <v>7979</v>
      </c>
      <c r="F203" s="310" t="s">
        <v>10277</v>
      </c>
      <c r="G203" s="302" t="s">
        <v>8688</v>
      </c>
      <c r="H203" s="302" t="s">
        <v>10278</v>
      </c>
      <c r="I203" s="302" t="s">
        <v>9928</v>
      </c>
      <c r="J203" s="302" t="s">
        <v>10279</v>
      </c>
      <c r="K203" s="302" t="s">
        <v>1050</v>
      </c>
      <c r="L203" s="302"/>
      <c r="M203" s="302" t="s">
        <v>1392</v>
      </c>
      <c r="N203" s="323">
        <v>151.0</v>
      </c>
      <c r="O203" s="302">
        <v>55.0</v>
      </c>
      <c r="P203" s="305" t="s">
        <v>10280</v>
      </c>
      <c r="Q203" s="302" t="s">
        <v>10281</v>
      </c>
      <c r="R203" s="305" t="s">
        <v>10282</v>
      </c>
      <c r="S203" s="302" t="s">
        <v>10283</v>
      </c>
      <c r="T203" s="305" t="s">
        <v>10284</v>
      </c>
      <c r="U203" s="303" t="s">
        <v>10285</v>
      </c>
      <c r="V203" s="307" t="s">
        <v>10286</v>
      </c>
      <c r="W203" s="11" t="s">
        <v>9113</v>
      </c>
      <c r="X203" s="253"/>
      <c r="Y203" s="12"/>
    </row>
    <row r="204" ht="18.75" customHeight="1">
      <c r="A204" s="304">
        <v>40.0</v>
      </c>
      <c r="B204" s="309" t="s">
        <v>10287</v>
      </c>
      <c r="C204" s="302" t="s">
        <v>9925</v>
      </c>
      <c r="D204" s="304">
        <v>24.0</v>
      </c>
      <c r="E204" s="304" t="s">
        <v>7979</v>
      </c>
      <c r="F204" s="310" t="s">
        <v>10288</v>
      </c>
      <c r="G204" s="302" t="s">
        <v>8698</v>
      </c>
      <c r="H204" s="302" t="s">
        <v>10289</v>
      </c>
      <c r="I204" s="302" t="s">
        <v>9928</v>
      </c>
      <c r="J204" s="302" t="s">
        <v>10290</v>
      </c>
      <c r="K204" s="302" t="s">
        <v>1050</v>
      </c>
      <c r="L204" s="302"/>
      <c r="M204" s="302" t="s">
        <v>1512</v>
      </c>
      <c r="N204" s="302">
        <v>165.0</v>
      </c>
      <c r="O204" s="302">
        <v>51.0</v>
      </c>
      <c r="P204" s="305" t="s">
        <v>10291</v>
      </c>
      <c r="Q204" s="302" t="s">
        <v>10292</v>
      </c>
      <c r="R204" s="310"/>
      <c r="S204" s="302" t="s">
        <v>4199</v>
      </c>
      <c r="T204" s="305" t="s">
        <v>10293</v>
      </c>
      <c r="U204" s="303" t="s">
        <v>10294</v>
      </c>
      <c r="V204" s="307" t="s">
        <v>10295</v>
      </c>
      <c r="W204" s="11" t="s">
        <v>9113</v>
      </c>
      <c r="X204" s="253"/>
      <c r="Y204" s="12"/>
    </row>
    <row r="205" ht="18.75" customHeight="1">
      <c r="A205" s="302">
        <v>41.0</v>
      </c>
      <c r="B205" s="309" t="s">
        <v>10296</v>
      </c>
      <c r="C205" s="302" t="s">
        <v>9925</v>
      </c>
      <c r="D205" s="304">
        <v>24.0</v>
      </c>
      <c r="E205" s="304" t="s">
        <v>7979</v>
      </c>
      <c r="F205" s="310" t="s">
        <v>10297</v>
      </c>
      <c r="G205" s="302" t="s">
        <v>8688</v>
      </c>
      <c r="H205" s="302" t="s">
        <v>10298</v>
      </c>
      <c r="I205" s="302" t="s">
        <v>9928</v>
      </c>
      <c r="J205" s="302" t="s">
        <v>7238</v>
      </c>
      <c r="K205" s="302" t="s">
        <v>1050</v>
      </c>
      <c r="L205" s="302"/>
      <c r="M205" s="302" t="s">
        <v>9978</v>
      </c>
      <c r="N205" s="302">
        <v>155.0</v>
      </c>
      <c r="O205" s="302">
        <v>45.0</v>
      </c>
      <c r="P205" s="305" t="s">
        <v>10299</v>
      </c>
      <c r="Q205" s="302" t="s">
        <v>10300</v>
      </c>
      <c r="R205" s="305" t="s">
        <v>10301</v>
      </c>
      <c r="S205" s="302" t="s">
        <v>5739</v>
      </c>
      <c r="T205" s="305" t="s">
        <v>10302</v>
      </c>
      <c r="U205" s="303" t="s">
        <v>10303</v>
      </c>
      <c r="V205" s="252" t="s">
        <v>10304</v>
      </c>
      <c r="W205" s="11" t="s">
        <v>9113</v>
      </c>
      <c r="X205" s="253"/>
      <c r="Y205" s="12"/>
    </row>
    <row r="206" ht="18.75" customHeight="1">
      <c r="A206" s="304">
        <v>42.0</v>
      </c>
      <c r="B206" s="309" t="s">
        <v>10305</v>
      </c>
      <c r="C206" s="302" t="s">
        <v>9925</v>
      </c>
      <c r="D206" s="304">
        <v>24.0</v>
      </c>
      <c r="E206" s="304" t="s">
        <v>7979</v>
      </c>
      <c r="F206" s="310" t="s">
        <v>10306</v>
      </c>
      <c r="G206" s="302" t="s">
        <v>8698</v>
      </c>
      <c r="H206" s="302" t="s">
        <v>10307</v>
      </c>
      <c r="I206" s="302" t="s">
        <v>9928</v>
      </c>
      <c r="J206" s="302" t="s">
        <v>2030</v>
      </c>
      <c r="K206" s="302" t="s">
        <v>1050</v>
      </c>
      <c r="L206" s="302"/>
      <c r="M206" s="302" t="s">
        <v>10308</v>
      </c>
      <c r="N206" s="302">
        <v>171.0</v>
      </c>
      <c r="O206" s="302">
        <v>63.0</v>
      </c>
      <c r="P206" s="305" t="s">
        <v>10309</v>
      </c>
      <c r="Q206" s="302" t="s">
        <v>10310</v>
      </c>
      <c r="R206" s="305" t="s">
        <v>10311</v>
      </c>
      <c r="S206" s="302" t="s">
        <v>4199</v>
      </c>
      <c r="T206" s="305" t="s">
        <v>10312</v>
      </c>
      <c r="U206" s="303" t="s">
        <v>10294</v>
      </c>
      <c r="V206" s="307" t="s">
        <v>10295</v>
      </c>
      <c r="W206" s="11" t="s">
        <v>9113</v>
      </c>
      <c r="X206" s="253"/>
      <c r="Y206" s="12"/>
    </row>
    <row r="207" ht="18.75" customHeight="1">
      <c r="A207" s="302">
        <v>43.0</v>
      </c>
      <c r="B207" s="309" t="s">
        <v>10313</v>
      </c>
      <c r="C207" s="302" t="s">
        <v>9925</v>
      </c>
      <c r="D207" s="304">
        <v>24.0</v>
      </c>
      <c r="E207" s="304" t="s">
        <v>7979</v>
      </c>
      <c r="F207" s="310" t="s">
        <v>10314</v>
      </c>
      <c r="G207" s="302" t="s">
        <v>8688</v>
      </c>
      <c r="H207" s="302" t="s">
        <v>10315</v>
      </c>
      <c r="I207" s="302" t="s">
        <v>9928</v>
      </c>
      <c r="J207" s="302" t="s">
        <v>10316</v>
      </c>
      <c r="K207" s="302" t="s">
        <v>1050</v>
      </c>
      <c r="L207" s="302"/>
      <c r="M207" s="302" t="s">
        <v>10317</v>
      </c>
      <c r="N207" s="302">
        <v>150.0</v>
      </c>
      <c r="O207" s="302">
        <v>41.0</v>
      </c>
      <c r="P207" s="305" t="s">
        <v>10318</v>
      </c>
      <c r="Q207" s="302" t="s">
        <v>10319</v>
      </c>
      <c r="R207" s="305" t="s">
        <v>10320</v>
      </c>
      <c r="S207" s="302" t="s">
        <v>4082</v>
      </c>
      <c r="T207" s="305" t="s">
        <v>10321</v>
      </c>
      <c r="U207" s="303" t="s">
        <v>10322</v>
      </c>
      <c r="V207" s="307" t="s">
        <v>10323</v>
      </c>
      <c r="W207" s="11" t="s">
        <v>9113</v>
      </c>
      <c r="X207" s="253"/>
      <c r="Y207" s="12"/>
    </row>
    <row r="208" ht="18.75" customHeight="1">
      <c r="A208" s="304">
        <v>44.0</v>
      </c>
      <c r="B208" s="309" t="s">
        <v>10324</v>
      </c>
      <c r="C208" s="302" t="s">
        <v>9925</v>
      </c>
      <c r="D208" s="304">
        <v>24.0</v>
      </c>
      <c r="E208" s="304" t="s">
        <v>7979</v>
      </c>
      <c r="F208" s="310" t="s">
        <v>10325</v>
      </c>
      <c r="G208" s="302" t="s">
        <v>8698</v>
      </c>
      <c r="H208" s="302" t="s">
        <v>10326</v>
      </c>
      <c r="I208" s="302" t="s">
        <v>9928</v>
      </c>
      <c r="J208" s="302" t="s">
        <v>5500</v>
      </c>
      <c r="K208" s="302" t="s">
        <v>1050</v>
      </c>
      <c r="L208" s="302"/>
      <c r="M208" s="302" t="s">
        <v>5510</v>
      </c>
      <c r="N208" s="302">
        <v>168.0</v>
      </c>
      <c r="O208" s="302">
        <v>54.0</v>
      </c>
      <c r="P208" s="305" t="s">
        <v>10327</v>
      </c>
      <c r="Q208" s="302" t="s">
        <v>10328</v>
      </c>
      <c r="R208" s="305" t="s">
        <v>10329</v>
      </c>
      <c r="S208" s="302" t="s">
        <v>8304</v>
      </c>
      <c r="T208" s="305" t="s">
        <v>10330</v>
      </c>
      <c r="U208" s="303" t="s">
        <v>10331</v>
      </c>
      <c r="V208" s="252" t="s">
        <v>10332</v>
      </c>
      <c r="W208" s="11" t="s">
        <v>9113</v>
      </c>
      <c r="X208" s="253"/>
      <c r="Y208" s="12"/>
    </row>
    <row r="209" ht="18.75" customHeight="1">
      <c r="A209" s="302">
        <v>45.0</v>
      </c>
      <c r="B209" s="309" t="s">
        <v>10333</v>
      </c>
      <c r="C209" s="302" t="s">
        <v>9925</v>
      </c>
      <c r="D209" s="304">
        <v>24.0</v>
      </c>
      <c r="E209" s="304" t="s">
        <v>7979</v>
      </c>
      <c r="F209" s="310" t="s">
        <v>10334</v>
      </c>
      <c r="G209" s="302" t="s">
        <v>8698</v>
      </c>
      <c r="H209" s="302" t="s">
        <v>10335</v>
      </c>
      <c r="I209" s="302" t="s">
        <v>9928</v>
      </c>
      <c r="J209" s="302" t="s">
        <v>10336</v>
      </c>
      <c r="K209" s="302" t="s">
        <v>1143</v>
      </c>
      <c r="L209" s="302"/>
      <c r="M209" s="302" t="s">
        <v>10337</v>
      </c>
      <c r="N209" s="302">
        <v>164.0</v>
      </c>
      <c r="O209" s="302">
        <v>60.0</v>
      </c>
      <c r="P209" s="305" t="s">
        <v>10338</v>
      </c>
      <c r="Q209" s="302" t="s">
        <v>10339</v>
      </c>
      <c r="R209" s="305" t="s">
        <v>10340</v>
      </c>
      <c r="S209" s="302" t="s">
        <v>4199</v>
      </c>
      <c r="T209" s="305" t="s">
        <v>10341</v>
      </c>
      <c r="U209" s="303" t="s">
        <v>10342</v>
      </c>
      <c r="V209" s="307" t="s">
        <v>10238</v>
      </c>
      <c r="W209" s="11" t="s">
        <v>9113</v>
      </c>
      <c r="X209" s="253"/>
      <c r="Y209" s="12"/>
    </row>
    <row r="210" ht="18.75" customHeight="1">
      <c r="A210" s="304">
        <v>46.0</v>
      </c>
      <c r="B210" s="309" t="s">
        <v>10343</v>
      </c>
      <c r="C210" s="302" t="s">
        <v>9925</v>
      </c>
      <c r="D210" s="304">
        <v>24.0</v>
      </c>
      <c r="E210" s="304" t="s">
        <v>7979</v>
      </c>
      <c r="F210" s="310" t="s">
        <v>10344</v>
      </c>
      <c r="G210" s="302" t="s">
        <v>8698</v>
      </c>
      <c r="H210" s="302" t="s">
        <v>10345</v>
      </c>
      <c r="I210" s="302" t="s">
        <v>9928</v>
      </c>
      <c r="J210" s="302" t="s">
        <v>10346</v>
      </c>
      <c r="K210" s="302" t="s">
        <v>794</v>
      </c>
      <c r="L210" s="302"/>
      <c r="M210" s="302" t="s">
        <v>10347</v>
      </c>
      <c r="N210" s="302">
        <v>167.0</v>
      </c>
      <c r="O210" s="302">
        <v>57.0</v>
      </c>
      <c r="P210" s="305" t="s">
        <v>10348</v>
      </c>
      <c r="Q210" s="302" t="s">
        <v>10349</v>
      </c>
      <c r="R210" s="305" t="s">
        <v>10350</v>
      </c>
      <c r="S210" s="302" t="s">
        <v>8304</v>
      </c>
      <c r="T210" s="305" t="s">
        <v>10351</v>
      </c>
      <c r="U210" s="303" t="s">
        <v>10352</v>
      </c>
      <c r="V210" s="252" t="s">
        <v>10067</v>
      </c>
      <c r="W210" s="11" t="s">
        <v>9113</v>
      </c>
      <c r="X210" s="253"/>
      <c r="Y210" s="12"/>
    </row>
    <row r="211" ht="18.75" customHeight="1">
      <c r="A211" s="302">
        <v>47.0</v>
      </c>
      <c r="B211" s="309" t="s">
        <v>10353</v>
      </c>
      <c r="C211" s="302" t="s">
        <v>9925</v>
      </c>
      <c r="D211" s="304">
        <v>24.0</v>
      </c>
      <c r="E211" s="304" t="s">
        <v>7979</v>
      </c>
      <c r="F211" s="310" t="s">
        <v>10354</v>
      </c>
      <c r="G211" s="302" t="s">
        <v>8688</v>
      </c>
      <c r="H211" s="302" t="s">
        <v>10355</v>
      </c>
      <c r="I211" s="302" t="s">
        <v>9928</v>
      </c>
      <c r="J211" s="302" t="s">
        <v>10356</v>
      </c>
      <c r="K211" s="302" t="s">
        <v>10357</v>
      </c>
      <c r="L211" s="302"/>
      <c r="M211" s="302" t="s">
        <v>10358</v>
      </c>
      <c r="N211" s="302">
        <v>155.0</v>
      </c>
      <c r="O211" s="302">
        <v>59.0</v>
      </c>
      <c r="P211" s="305" t="s">
        <v>10359</v>
      </c>
      <c r="Q211" s="302" t="s">
        <v>10360</v>
      </c>
      <c r="R211" s="305" t="s">
        <v>10361</v>
      </c>
      <c r="S211" s="302" t="s">
        <v>3213</v>
      </c>
      <c r="T211" s="305" t="s">
        <v>10362</v>
      </c>
      <c r="U211" s="303" t="s">
        <v>10363</v>
      </c>
      <c r="V211" s="307" t="s">
        <v>10238</v>
      </c>
      <c r="W211" s="11" t="s">
        <v>9113</v>
      </c>
      <c r="X211" s="253"/>
      <c r="Y211" s="12"/>
    </row>
    <row r="212" ht="18.75" customHeight="1">
      <c r="A212" s="304">
        <v>48.0</v>
      </c>
      <c r="B212" s="309" t="s">
        <v>10364</v>
      </c>
      <c r="C212" s="302" t="s">
        <v>9925</v>
      </c>
      <c r="D212" s="304">
        <v>24.0</v>
      </c>
      <c r="E212" s="304" t="s">
        <v>7979</v>
      </c>
      <c r="F212" s="310" t="s">
        <v>10365</v>
      </c>
      <c r="G212" s="302" t="s">
        <v>8688</v>
      </c>
      <c r="H212" s="302" t="s">
        <v>10366</v>
      </c>
      <c r="I212" s="302" t="s">
        <v>9928</v>
      </c>
      <c r="J212" s="302" t="s">
        <v>10367</v>
      </c>
      <c r="K212" s="302" t="s">
        <v>2471</v>
      </c>
      <c r="L212" s="302"/>
      <c r="M212" s="302" t="s">
        <v>4248</v>
      </c>
      <c r="N212" s="302">
        <v>155.0</v>
      </c>
      <c r="O212" s="302">
        <v>60.0</v>
      </c>
      <c r="P212" s="305" t="s">
        <v>10368</v>
      </c>
      <c r="Q212" s="302" t="s">
        <v>10369</v>
      </c>
      <c r="R212" s="305" t="s">
        <v>10370</v>
      </c>
      <c r="S212" s="302" t="s">
        <v>8304</v>
      </c>
      <c r="T212" s="305" t="s">
        <v>10371</v>
      </c>
      <c r="U212" s="303" t="s">
        <v>10372</v>
      </c>
      <c r="V212" s="307" t="s">
        <v>1647</v>
      </c>
      <c r="W212" s="11" t="s">
        <v>9113</v>
      </c>
      <c r="X212" s="253"/>
      <c r="Y212" s="12"/>
    </row>
    <row r="213" ht="18.75" customHeight="1">
      <c r="A213" s="302">
        <v>49.0</v>
      </c>
      <c r="B213" s="309" t="s">
        <v>10373</v>
      </c>
      <c r="C213" s="302" t="s">
        <v>9925</v>
      </c>
      <c r="D213" s="304">
        <v>24.0</v>
      </c>
      <c r="E213" s="304" t="s">
        <v>7979</v>
      </c>
      <c r="F213" s="310" t="s">
        <v>10374</v>
      </c>
      <c r="G213" s="302" t="s">
        <v>8698</v>
      </c>
      <c r="H213" s="302" t="s">
        <v>10375</v>
      </c>
      <c r="I213" s="302" t="s">
        <v>9928</v>
      </c>
      <c r="J213" s="302" t="s">
        <v>10376</v>
      </c>
      <c r="K213" s="302" t="s">
        <v>1768</v>
      </c>
      <c r="L213" s="302"/>
      <c r="M213" s="302" t="s">
        <v>1400</v>
      </c>
      <c r="N213" s="302">
        <v>165.0</v>
      </c>
      <c r="O213" s="302">
        <v>58.0</v>
      </c>
      <c r="P213" s="305" t="s">
        <v>10377</v>
      </c>
      <c r="Q213" s="302" t="s">
        <v>10378</v>
      </c>
      <c r="R213" s="310"/>
      <c r="S213" s="302" t="s">
        <v>3326</v>
      </c>
      <c r="T213" s="305" t="s">
        <v>10379</v>
      </c>
      <c r="U213" s="303" t="s">
        <v>10380</v>
      </c>
      <c r="V213" s="307" t="s">
        <v>10323</v>
      </c>
      <c r="W213" s="11" t="s">
        <v>9113</v>
      </c>
      <c r="X213" s="253"/>
      <c r="Y213" s="12"/>
    </row>
    <row r="214" ht="18.75" customHeight="1">
      <c r="A214" s="311">
        <v>50.0</v>
      </c>
      <c r="B214" s="312" t="s">
        <v>10381</v>
      </c>
      <c r="C214" s="313" t="s">
        <v>9925</v>
      </c>
      <c r="D214" s="311">
        <v>24.0</v>
      </c>
      <c r="E214" s="311" t="s">
        <v>7979</v>
      </c>
      <c r="F214" s="314" t="s">
        <v>10382</v>
      </c>
      <c r="G214" s="313" t="s">
        <v>8698</v>
      </c>
      <c r="H214" s="313" t="s">
        <v>10383</v>
      </c>
      <c r="I214" s="313" t="s">
        <v>9928</v>
      </c>
      <c r="J214" s="313" t="s">
        <v>10384</v>
      </c>
      <c r="K214" s="313" t="s">
        <v>794</v>
      </c>
      <c r="L214" s="313"/>
      <c r="M214" s="313" t="s">
        <v>10385</v>
      </c>
      <c r="N214" s="313"/>
      <c r="O214" s="313"/>
      <c r="P214" s="315" t="s">
        <v>10386</v>
      </c>
      <c r="Q214" s="313" t="s">
        <v>10387</v>
      </c>
      <c r="R214" s="315" t="s">
        <v>10388</v>
      </c>
      <c r="S214" s="313"/>
      <c r="T214" s="315" t="s">
        <v>10389</v>
      </c>
      <c r="U214" s="316" t="s">
        <v>10390</v>
      </c>
      <c r="V214" s="324" t="s">
        <v>10067</v>
      </c>
      <c r="W214" s="94" t="s">
        <v>9113</v>
      </c>
      <c r="X214" s="325"/>
      <c r="Y214" s="326"/>
      <c r="Z214" s="327"/>
      <c r="AA214" s="327"/>
    </row>
    <row r="215" ht="18.75" customHeight="1">
      <c r="A215" s="302">
        <v>51.0</v>
      </c>
      <c r="B215" s="309" t="s">
        <v>10391</v>
      </c>
      <c r="C215" s="302" t="s">
        <v>9925</v>
      </c>
      <c r="D215" s="304">
        <v>24.0</v>
      </c>
      <c r="E215" s="304" t="s">
        <v>7979</v>
      </c>
      <c r="F215" s="310" t="s">
        <v>10392</v>
      </c>
      <c r="G215" s="302" t="s">
        <v>8698</v>
      </c>
      <c r="H215" s="302" t="s">
        <v>10393</v>
      </c>
      <c r="I215" s="302" t="s">
        <v>9928</v>
      </c>
      <c r="J215" s="302" t="s">
        <v>10394</v>
      </c>
      <c r="K215" s="302" t="s">
        <v>1097</v>
      </c>
      <c r="L215" s="302"/>
      <c r="M215" s="302" t="s">
        <v>10395</v>
      </c>
      <c r="N215" s="302">
        <v>172.0</v>
      </c>
      <c r="O215" s="302">
        <v>58.0</v>
      </c>
      <c r="P215" s="305" t="s">
        <v>10396</v>
      </c>
      <c r="Q215" s="302" t="s">
        <v>10397</v>
      </c>
      <c r="R215" s="305" t="s">
        <v>10398</v>
      </c>
      <c r="S215" s="302" t="s">
        <v>3213</v>
      </c>
      <c r="T215" s="305" t="s">
        <v>10399</v>
      </c>
      <c r="U215" s="303" t="s">
        <v>10400</v>
      </c>
      <c r="V215" s="307" t="s">
        <v>1647</v>
      </c>
      <c r="W215" s="11" t="s">
        <v>9113</v>
      </c>
      <c r="X215" s="253"/>
      <c r="Y215" s="12"/>
    </row>
    <row r="216" ht="18.75" customHeight="1">
      <c r="A216" s="304">
        <v>52.0</v>
      </c>
      <c r="B216" s="309" t="s">
        <v>10401</v>
      </c>
      <c r="C216" s="302" t="s">
        <v>9925</v>
      </c>
      <c r="D216" s="304">
        <v>24.0</v>
      </c>
      <c r="E216" s="304" t="s">
        <v>7979</v>
      </c>
      <c r="F216" s="310" t="s">
        <v>10402</v>
      </c>
      <c r="G216" s="302" t="s">
        <v>8698</v>
      </c>
      <c r="H216" s="302" t="s">
        <v>10403</v>
      </c>
      <c r="I216" s="302" t="s">
        <v>9928</v>
      </c>
      <c r="J216" s="302" t="s">
        <v>10404</v>
      </c>
      <c r="K216" s="302" t="s">
        <v>1210</v>
      </c>
      <c r="L216" s="302"/>
      <c r="M216" s="302" t="s">
        <v>4248</v>
      </c>
      <c r="N216" s="302">
        <v>175.0</v>
      </c>
      <c r="O216" s="302">
        <v>88.0</v>
      </c>
      <c r="P216" s="305" t="s">
        <v>10405</v>
      </c>
      <c r="Q216" s="302" t="s">
        <v>10406</v>
      </c>
      <c r="R216" s="305" t="s">
        <v>10407</v>
      </c>
      <c r="S216" s="302" t="s">
        <v>5884</v>
      </c>
      <c r="T216" s="305" t="s">
        <v>10408</v>
      </c>
      <c r="U216" s="303" t="s">
        <v>10409</v>
      </c>
      <c r="V216" s="254" t="s">
        <v>10410</v>
      </c>
      <c r="W216" s="11" t="s">
        <v>9113</v>
      </c>
      <c r="X216" s="253"/>
      <c r="Y216" s="12"/>
    </row>
    <row r="217" ht="18.75" customHeight="1">
      <c r="A217" s="302">
        <v>53.0</v>
      </c>
      <c r="B217" s="309" t="s">
        <v>10411</v>
      </c>
      <c r="C217" s="302" t="s">
        <v>9925</v>
      </c>
      <c r="D217" s="304">
        <v>24.0</v>
      </c>
      <c r="E217" s="304" t="s">
        <v>7979</v>
      </c>
      <c r="F217" s="310" t="s">
        <v>10412</v>
      </c>
      <c r="G217" s="302" t="s">
        <v>8698</v>
      </c>
      <c r="H217" s="302" t="s">
        <v>10413</v>
      </c>
      <c r="I217" s="302" t="s">
        <v>9928</v>
      </c>
      <c r="J217" s="302" t="s">
        <v>10414</v>
      </c>
      <c r="K217" s="302" t="s">
        <v>3263</v>
      </c>
      <c r="L217" s="302"/>
      <c r="M217" s="302" t="s">
        <v>10415</v>
      </c>
      <c r="N217" s="302">
        <v>174.0</v>
      </c>
      <c r="O217" s="302">
        <v>64.0</v>
      </c>
      <c r="P217" s="305" t="s">
        <v>10416</v>
      </c>
      <c r="Q217" s="302" t="s">
        <v>10417</v>
      </c>
      <c r="R217" s="305" t="s">
        <v>10418</v>
      </c>
      <c r="S217" s="302" t="s">
        <v>10419</v>
      </c>
      <c r="T217" s="305" t="s">
        <v>10420</v>
      </c>
      <c r="U217" s="303" t="s">
        <v>10421</v>
      </c>
      <c r="V217" s="307" t="s">
        <v>9992</v>
      </c>
      <c r="W217" s="11" t="s">
        <v>9113</v>
      </c>
      <c r="X217" s="253"/>
      <c r="Y217" s="12"/>
    </row>
    <row r="218" ht="18.75" customHeight="1">
      <c r="A218" s="304">
        <v>54.0</v>
      </c>
      <c r="B218" s="309" t="s">
        <v>10422</v>
      </c>
      <c r="C218" s="302" t="s">
        <v>9925</v>
      </c>
      <c r="D218" s="304">
        <v>24.0</v>
      </c>
      <c r="E218" s="304" t="s">
        <v>7979</v>
      </c>
      <c r="F218" s="310" t="s">
        <v>10423</v>
      </c>
      <c r="G218" s="302" t="s">
        <v>8688</v>
      </c>
      <c r="H218" s="302" t="s">
        <v>10424</v>
      </c>
      <c r="I218" s="302" t="s">
        <v>9928</v>
      </c>
      <c r="J218" s="302" t="s">
        <v>10425</v>
      </c>
      <c r="K218" s="302" t="s">
        <v>1097</v>
      </c>
      <c r="L218" s="302"/>
      <c r="M218" s="302" t="s">
        <v>1512</v>
      </c>
      <c r="N218" s="302">
        <v>165.0</v>
      </c>
      <c r="O218" s="302">
        <v>50.0</v>
      </c>
      <c r="P218" s="305" t="s">
        <v>10426</v>
      </c>
      <c r="Q218" s="302" t="s">
        <v>10427</v>
      </c>
      <c r="R218" s="305" t="s">
        <v>10428</v>
      </c>
      <c r="S218" s="302" t="s">
        <v>3426</v>
      </c>
      <c r="T218" s="305" t="s">
        <v>10429</v>
      </c>
      <c r="U218" s="303" t="s">
        <v>10430</v>
      </c>
      <c r="V218" s="307" t="s">
        <v>10248</v>
      </c>
      <c r="W218" s="11" t="s">
        <v>9113</v>
      </c>
      <c r="X218" s="253"/>
      <c r="Y218" s="12"/>
    </row>
    <row r="219" ht="18.75" customHeight="1">
      <c r="A219" s="302">
        <v>55.0</v>
      </c>
      <c r="B219" s="309" t="s">
        <v>10431</v>
      </c>
      <c r="C219" s="302" t="s">
        <v>9925</v>
      </c>
      <c r="D219" s="304">
        <v>24.0</v>
      </c>
      <c r="E219" s="304" t="s">
        <v>7979</v>
      </c>
      <c r="F219" s="310" t="s">
        <v>10432</v>
      </c>
      <c r="G219" s="302" t="s">
        <v>8698</v>
      </c>
      <c r="H219" s="302" t="s">
        <v>10433</v>
      </c>
      <c r="I219" s="302" t="s">
        <v>9928</v>
      </c>
      <c r="J219" s="302" t="s">
        <v>6379</v>
      </c>
      <c r="K219" s="302" t="s">
        <v>1097</v>
      </c>
      <c r="L219" s="302"/>
      <c r="M219" s="302" t="s">
        <v>10395</v>
      </c>
      <c r="N219" s="302">
        <v>170.0</v>
      </c>
      <c r="O219" s="302">
        <v>60.0</v>
      </c>
      <c r="P219" s="305" t="s">
        <v>10434</v>
      </c>
      <c r="Q219" s="302" t="s">
        <v>10435</v>
      </c>
      <c r="R219" s="305" t="s">
        <v>10436</v>
      </c>
      <c r="S219" s="302" t="s">
        <v>10437</v>
      </c>
      <c r="T219" s="305" t="s">
        <v>10438</v>
      </c>
      <c r="U219" s="303" t="s">
        <v>10439</v>
      </c>
      <c r="V219" s="307" t="s">
        <v>10440</v>
      </c>
      <c r="W219" s="11" t="s">
        <v>9113</v>
      </c>
      <c r="X219" s="253"/>
      <c r="Y219" s="12"/>
    </row>
    <row r="220" ht="18.75" customHeight="1">
      <c r="A220" s="304">
        <v>56.0</v>
      </c>
      <c r="B220" s="309" t="s">
        <v>10441</v>
      </c>
      <c r="C220" s="302" t="s">
        <v>9925</v>
      </c>
      <c r="D220" s="304">
        <v>24.0</v>
      </c>
      <c r="E220" s="304" t="s">
        <v>7979</v>
      </c>
      <c r="F220" s="310" t="s">
        <v>10442</v>
      </c>
      <c r="G220" s="302" t="s">
        <v>8698</v>
      </c>
      <c r="H220" s="302" t="s">
        <v>10443</v>
      </c>
      <c r="I220" s="302" t="s">
        <v>9928</v>
      </c>
      <c r="J220" s="302" t="s">
        <v>10444</v>
      </c>
      <c r="K220" s="302" t="s">
        <v>1490</v>
      </c>
      <c r="L220" s="302"/>
      <c r="M220" s="302" t="s">
        <v>1400</v>
      </c>
      <c r="N220" s="302">
        <v>170.0</v>
      </c>
      <c r="O220" s="302">
        <v>51.0</v>
      </c>
      <c r="P220" s="305" t="s">
        <v>10445</v>
      </c>
      <c r="Q220" s="302" t="s">
        <v>10446</v>
      </c>
      <c r="R220" s="305" t="s">
        <v>10447</v>
      </c>
      <c r="S220" s="302" t="s">
        <v>4199</v>
      </c>
      <c r="T220" s="305" t="s">
        <v>10448</v>
      </c>
      <c r="U220" s="303" t="s">
        <v>10449</v>
      </c>
      <c r="V220" s="254" t="s">
        <v>10410</v>
      </c>
      <c r="W220" s="11" t="s">
        <v>9113</v>
      </c>
      <c r="X220" s="253"/>
      <c r="Y220" s="12"/>
    </row>
    <row r="221" ht="18.75" customHeight="1">
      <c r="A221" s="302">
        <v>57.0</v>
      </c>
      <c r="B221" s="309" t="s">
        <v>10450</v>
      </c>
      <c r="C221" s="302" t="s">
        <v>9925</v>
      </c>
      <c r="D221" s="304">
        <v>24.0</v>
      </c>
      <c r="E221" s="304" t="s">
        <v>7979</v>
      </c>
      <c r="F221" s="310" t="s">
        <v>10451</v>
      </c>
      <c r="G221" s="302" t="s">
        <v>8688</v>
      </c>
      <c r="H221" s="302" t="s">
        <v>10452</v>
      </c>
      <c r="I221" s="302" t="s">
        <v>9928</v>
      </c>
      <c r="J221" s="302" t="s">
        <v>10367</v>
      </c>
      <c r="K221" s="302" t="s">
        <v>2471</v>
      </c>
      <c r="L221" s="302"/>
      <c r="M221" s="302" t="s">
        <v>10453</v>
      </c>
      <c r="N221" s="302">
        <v>160.0</v>
      </c>
      <c r="O221" s="302">
        <v>43.0</v>
      </c>
      <c r="P221" s="305" t="s">
        <v>10454</v>
      </c>
      <c r="Q221" s="302" t="s">
        <v>6223</v>
      </c>
      <c r="R221" s="305" t="s">
        <v>10455</v>
      </c>
      <c r="S221" s="302" t="s">
        <v>8304</v>
      </c>
      <c r="T221" s="310"/>
      <c r="U221" s="303" t="s">
        <v>10456</v>
      </c>
      <c r="V221" s="307" t="s">
        <v>10440</v>
      </c>
      <c r="W221" s="11" t="s">
        <v>9113</v>
      </c>
      <c r="X221" s="253"/>
      <c r="Y221" s="12"/>
    </row>
    <row r="222" ht="18.75" customHeight="1">
      <c r="A222" s="304">
        <v>58.0</v>
      </c>
      <c r="B222" s="309" t="s">
        <v>10457</v>
      </c>
      <c r="C222" s="302" t="s">
        <v>9925</v>
      </c>
      <c r="D222" s="304">
        <v>24.0</v>
      </c>
      <c r="E222" s="304" t="s">
        <v>7979</v>
      </c>
      <c r="F222" s="310" t="s">
        <v>10458</v>
      </c>
      <c r="G222" s="302" t="s">
        <v>8698</v>
      </c>
      <c r="H222" s="302" t="s">
        <v>10459</v>
      </c>
      <c r="I222" s="302" t="s">
        <v>9928</v>
      </c>
      <c r="J222" s="302" t="s">
        <v>10460</v>
      </c>
      <c r="K222" s="302" t="s">
        <v>946</v>
      </c>
      <c r="L222" s="302"/>
      <c r="M222" s="302" t="s">
        <v>1400</v>
      </c>
      <c r="N222" s="302">
        <v>169.0</v>
      </c>
      <c r="O222" s="302">
        <v>54.0</v>
      </c>
      <c r="P222" s="305" t="s">
        <v>10461</v>
      </c>
      <c r="Q222" s="302" t="s">
        <v>10462</v>
      </c>
      <c r="R222" s="305" t="s">
        <v>10463</v>
      </c>
      <c r="S222" s="302" t="s">
        <v>7488</v>
      </c>
      <c r="T222" s="305" t="s">
        <v>10464</v>
      </c>
      <c r="U222" s="303" t="s">
        <v>10465</v>
      </c>
      <c r="V222" s="307" t="s">
        <v>10029</v>
      </c>
      <c r="W222" s="11" t="s">
        <v>9113</v>
      </c>
      <c r="X222" s="253"/>
      <c r="Y222" s="12"/>
    </row>
    <row r="223" ht="18.75" customHeight="1">
      <c r="A223" s="302">
        <v>59.0</v>
      </c>
      <c r="B223" s="309" t="s">
        <v>10466</v>
      </c>
      <c r="C223" s="302" t="s">
        <v>9925</v>
      </c>
      <c r="D223" s="304">
        <v>24.0</v>
      </c>
      <c r="E223" s="304" t="s">
        <v>7979</v>
      </c>
      <c r="F223" s="310" t="s">
        <v>10467</v>
      </c>
      <c r="G223" s="302" t="s">
        <v>8688</v>
      </c>
      <c r="H223" s="302" t="s">
        <v>10468</v>
      </c>
      <c r="I223" s="302" t="s">
        <v>9928</v>
      </c>
      <c r="J223" s="302" t="s">
        <v>10469</v>
      </c>
      <c r="K223" s="302" t="s">
        <v>961</v>
      </c>
      <c r="L223" s="302"/>
      <c r="M223" s="302"/>
      <c r="N223" s="302">
        <v>160.0</v>
      </c>
      <c r="O223" s="302">
        <v>53.0</v>
      </c>
      <c r="P223" s="305" t="s">
        <v>10470</v>
      </c>
      <c r="Q223" s="302" t="s">
        <v>10471</v>
      </c>
      <c r="R223" s="305" t="s">
        <v>10472</v>
      </c>
      <c r="S223" s="302" t="s">
        <v>4199</v>
      </c>
      <c r="T223" s="305" t="s">
        <v>10473</v>
      </c>
      <c r="U223" s="328" t="s">
        <v>10474</v>
      </c>
      <c r="V223" s="307" t="s">
        <v>6558</v>
      </c>
      <c r="W223" s="11" t="s">
        <v>9113</v>
      </c>
      <c r="X223" s="253"/>
      <c r="Y223" s="12"/>
    </row>
    <row r="224" ht="18.75" customHeight="1">
      <c r="A224" s="304">
        <v>60.0</v>
      </c>
      <c r="B224" s="309" t="s">
        <v>10475</v>
      </c>
      <c r="C224" s="302" t="s">
        <v>9925</v>
      </c>
      <c r="D224" s="304">
        <v>24.0</v>
      </c>
      <c r="E224" s="304" t="s">
        <v>7979</v>
      </c>
      <c r="F224" s="310" t="s">
        <v>10476</v>
      </c>
      <c r="G224" s="302" t="s">
        <v>8688</v>
      </c>
      <c r="H224" s="302" t="s">
        <v>10477</v>
      </c>
      <c r="I224" s="302" t="s">
        <v>9928</v>
      </c>
      <c r="J224" s="323" t="s">
        <v>10478</v>
      </c>
      <c r="K224" s="302" t="s">
        <v>1558</v>
      </c>
      <c r="L224" s="302"/>
      <c r="M224" s="302" t="s">
        <v>1665</v>
      </c>
      <c r="N224" s="302">
        <v>159.0</v>
      </c>
      <c r="O224" s="302">
        <v>44.0</v>
      </c>
      <c r="P224" s="305" t="s">
        <v>10479</v>
      </c>
      <c r="Q224" s="302" t="s">
        <v>9294</v>
      </c>
      <c r="R224" s="305" t="s">
        <v>10480</v>
      </c>
      <c r="S224" s="302" t="s">
        <v>8304</v>
      </c>
      <c r="T224" s="305" t="s">
        <v>10481</v>
      </c>
      <c r="U224" s="303" t="s">
        <v>10482</v>
      </c>
      <c r="V224" s="307" t="s">
        <v>10483</v>
      </c>
      <c r="W224" s="11" t="s">
        <v>9113</v>
      </c>
      <c r="X224" s="253"/>
      <c r="Y224" s="12"/>
    </row>
    <row r="225" ht="18.75" customHeight="1">
      <c r="A225" s="313">
        <v>61.0</v>
      </c>
      <c r="B225" s="312" t="s">
        <v>10484</v>
      </c>
      <c r="C225" s="313" t="s">
        <v>9925</v>
      </c>
      <c r="D225" s="311">
        <v>24.0</v>
      </c>
      <c r="E225" s="311" t="s">
        <v>7979</v>
      </c>
      <c r="F225" s="314" t="s">
        <v>10485</v>
      </c>
      <c r="G225" s="313" t="s">
        <v>8698</v>
      </c>
      <c r="H225" s="313" t="s">
        <v>10486</v>
      </c>
      <c r="I225" s="313" t="s">
        <v>9928</v>
      </c>
      <c r="J225" s="313" t="s">
        <v>10487</v>
      </c>
      <c r="K225" s="313" t="s">
        <v>3263</v>
      </c>
      <c r="L225" s="313"/>
      <c r="M225" s="313" t="s">
        <v>10488</v>
      </c>
      <c r="N225" s="313">
        <v>173.0</v>
      </c>
      <c r="O225" s="313">
        <v>65.0</v>
      </c>
      <c r="P225" s="315" t="s">
        <v>10489</v>
      </c>
      <c r="Q225" s="313" t="s">
        <v>10490</v>
      </c>
      <c r="R225" s="315" t="s">
        <v>10491</v>
      </c>
      <c r="S225" s="313" t="s">
        <v>2399</v>
      </c>
      <c r="T225" s="315" t="s">
        <v>10492</v>
      </c>
      <c r="U225" s="316" t="s">
        <v>10493</v>
      </c>
      <c r="V225" s="329" t="s">
        <v>10029</v>
      </c>
      <c r="W225" s="94" t="s">
        <v>9113</v>
      </c>
      <c r="X225" s="325"/>
      <c r="Y225" s="326"/>
      <c r="Z225" s="327"/>
      <c r="AA225" s="327"/>
    </row>
    <row r="226" ht="18.75" customHeight="1">
      <c r="A226" s="304">
        <v>62.0</v>
      </c>
      <c r="B226" s="309" t="s">
        <v>10494</v>
      </c>
      <c r="C226" s="302" t="s">
        <v>9925</v>
      </c>
      <c r="D226" s="304">
        <v>24.0</v>
      </c>
      <c r="E226" s="304" t="s">
        <v>7979</v>
      </c>
      <c r="F226" s="310" t="s">
        <v>10495</v>
      </c>
      <c r="G226" s="302" t="s">
        <v>8688</v>
      </c>
      <c r="H226" s="302" t="s">
        <v>10496</v>
      </c>
      <c r="I226" s="302" t="s">
        <v>9928</v>
      </c>
      <c r="J226" s="302" t="s">
        <v>10367</v>
      </c>
      <c r="K226" s="302" t="s">
        <v>2471</v>
      </c>
      <c r="L226" s="302"/>
      <c r="M226" s="302" t="s">
        <v>4248</v>
      </c>
      <c r="N226" s="302">
        <v>163.0</v>
      </c>
      <c r="O226" s="302">
        <v>54.0</v>
      </c>
      <c r="P226" s="305" t="s">
        <v>10497</v>
      </c>
      <c r="Q226" s="302" t="s">
        <v>10498</v>
      </c>
      <c r="R226" s="305" t="s">
        <v>10499</v>
      </c>
      <c r="S226" s="302" t="s">
        <v>8304</v>
      </c>
      <c r="T226" s="310"/>
      <c r="U226" s="303" t="s">
        <v>10500</v>
      </c>
      <c r="V226" s="307" t="s">
        <v>10501</v>
      </c>
      <c r="W226" s="11" t="s">
        <v>9113</v>
      </c>
      <c r="X226" s="253"/>
      <c r="Y226" s="12"/>
    </row>
    <row r="227" ht="18.75" customHeight="1">
      <c r="A227" s="302">
        <v>63.0</v>
      </c>
      <c r="B227" s="309" t="s">
        <v>10502</v>
      </c>
      <c r="C227" s="302" t="s">
        <v>9925</v>
      </c>
      <c r="D227" s="304">
        <v>24.0</v>
      </c>
      <c r="E227" s="304" t="s">
        <v>7979</v>
      </c>
      <c r="F227" s="310" t="s">
        <v>10503</v>
      </c>
      <c r="G227" s="302" t="s">
        <v>8698</v>
      </c>
      <c r="H227" s="302" t="s">
        <v>10504</v>
      </c>
      <c r="I227" s="302" t="s">
        <v>9928</v>
      </c>
      <c r="J227" s="302" t="s">
        <v>10105</v>
      </c>
      <c r="K227" s="302" t="s">
        <v>1050</v>
      </c>
      <c r="L227" s="302"/>
      <c r="M227" s="302" t="s">
        <v>1512</v>
      </c>
      <c r="N227" s="302">
        <v>176.0</v>
      </c>
      <c r="O227" s="302">
        <v>75.0</v>
      </c>
      <c r="P227" s="305" t="s">
        <v>10505</v>
      </c>
      <c r="Q227" s="302" t="s">
        <v>10506</v>
      </c>
      <c r="R227" s="305" t="s">
        <v>10507</v>
      </c>
      <c r="S227" s="302" t="s">
        <v>3148</v>
      </c>
      <c r="T227" s="305" t="s">
        <v>10508</v>
      </c>
      <c r="U227" s="303" t="s">
        <v>10509</v>
      </c>
      <c r="V227" s="307" t="s">
        <v>10510</v>
      </c>
      <c r="W227" s="11" t="s">
        <v>9113</v>
      </c>
      <c r="X227" s="253"/>
      <c r="Y227" s="12"/>
    </row>
    <row r="228" ht="18.75" customHeight="1">
      <c r="A228" s="311">
        <v>64.0</v>
      </c>
      <c r="B228" s="312" t="s">
        <v>10511</v>
      </c>
      <c r="C228" s="313" t="s">
        <v>9925</v>
      </c>
      <c r="D228" s="311">
        <v>24.0</v>
      </c>
      <c r="E228" s="311" t="s">
        <v>7979</v>
      </c>
      <c r="F228" s="314" t="s">
        <v>10512</v>
      </c>
      <c r="G228" s="313" t="s">
        <v>8698</v>
      </c>
      <c r="H228" s="313" t="s">
        <v>10513</v>
      </c>
      <c r="I228" s="313" t="s">
        <v>9928</v>
      </c>
      <c r="J228" s="313" t="s">
        <v>10514</v>
      </c>
      <c r="K228" s="313" t="s">
        <v>1050</v>
      </c>
      <c r="L228" s="313"/>
      <c r="M228" s="313" t="s">
        <v>1512</v>
      </c>
      <c r="N228" s="313">
        <v>178.0</v>
      </c>
      <c r="O228" s="313">
        <v>56.0</v>
      </c>
      <c r="P228" s="315" t="s">
        <v>10515</v>
      </c>
      <c r="Q228" s="313" t="s">
        <v>10516</v>
      </c>
      <c r="R228" s="315" t="s">
        <v>10517</v>
      </c>
      <c r="S228" s="313" t="s">
        <v>3426</v>
      </c>
      <c r="T228" s="315" t="s">
        <v>10518</v>
      </c>
      <c r="U228" s="316" t="s">
        <v>10519</v>
      </c>
      <c r="V228" s="329" t="s">
        <v>10501</v>
      </c>
      <c r="W228" s="94" t="s">
        <v>3668</v>
      </c>
      <c r="X228" s="325"/>
      <c r="Y228" s="326"/>
      <c r="Z228" s="327"/>
      <c r="AA228" s="327"/>
    </row>
    <row r="229" ht="18.75" customHeight="1">
      <c r="A229" s="302">
        <v>65.0</v>
      </c>
      <c r="B229" s="309" t="s">
        <v>10520</v>
      </c>
      <c r="C229" s="302" t="s">
        <v>9925</v>
      </c>
      <c r="D229" s="304">
        <v>24.0</v>
      </c>
      <c r="E229" s="304" t="s">
        <v>7979</v>
      </c>
      <c r="F229" s="310" t="s">
        <v>10521</v>
      </c>
      <c r="G229" s="302" t="s">
        <v>8698</v>
      </c>
      <c r="H229" s="302" t="s">
        <v>10522</v>
      </c>
      <c r="I229" s="302" t="s">
        <v>9928</v>
      </c>
      <c r="J229" s="323" t="s">
        <v>10523</v>
      </c>
      <c r="K229" s="302" t="s">
        <v>1050</v>
      </c>
      <c r="L229" s="302"/>
      <c r="M229" s="302" t="s">
        <v>1665</v>
      </c>
      <c r="N229" s="302">
        <v>160.0</v>
      </c>
      <c r="O229" s="302">
        <v>57.0</v>
      </c>
      <c r="P229" s="305" t="s">
        <v>10524</v>
      </c>
      <c r="Q229" s="302" t="s">
        <v>10525</v>
      </c>
      <c r="R229" s="305" t="s">
        <v>10526</v>
      </c>
      <c r="S229" s="302" t="s">
        <v>4199</v>
      </c>
      <c r="T229" s="305" t="s">
        <v>10527</v>
      </c>
      <c r="U229" s="303" t="s">
        <v>10528</v>
      </c>
      <c r="V229" s="307" t="s">
        <v>10529</v>
      </c>
      <c r="W229" s="11" t="s">
        <v>9113</v>
      </c>
      <c r="X229" s="253"/>
      <c r="Y229" s="12"/>
    </row>
    <row r="230" ht="18.75" customHeight="1">
      <c r="A230" s="304">
        <v>66.0</v>
      </c>
      <c r="B230" s="309" t="s">
        <v>10530</v>
      </c>
      <c r="C230" s="302" t="s">
        <v>9925</v>
      </c>
      <c r="D230" s="304">
        <v>24.0</v>
      </c>
      <c r="E230" s="304" t="s">
        <v>7979</v>
      </c>
      <c r="F230" s="310" t="s">
        <v>10531</v>
      </c>
      <c r="G230" s="302" t="s">
        <v>8698</v>
      </c>
      <c r="H230" s="302" t="s">
        <v>10532</v>
      </c>
      <c r="I230" s="302" t="s">
        <v>9928</v>
      </c>
      <c r="J230" s="302" t="s">
        <v>10533</v>
      </c>
      <c r="K230" s="302" t="s">
        <v>10534</v>
      </c>
      <c r="L230" s="302"/>
      <c r="M230" s="302" t="s">
        <v>1512</v>
      </c>
      <c r="N230" s="302">
        <v>165.0</v>
      </c>
      <c r="O230" s="302">
        <v>53.0</v>
      </c>
      <c r="P230" s="305" t="s">
        <v>10535</v>
      </c>
      <c r="Q230" s="302" t="s">
        <v>10536</v>
      </c>
      <c r="R230" s="305" t="s">
        <v>10537</v>
      </c>
      <c r="S230" s="302" t="s">
        <v>3426</v>
      </c>
      <c r="T230" s="305" t="s">
        <v>10538</v>
      </c>
      <c r="U230" s="303" t="s">
        <v>10539</v>
      </c>
      <c r="V230" s="307" t="s">
        <v>3083</v>
      </c>
      <c r="W230" s="11" t="s">
        <v>9113</v>
      </c>
      <c r="X230" s="253"/>
      <c r="Y230" s="12"/>
    </row>
    <row r="231" ht="18.75" customHeight="1">
      <c r="A231" s="302">
        <v>67.0</v>
      </c>
      <c r="B231" s="309" t="s">
        <v>10540</v>
      </c>
      <c r="C231" s="302" t="s">
        <v>9925</v>
      </c>
      <c r="D231" s="304">
        <v>24.0</v>
      </c>
      <c r="E231" s="304" t="s">
        <v>7979</v>
      </c>
      <c r="F231" s="310" t="s">
        <v>10541</v>
      </c>
      <c r="G231" s="302" t="s">
        <v>8698</v>
      </c>
      <c r="H231" s="302" t="s">
        <v>10542</v>
      </c>
      <c r="I231" s="302" t="s">
        <v>9928</v>
      </c>
      <c r="J231" s="302" t="s">
        <v>10543</v>
      </c>
      <c r="K231" s="302" t="s">
        <v>2252</v>
      </c>
      <c r="L231" s="302"/>
      <c r="M231" s="302" t="s">
        <v>1512</v>
      </c>
      <c r="N231" s="302">
        <v>167.0</v>
      </c>
      <c r="O231" s="302">
        <v>49.0</v>
      </c>
      <c r="P231" s="305" t="s">
        <v>10544</v>
      </c>
      <c r="Q231" s="302" t="s">
        <v>10545</v>
      </c>
      <c r="R231" s="305" t="s">
        <v>10546</v>
      </c>
      <c r="S231" s="302" t="s">
        <v>4082</v>
      </c>
      <c r="T231" s="305" t="s">
        <v>10547</v>
      </c>
      <c r="U231" s="303" t="s">
        <v>10548</v>
      </c>
      <c r="V231" s="254" t="s">
        <v>10549</v>
      </c>
      <c r="W231" s="11" t="s">
        <v>9113</v>
      </c>
      <c r="X231" s="253"/>
      <c r="Y231" s="12"/>
    </row>
    <row r="232" ht="18.75" customHeight="1">
      <c r="A232" s="304">
        <v>68.0</v>
      </c>
      <c r="B232" s="309" t="s">
        <v>10550</v>
      </c>
      <c r="C232" s="302" t="s">
        <v>9925</v>
      </c>
      <c r="D232" s="304">
        <v>24.0</v>
      </c>
      <c r="E232" s="304" t="s">
        <v>7979</v>
      </c>
      <c r="F232" s="310" t="s">
        <v>10551</v>
      </c>
      <c r="G232" s="302" t="s">
        <v>8698</v>
      </c>
      <c r="H232" s="302" t="s">
        <v>10552</v>
      </c>
      <c r="I232" s="302" t="s">
        <v>9928</v>
      </c>
      <c r="J232" s="302" t="s">
        <v>10553</v>
      </c>
      <c r="K232" s="302" t="s">
        <v>862</v>
      </c>
      <c r="L232" s="302"/>
      <c r="M232" s="302" t="s">
        <v>4300</v>
      </c>
      <c r="N232" s="302">
        <v>180.0</v>
      </c>
      <c r="O232" s="302">
        <v>70.0</v>
      </c>
      <c r="P232" s="305" t="s">
        <v>10554</v>
      </c>
      <c r="Q232" s="302" t="s">
        <v>10555</v>
      </c>
      <c r="R232" s="305" t="s">
        <v>10556</v>
      </c>
      <c r="S232" s="302" t="s">
        <v>3426</v>
      </c>
      <c r="T232" s="305" t="s">
        <v>10557</v>
      </c>
      <c r="U232" s="303" t="s">
        <v>10558</v>
      </c>
      <c r="V232" s="307" t="s">
        <v>1430</v>
      </c>
      <c r="W232" s="11" t="s">
        <v>9113</v>
      </c>
      <c r="X232" s="253"/>
      <c r="Y232" s="12"/>
    </row>
    <row r="233" ht="18.75" customHeight="1">
      <c r="A233" s="302">
        <v>69.0</v>
      </c>
      <c r="B233" s="309" t="s">
        <v>10559</v>
      </c>
      <c r="C233" s="302" t="s">
        <v>9925</v>
      </c>
      <c r="D233" s="304">
        <v>24.0</v>
      </c>
      <c r="E233" s="304" t="s">
        <v>7979</v>
      </c>
      <c r="F233" s="310" t="s">
        <v>10560</v>
      </c>
      <c r="G233" s="302" t="s">
        <v>8698</v>
      </c>
      <c r="H233" s="302" t="s">
        <v>10561</v>
      </c>
      <c r="I233" s="302" t="s">
        <v>9928</v>
      </c>
      <c r="J233" s="302" t="s">
        <v>10562</v>
      </c>
      <c r="K233" s="302" t="s">
        <v>10563</v>
      </c>
      <c r="L233" s="302"/>
      <c r="M233" s="302" t="s">
        <v>1512</v>
      </c>
      <c r="N233" s="302">
        <v>171.0</v>
      </c>
      <c r="O233" s="302">
        <v>58.0</v>
      </c>
      <c r="P233" s="305" t="s">
        <v>10564</v>
      </c>
      <c r="Q233" s="302" t="s">
        <v>10565</v>
      </c>
      <c r="R233" s="305" t="s">
        <v>10566</v>
      </c>
      <c r="S233" s="302" t="s">
        <v>4082</v>
      </c>
      <c r="T233" s="305" t="s">
        <v>10567</v>
      </c>
      <c r="U233" s="303" t="s">
        <v>10568</v>
      </c>
      <c r="V233" s="307" t="s">
        <v>10510</v>
      </c>
      <c r="W233" s="11" t="s">
        <v>9113</v>
      </c>
      <c r="X233" s="253"/>
      <c r="Y233" s="12"/>
    </row>
    <row r="234" ht="18.75" customHeight="1">
      <c r="A234" s="304">
        <v>70.0</v>
      </c>
      <c r="B234" s="309" t="s">
        <v>10569</v>
      </c>
      <c r="C234" s="302" t="s">
        <v>9925</v>
      </c>
      <c r="D234" s="304">
        <v>24.0</v>
      </c>
      <c r="E234" s="304" t="s">
        <v>7979</v>
      </c>
      <c r="F234" s="310" t="s">
        <v>10570</v>
      </c>
      <c r="G234" s="302" t="s">
        <v>8688</v>
      </c>
      <c r="H234" s="302" t="s">
        <v>10571</v>
      </c>
      <c r="I234" s="302" t="s">
        <v>9928</v>
      </c>
      <c r="J234" s="302" t="s">
        <v>10071</v>
      </c>
      <c r="K234" s="302" t="s">
        <v>1050</v>
      </c>
      <c r="L234" s="302"/>
      <c r="M234" s="302" t="s">
        <v>1512</v>
      </c>
      <c r="N234" s="302">
        <v>156.0</v>
      </c>
      <c r="O234" s="302">
        <v>50.0</v>
      </c>
      <c r="P234" s="305" t="s">
        <v>10572</v>
      </c>
      <c r="Q234" s="302" t="s">
        <v>10573</v>
      </c>
      <c r="R234" s="305" t="s">
        <v>10574</v>
      </c>
      <c r="S234" s="302" t="s">
        <v>4199</v>
      </c>
      <c r="T234" s="305" t="s">
        <v>10575</v>
      </c>
      <c r="U234" s="303" t="s">
        <v>10576</v>
      </c>
      <c r="V234" s="307" t="s">
        <v>9945</v>
      </c>
      <c r="W234" s="11" t="s">
        <v>9113</v>
      </c>
      <c r="X234" s="253"/>
      <c r="Y234" s="12"/>
    </row>
    <row r="235" ht="18.75" customHeight="1">
      <c r="A235" s="302">
        <v>71.0</v>
      </c>
      <c r="B235" s="309" t="s">
        <v>10577</v>
      </c>
      <c r="C235" s="302" t="s">
        <v>9925</v>
      </c>
      <c r="D235" s="304">
        <v>24.0</v>
      </c>
      <c r="E235" s="304" t="s">
        <v>7979</v>
      </c>
      <c r="F235" s="310" t="s">
        <v>10578</v>
      </c>
      <c r="G235" s="302" t="s">
        <v>8698</v>
      </c>
      <c r="H235" s="302" t="s">
        <v>10579</v>
      </c>
      <c r="I235" s="302" t="s">
        <v>9928</v>
      </c>
      <c r="J235" s="302" t="s">
        <v>10580</v>
      </c>
      <c r="K235" s="302" t="s">
        <v>1238</v>
      </c>
      <c r="L235" s="302"/>
      <c r="M235" s="302" t="s">
        <v>1512</v>
      </c>
      <c r="N235" s="302">
        <v>168.0</v>
      </c>
      <c r="O235" s="302">
        <v>55.0</v>
      </c>
      <c r="P235" s="305" t="s">
        <v>10581</v>
      </c>
      <c r="Q235" s="302" t="s">
        <v>10582</v>
      </c>
      <c r="R235" s="305" t="s">
        <v>10583</v>
      </c>
      <c r="S235" s="302" t="s">
        <v>4082</v>
      </c>
      <c r="T235" s="305" t="s">
        <v>10584</v>
      </c>
      <c r="U235" s="303" t="s">
        <v>10585</v>
      </c>
      <c r="V235" s="254" t="s">
        <v>10410</v>
      </c>
      <c r="W235" s="11" t="s">
        <v>9113</v>
      </c>
      <c r="X235" s="253"/>
      <c r="Y235" s="12"/>
    </row>
    <row r="236" ht="18.75" customHeight="1">
      <c r="A236" s="304">
        <v>72.0</v>
      </c>
      <c r="B236" s="309" t="s">
        <v>10586</v>
      </c>
      <c r="C236" s="302" t="s">
        <v>9925</v>
      </c>
      <c r="D236" s="304">
        <v>24.0</v>
      </c>
      <c r="E236" s="304" t="s">
        <v>7979</v>
      </c>
      <c r="F236" s="310" t="s">
        <v>10587</v>
      </c>
      <c r="G236" s="302" t="s">
        <v>8698</v>
      </c>
      <c r="H236" s="302" t="s">
        <v>10588</v>
      </c>
      <c r="I236" s="302" t="s">
        <v>9928</v>
      </c>
      <c r="J236" s="302" t="s">
        <v>7238</v>
      </c>
      <c r="K236" s="302" t="s">
        <v>1050</v>
      </c>
      <c r="L236" s="302"/>
      <c r="M236" s="302" t="s">
        <v>1512</v>
      </c>
      <c r="N236" s="302">
        <v>163.0</v>
      </c>
      <c r="O236" s="302">
        <v>55.0</v>
      </c>
      <c r="P236" s="305" t="s">
        <v>10589</v>
      </c>
      <c r="Q236" s="302" t="s">
        <v>10590</v>
      </c>
      <c r="R236" s="305" t="s">
        <v>10591</v>
      </c>
      <c r="S236" s="302" t="s">
        <v>4199</v>
      </c>
      <c r="T236" s="305" t="s">
        <v>10592</v>
      </c>
      <c r="U236" s="303" t="s">
        <v>10593</v>
      </c>
      <c r="V236" s="254" t="s">
        <v>10549</v>
      </c>
      <c r="W236" s="11" t="s">
        <v>9113</v>
      </c>
      <c r="X236" s="253"/>
      <c r="Y236" s="12"/>
    </row>
    <row r="237" ht="18.75" customHeight="1">
      <c r="A237" s="302">
        <v>73.0</v>
      </c>
      <c r="B237" s="309" t="s">
        <v>10594</v>
      </c>
      <c r="C237" s="302" t="s">
        <v>9925</v>
      </c>
      <c r="D237" s="304">
        <v>24.0</v>
      </c>
      <c r="E237" s="304" t="s">
        <v>7979</v>
      </c>
      <c r="F237" s="310" t="s">
        <v>10595</v>
      </c>
      <c r="G237" s="302" t="s">
        <v>8698</v>
      </c>
      <c r="H237" s="302" t="s">
        <v>10596</v>
      </c>
      <c r="I237" s="302" t="s">
        <v>9928</v>
      </c>
      <c r="J237" s="302" t="s">
        <v>10597</v>
      </c>
      <c r="K237" s="302" t="s">
        <v>961</v>
      </c>
      <c r="L237" s="302"/>
      <c r="M237" s="302" t="s">
        <v>10598</v>
      </c>
      <c r="N237" s="302">
        <v>167.0</v>
      </c>
      <c r="O237" s="302">
        <v>54.0</v>
      </c>
      <c r="P237" s="305" t="s">
        <v>10599</v>
      </c>
      <c r="Q237" s="302" t="s">
        <v>10600</v>
      </c>
      <c r="R237" s="305" t="s">
        <v>10601</v>
      </c>
      <c r="S237" s="302" t="s">
        <v>3426</v>
      </c>
      <c r="T237" s="305" t="s">
        <v>10602</v>
      </c>
      <c r="U237" s="303" t="s">
        <v>10603</v>
      </c>
      <c r="V237" s="307" t="s">
        <v>10510</v>
      </c>
      <c r="W237" s="11" t="s">
        <v>9113</v>
      </c>
      <c r="X237" s="253"/>
      <c r="Y237" s="12"/>
    </row>
    <row r="238" ht="18.75" customHeight="1">
      <c r="A238" s="304">
        <v>74.0</v>
      </c>
      <c r="B238" s="309" t="s">
        <v>10604</v>
      </c>
      <c r="C238" s="302" t="s">
        <v>9925</v>
      </c>
      <c r="D238" s="304">
        <v>24.0</v>
      </c>
      <c r="E238" s="304" t="s">
        <v>7979</v>
      </c>
      <c r="F238" s="310" t="s">
        <v>10605</v>
      </c>
      <c r="G238" s="302" t="s">
        <v>8688</v>
      </c>
      <c r="H238" s="302" t="s">
        <v>10606</v>
      </c>
      <c r="I238" s="302" t="s">
        <v>9928</v>
      </c>
      <c r="J238" s="302" t="s">
        <v>10607</v>
      </c>
      <c r="K238" s="302" t="s">
        <v>1804</v>
      </c>
      <c r="L238" s="302"/>
      <c r="M238" s="302" t="s">
        <v>1512</v>
      </c>
      <c r="N238" s="302">
        <v>151.0</v>
      </c>
      <c r="O238" s="302">
        <v>49.0</v>
      </c>
      <c r="P238" s="305" t="s">
        <v>10608</v>
      </c>
      <c r="Q238" s="302" t="s">
        <v>10609</v>
      </c>
      <c r="R238" s="305" t="s">
        <v>10610</v>
      </c>
      <c r="S238" s="302" t="s">
        <v>4199</v>
      </c>
      <c r="T238" s="305" t="s">
        <v>10611</v>
      </c>
      <c r="U238" s="303" t="s">
        <v>10612</v>
      </c>
      <c r="V238" s="307" t="s">
        <v>2435</v>
      </c>
      <c r="W238" s="11" t="s">
        <v>9113</v>
      </c>
      <c r="X238" s="253"/>
      <c r="Y238" s="12"/>
    </row>
    <row r="239" ht="18.75" customHeight="1">
      <c r="A239" s="302">
        <v>75.0</v>
      </c>
      <c r="B239" s="309" t="s">
        <v>10613</v>
      </c>
      <c r="C239" s="302" t="s">
        <v>9925</v>
      </c>
      <c r="D239" s="304">
        <v>24.0</v>
      </c>
      <c r="E239" s="304" t="s">
        <v>7979</v>
      </c>
      <c r="F239" s="310" t="s">
        <v>10614</v>
      </c>
      <c r="G239" s="302" t="s">
        <v>8698</v>
      </c>
      <c r="H239" s="302" t="s">
        <v>10615</v>
      </c>
      <c r="I239" s="302" t="s">
        <v>9928</v>
      </c>
      <c r="J239" s="302" t="s">
        <v>10616</v>
      </c>
      <c r="K239" s="302" t="s">
        <v>10617</v>
      </c>
      <c r="L239" s="302"/>
      <c r="M239" s="302" t="s">
        <v>1512</v>
      </c>
      <c r="N239" s="302">
        <v>165.0</v>
      </c>
      <c r="O239" s="302">
        <v>57.0</v>
      </c>
      <c r="P239" s="305" t="s">
        <v>10618</v>
      </c>
      <c r="Q239" s="302" t="s">
        <v>10619</v>
      </c>
      <c r="R239" s="305" t="s">
        <v>10620</v>
      </c>
      <c r="S239" s="302" t="s">
        <v>3426</v>
      </c>
      <c r="T239" s="305" t="s">
        <v>10621</v>
      </c>
      <c r="U239" s="303" t="s">
        <v>10622</v>
      </c>
      <c r="V239" s="307" t="s">
        <v>1430</v>
      </c>
      <c r="W239" s="11" t="s">
        <v>9113</v>
      </c>
      <c r="X239" s="253"/>
      <c r="Y239" s="12"/>
    </row>
    <row r="240" ht="18.75" customHeight="1">
      <c r="A240" s="304">
        <v>76.0</v>
      </c>
      <c r="B240" s="330" t="s">
        <v>10623</v>
      </c>
      <c r="C240" s="302" t="s">
        <v>9925</v>
      </c>
      <c r="D240" s="304">
        <v>24.0</v>
      </c>
      <c r="E240" s="304" t="s">
        <v>7979</v>
      </c>
      <c r="F240" s="310" t="s">
        <v>10624</v>
      </c>
      <c r="G240" s="302" t="s">
        <v>8698</v>
      </c>
      <c r="H240" s="302" t="s">
        <v>10625</v>
      </c>
      <c r="I240" s="302" t="s">
        <v>9928</v>
      </c>
      <c r="J240" s="302" t="s">
        <v>10626</v>
      </c>
      <c r="K240" s="302" t="s">
        <v>1820</v>
      </c>
      <c r="L240" s="302"/>
      <c r="M240" s="302" t="s">
        <v>4248</v>
      </c>
      <c r="N240" s="302">
        <v>177.0</v>
      </c>
      <c r="O240" s="302">
        <v>59.0</v>
      </c>
      <c r="P240" s="305" t="s">
        <v>10627</v>
      </c>
      <c r="Q240" s="302" t="s">
        <v>10628</v>
      </c>
      <c r="R240" s="305" t="s">
        <v>10629</v>
      </c>
      <c r="S240" s="302" t="s">
        <v>4082</v>
      </c>
      <c r="T240" s="305" t="s">
        <v>10630</v>
      </c>
      <c r="U240" s="303" t="s">
        <v>10631</v>
      </c>
      <c r="V240" s="252" t="s">
        <v>10632</v>
      </c>
      <c r="W240" s="11" t="s">
        <v>9113</v>
      </c>
      <c r="X240" s="253"/>
      <c r="Y240" s="12"/>
    </row>
    <row r="241" ht="18.75" customHeight="1">
      <c r="A241" s="302">
        <v>77.0</v>
      </c>
      <c r="B241" s="309" t="s">
        <v>10633</v>
      </c>
      <c r="C241" s="302" t="s">
        <v>9925</v>
      </c>
      <c r="D241" s="304">
        <v>24.0</v>
      </c>
      <c r="E241" s="304" t="s">
        <v>7979</v>
      </c>
      <c r="F241" s="310" t="s">
        <v>10634</v>
      </c>
      <c r="G241" s="302" t="s">
        <v>8698</v>
      </c>
      <c r="H241" s="302" t="s">
        <v>10635</v>
      </c>
      <c r="I241" s="302" t="s">
        <v>9928</v>
      </c>
      <c r="J241" s="302" t="s">
        <v>10636</v>
      </c>
      <c r="K241" s="302" t="s">
        <v>8672</v>
      </c>
      <c r="L241" s="302"/>
      <c r="M241" s="302" t="s">
        <v>1400</v>
      </c>
      <c r="N241" s="302">
        <v>164.0</v>
      </c>
      <c r="O241" s="302">
        <v>45.0</v>
      </c>
      <c r="P241" s="305" t="s">
        <v>10637</v>
      </c>
      <c r="Q241" s="302" t="s">
        <v>10638</v>
      </c>
      <c r="R241" s="305" t="s">
        <v>10639</v>
      </c>
      <c r="S241" s="302" t="s">
        <v>4199</v>
      </c>
      <c r="T241" s="305" t="s">
        <v>10640</v>
      </c>
      <c r="U241" s="303" t="s">
        <v>10641</v>
      </c>
      <c r="V241" s="307" t="s">
        <v>10642</v>
      </c>
      <c r="W241" s="100" t="s">
        <v>3668</v>
      </c>
      <c r="X241" s="253"/>
      <c r="Y241" s="12"/>
    </row>
    <row r="242" ht="18.75" customHeight="1">
      <c r="A242" s="304">
        <v>78.0</v>
      </c>
      <c r="B242" s="309" t="s">
        <v>10643</v>
      </c>
      <c r="C242" s="302" t="s">
        <v>9925</v>
      </c>
      <c r="D242" s="304">
        <v>24.0</v>
      </c>
      <c r="E242" s="304" t="s">
        <v>7979</v>
      </c>
      <c r="F242" s="310" t="s">
        <v>10644</v>
      </c>
      <c r="G242" s="302" t="s">
        <v>8698</v>
      </c>
      <c r="H242" s="302" t="s">
        <v>10645</v>
      </c>
      <c r="I242" s="302" t="s">
        <v>9928</v>
      </c>
      <c r="J242" s="302" t="s">
        <v>10646</v>
      </c>
      <c r="K242" s="302" t="s">
        <v>794</v>
      </c>
      <c r="L242" s="302"/>
      <c r="M242" s="302" t="s">
        <v>10647</v>
      </c>
      <c r="N242" s="302"/>
      <c r="O242" s="302">
        <v>49.0</v>
      </c>
      <c r="P242" s="305" t="s">
        <v>10648</v>
      </c>
      <c r="Q242" s="302" t="s">
        <v>10649</v>
      </c>
      <c r="R242" s="305" t="s">
        <v>10650</v>
      </c>
      <c r="S242" s="302" t="s">
        <v>3213</v>
      </c>
      <c r="T242" s="305" t="s">
        <v>10651</v>
      </c>
      <c r="U242" s="303" t="s">
        <v>10652</v>
      </c>
      <c r="V242" s="307" t="s">
        <v>9945</v>
      </c>
      <c r="W242" s="11" t="s">
        <v>9113</v>
      </c>
      <c r="X242" s="253"/>
      <c r="Y242" s="12"/>
    </row>
    <row r="243" ht="18.75" customHeight="1">
      <c r="A243" s="302">
        <v>79.0</v>
      </c>
      <c r="B243" s="309" t="s">
        <v>10653</v>
      </c>
      <c r="C243" s="302" t="s">
        <v>9925</v>
      </c>
      <c r="D243" s="304">
        <v>24.0</v>
      </c>
      <c r="E243" s="304" t="s">
        <v>7979</v>
      </c>
      <c r="F243" s="310" t="s">
        <v>10654</v>
      </c>
      <c r="G243" s="302" t="s">
        <v>8698</v>
      </c>
      <c r="H243" s="302" t="s">
        <v>10655</v>
      </c>
      <c r="I243" s="302" t="s">
        <v>9928</v>
      </c>
      <c r="J243" s="302" t="s">
        <v>10656</v>
      </c>
      <c r="K243" s="302" t="s">
        <v>942</v>
      </c>
      <c r="L243" s="302"/>
      <c r="M243" s="302" t="s">
        <v>10657</v>
      </c>
      <c r="N243" s="302">
        <v>166.0</v>
      </c>
      <c r="O243" s="302">
        <v>55.0</v>
      </c>
      <c r="P243" s="305" t="s">
        <v>10658</v>
      </c>
      <c r="Q243" s="302" t="s">
        <v>10659</v>
      </c>
      <c r="R243" s="305" t="s">
        <v>10660</v>
      </c>
      <c r="S243" s="302" t="s">
        <v>4082</v>
      </c>
      <c r="T243" s="305" t="s">
        <v>10661</v>
      </c>
      <c r="U243" s="303" t="s">
        <v>10662</v>
      </c>
      <c r="V243" s="307" t="s">
        <v>3302</v>
      </c>
      <c r="W243" s="11" t="s">
        <v>9113</v>
      </c>
      <c r="X243" s="253"/>
      <c r="Y243" s="12"/>
    </row>
    <row r="244" ht="18.75" customHeight="1">
      <c r="A244" s="304">
        <v>80.0</v>
      </c>
      <c r="B244" s="309" t="s">
        <v>10663</v>
      </c>
      <c r="C244" s="302" t="s">
        <v>9925</v>
      </c>
      <c r="D244" s="304">
        <v>24.0</v>
      </c>
      <c r="E244" s="304" t="s">
        <v>7979</v>
      </c>
      <c r="F244" s="310" t="s">
        <v>10664</v>
      </c>
      <c r="G244" s="302" t="s">
        <v>8688</v>
      </c>
      <c r="H244" s="302" t="s">
        <v>10665</v>
      </c>
      <c r="I244" s="302" t="s">
        <v>9928</v>
      </c>
      <c r="J244" s="302" t="s">
        <v>10666</v>
      </c>
      <c r="K244" s="302" t="s">
        <v>961</v>
      </c>
      <c r="L244" s="302"/>
      <c r="M244" s="302" t="s">
        <v>1512</v>
      </c>
      <c r="N244" s="302">
        <v>154.0</v>
      </c>
      <c r="O244" s="302">
        <v>40.0</v>
      </c>
      <c r="P244" s="305" t="s">
        <v>10667</v>
      </c>
      <c r="Q244" s="302" t="s">
        <v>10668</v>
      </c>
      <c r="R244" s="305" t="s">
        <v>10669</v>
      </c>
      <c r="S244" s="302" t="s">
        <v>3426</v>
      </c>
      <c r="T244" s="305" t="s">
        <v>10670</v>
      </c>
      <c r="U244" s="303" t="s">
        <v>10671</v>
      </c>
      <c r="V244" s="307" t="s">
        <v>3302</v>
      </c>
      <c r="W244" s="11" t="s">
        <v>9113</v>
      </c>
      <c r="X244" s="253"/>
      <c r="Y244" s="12"/>
    </row>
    <row r="245" ht="18.75" customHeight="1">
      <c r="A245" s="302">
        <v>81.0</v>
      </c>
      <c r="B245" s="309" t="s">
        <v>10672</v>
      </c>
      <c r="C245" s="302" t="s">
        <v>9925</v>
      </c>
      <c r="D245" s="304">
        <v>24.0</v>
      </c>
      <c r="E245" s="304" t="s">
        <v>7979</v>
      </c>
      <c r="F245" s="310" t="s">
        <v>10673</v>
      </c>
      <c r="G245" s="302" t="s">
        <v>8698</v>
      </c>
      <c r="H245" s="302" t="s">
        <v>10674</v>
      </c>
      <c r="I245" s="302" t="s">
        <v>9928</v>
      </c>
      <c r="J245" s="302" t="s">
        <v>10675</v>
      </c>
      <c r="K245" s="302" t="s">
        <v>1218</v>
      </c>
      <c r="L245" s="302"/>
      <c r="M245" s="302" t="s">
        <v>10676</v>
      </c>
      <c r="N245" s="302">
        <v>172.0</v>
      </c>
      <c r="O245" s="302">
        <v>53.0</v>
      </c>
      <c r="P245" s="305" t="s">
        <v>10677</v>
      </c>
      <c r="Q245" s="302" t="s">
        <v>10678</v>
      </c>
      <c r="R245" s="305" t="s">
        <v>10679</v>
      </c>
      <c r="S245" s="302" t="s">
        <v>4488</v>
      </c>
      <c r="T245" s="305" t="s">
        <v>10680</v>
      </c>
      <c r="U245" s="303" t="s">
        <v>10681</v>
      </c>
      <c r="V245" s="254" t="s">
        <v>10682</v>
      </c>
      <c r="W245" s="11" t="s">
        <v>9113</v>
      </c>
      <c r="X245" s="253"/>
      <c r="Y245" s="12"/>
    </row>
    <row r="246" ht="18.75" customHeight="1">
      <c r="A246" s="304">
        <v>82.0</v>
      </c>
      <c r="B246" s="309" t="s">
        <v>10683</v>
      </c>
      <c r="C246" s="302" t="s">
        <v>9925</v>
      </c>
      <c r="D246" s="304">
        <v>24.0</v>
      </c>
      <c r="E246" s="304" t="s">
        <v>7979</v>
      </c>
      <c r="F246" s="310" t="s">
        <v>10684</v>
      </c>
      <c r="G246" s="302" t="s">
        <v>8698</v>
      </c>
      <c r="H246" s="302" t="s">
        <v>10685</v>
      </c>
      <c r="I246" s="302" t="s">
        <v>9928</v>
      </c>
      <c r="J246" s="302" t="s">
        <v>10686</v>
      </c>
      <c r="K246" s="302" t="s">
        <v>3263</v>
      </c>
      <c r="L246" s="302"/>
      <c r="M246" s="302" t="s">
        <v>1512</v>
      </c>
      <c r="N246" s="302">
        <v>161.0</v>
      </c>
      <c r="O246" s="302">
        <v>55.0</v>
      </c>
      <c r="P246" s="305" t="s">
        <v>10687</v>
      </c>
      <c r="Q246" s="302" t="s">
        <v>10688</v>
      </c>
      <c r="R246" s="305" t="s">
        <v>10689</v>
      </c>
      <c r="S246" s="302" t="s">
        <v>4082</v>
      </c>
      <c r="T246" s="305" t="s">
        <v>10690</v>
      </c>
      <c r="U246" s="303" t="s">
        <v>10691</v>
      </c>
      <c r="V246" s="252" t="s">
        <v>2886</v>
      </c>
      <c r="W246" s="11" t="s">
        <v>9113</v>
      </c>
      <c r="X246" s="253"/>
      <c r="Y246" s="12"/>
    </row>
    <row r="247" ht="18.75" customHeight="1">
      <c r="A247" s="302">
        <v>83.0</v>
      </c>
      <c r="B247" s="309" t="s">
        <v>10692</v>
      </c>
      <c r="C247" s="302" t="s">
        <v>9925</v>
      </c>
      <c r="D247" s="304">
        <v>24.0</v>
      </c>
      <c r="E247" s="304" t="s">
        <v>7979</v>
      </c>
      <c r="F247" s="310" t="s">
        <v>10693</v>
      </c>
      <c r="G247" s="302" t="s">
        <v>8698</v>
      </c>
      <c r="H247" s="302" t="s">
        <v>10694</v>
      </c>
      <c r="I247" s="302" t="s">
        <v>9928</v>
      </c>
      <c r="J247" s="302" t="s">
        <v>10695</v>
      </c>
      <c r="K247" s="302" t="s">
        <v>10696</v>
      </c>
      <c r="L247" s="302"/>
      <c r="M247" s="302" t="s">
        <v>10697</v>
      </c>
      <c r="N247" s="302">
        <v>170.0</v>
      </c>
      <c r="O247" s="302">
        <v>60.0</v>
      </c>
      <c r="P247" s="305" t="s">
        <v>10698</v>
      </c>
      <c r="Q247" s="302" t="s">
        <v>10699</v>
      </c>
      <c r="R247" s="305" t="s">
        <v>10700</v>
      </c>
      <c r="S247" s="302" t="s">
        <v>4199</v>
      </c>
      <c r="T247" s="305" t="s">
        <v>10701</v>
      </c>
      <c r="U247" s="303" t="s">
        <v>10702</v>
      </c>
      <c r="V247" s="254" t="s">
        <v>10682</v>
      </c>
      <c r="W247" s="11" t="s">
        <v>9113</v>
      </c>
      <c r="X247" s="253"/>
      <c r="Y247" s="12"/>
    </row>
    <row r="248" ht="18.75" customHeight="1">
      <c r="A248" s="304">
        <v>84.0</v>
      </c>
      <c r="B248" s="309" t="s">
        <v>10703</v>
      </c>
      <c r="C248" s="302" t="s">
        <v>9925</v>
      </c>
      <c r="D248" s="304">
        <v>24.0</v>
      </c>
      <c r="E248" s="304" t="s">
        <v>7979</v>
      </c>
      <c r="F248" s="310" t="s">
        <v>10704</v>
      </c>
      <c r="G248" s="302" t="s">
        <v>8698</v>
      </c>
      <c r="H248" s="302" t="s">
        <v>10705</v>
      </c>
      <c r="I248" s="302" t="s">
        <v>9928</v>
      </c>
      <c r="J248" s="302" t="s">
        <v>6379</v>
      </c>
      <c r="K248" s="302" t="s">
        <v>1097</v>
      </c>
      <c r="L248" s="302"/>
      <c r="M248" s="302" t="s">
        <v>10395</v>
      </c>
      <c r="N248" s="302">
        <v>174.0</v>
      </c>
      <c r="O248" s="302">
        <v>65.0</v>
      </c>
      <c r="P248" s="305" t="s">
        <v>10706</v>
      </c>
      <c r="Q248" s="302" t="s">
        <v>10707</v>
      </c>
      <c r="R248" s="305" t="s">
        <v>10708</v>
      </c>
      <c r="S248" s="302" t="s">
        <v>3213</v>
      </c>
      <c r="T248" s="305" t="s">
        <v>10709</v>
      </c>
      <c r="U248" s="303" t="s">
        <v>10710</v>
      </c>
      <c r="V248" s="307" t="s">
        <v>3427</v>
      </c>
      <c r="W248" s="11" t="s">
        <v>9113</v>
      </c>
      <c r="X248" s="253"/>
      <c r="Y248" s="12"/>
    </row>
    <row r="249" ht="18.75" customHeight="1">
      <c r="A249" s="302">
        <v>85.0</v>
      </c>
      <c r="B249" s="309" t="s">
        <v>10711</v>
      </c>
      <c r="C249" s="302" t="s">
        <v>9925</v>
      </c>
      <c r="D249" s="304">
        <v>24.0</v>
      </c>
      <c r="E249" s="304" t="s">
        <v>7979</v>
      </c>
      <c r="F249" s="310" t="s">
        <v>10712</v>
      </c>
      <c r="G249" s="302" t="s">
        <v>8688</v>
      </c>
      <c r="H249" s="302" t="s">
        <v>10713</v>
      </c>
      <c r="I249" s="302" t="s">
        <v>9928</v>
      </c>
      <c r="J249" s="302" t="s">
        <v>10071</v>
      </c>
      <c r="K249" s="302" t="s">
        <v>1050</v>
      </c>
      <c r="L249" s="302"/>
      <c r="M249" s="302" t="s">
        <v>10714</v>
      </c>
      <c r="N249" s="302">
        <v>163.0</v>
      </c>
      <c r="O249" s="302">
        <v>53.0</v>
      </c>
      <c r="P249" s="305" t="s">
        <v>10715</v>
      </c>
      <c r="Q249" s="302" t="s">
        <v>10716</v>
      </c>
      <c r="R249" s="305" t="s">
        <v>10717</v>
      </c>
      <c r="S249" s="302" t="s">
        <v>4199</v>
      </c>
      <c r="T249" s="305" t="s">
        <v>10718</v>
      </c>
      <c r="U249" s="303" t="s">
        <v>10719</v>
      </c>
      <c r="V249" s="254" t="s">
        <v>10112</v>
      </c>
      <c r="W249" s="11" t="s">
        <v>9113</v>
      </c>
      <c r="X249" s="253"/>
      <c r="Y249" s="12"/>
    </row>
    <row r="250" ht="18.75" customHeight="1">
      <c r="A250" s="304">
        <v>86.0</v>
      </c>
      <c r="B250" s="309" t="s">
        <v>10720</v>
      </c>
      <c r="C250" s="302" t="s">
        <v>9925</v>
      </c>
      <c r="D250" s="304">
        <v>24.0</v>
      </c>
      <c r="E250" s="304" t="s">
        <v>7979</v>
      </c>
      <c r="F250" s="310" t="s">
        <v>10721</v>
      </c>
      <c r="G250" s="302" t="s">
        <v>8698</v>
      </c>
      <c r="H250" s="302" t="s">
        <v>10722</v>
      </c>
      <c r="I250" s="302" t="s">
        <v>9928</v>
      </c>
      <c r="J250" s="302" t="s">
        <v>10723</v>
      </c>
      <c r="K250" s="302" t="s">
        <v>953</v>
      </c>
      <c r="L250" s="302"/>
      <c r="M250" s="302" t="s">
        <v>1512</v>
      </c>
      <c r="N250" s="302">
        <v>160.0</v>
      </c>
      <c r="O250" s="302">
        <v>65.0</v>
      </c>
      <c r="P250" s="305" t="s">
        <v>10724</v>
      </c>
      <c r="Q250" s="302" t="s">
        <v>10725</v>
      </c>
      <c r="R250" s="305" t="s">
        <v>10726</v>
      </c>
      <c r="S250" s="302" t="s">
        <v>4199</v>
      </c>
      <c r="T250" s="305" t="s">
        <v>10727</v>
      </c>
      <c r="U250" s="303" t="s">
        <v>10728</v>
      </c>
      <c r="V250" s="252" t="s">
        <v>10004</v>
      </c>
      <c r="W250" s="11" t="s">
        <v>9113</v>
      </c>
      <c r="X250" s="253"/>
      <c r="Y250" s="12"/>
    </row>
    <row r="251" ht="18.75" customHeight="1">
      <c r="A251" s="302">
        <v>87.0</v>
      </c>
      <c r="B251" s="309" t="s">
        <v>10729</v>
      </c>
      <c r="C251" s="302" t="s">
        <v>9925</v>
      </c>
      <c r="D251" s="304">
        <v>24.0</v>
      </c>
      <c r="E251" s="304" t="s">
        <v>7979</v>
      </c>
      <c r="F251" s="310" t="s">
        <v>10730</v>
      </c>
      <c r="G251" s="302" t="s">
        <v>8688</v>
      </c>
      <c r="H251" s="302" t="s">
        <v>10731</v>
      </c>
      <c r="I251" s="302" t="s">
        <v>9928</v>
      </c>
      <c r="J251" s="302" t="s">
        <v>1376</v>
      </c>
      <c r="K251" s="302" t="s">
        <v>1490</v>
      </c>
      <c r="L251" s="302"/>
      <c r="M251" s="302" t="s">
        <v>1512</v>
      </c>
      <c r="N251" s="302">
        <v>160.0</v>
      </c>
      <c r="O251" s="302">
        <v>63.0</v>
      </c>
      <c r="P251" s="305" t="s">
        <v>10732</v>
      </c>
      <c r="Q251" s="302" t="s">
        <v>10733</v>
      </c>
      <c r="R251" s="305" t="s">
        <v>10734</v>
      </c>
      <c r="S251" s="302" t="s">
        <v>3577</v>
      </c>
      <c r="T251" s="305" t="s">
        <v>10735</v>
      </c>
      <c r="U251" s="303" t="s">
        <v>10736</v>
      </c>
      <c r="V251" s="254" t="s">
        <v>10112</v>
      </c>
      <c r="W251" s="11" t="s">
        <v>9113</v>
      </c>
      <c r="X251" s="253"/>
      <c r="Y251" s="12"/>
    </row>
    <row r="252" ht="18.75" customHeight="1">
      <c r="A252" s="311">
        <v>88.0</v>
      </c>
      <c r="B252" s="312" t="s">
        <v>10737</v>
      </c>
      <c r="C252" s="313" t="s">
        <v>9925</v>
      </c>
      <c r="D252" s="311">
        <v>24.0</v>
      </c>
      <c r="E252" s="311" t="s">
        <v>7979</v>
      </c>
      <c r="F252" s="314" t="s">
        <v>10738</v>
      </c>
      <c r="G252" s="313" t="s">
        <v>8698</v>
      </c>
      <c r="H252" s="313" t="s">
        <v>10739</v>
      </c>
      <c r="I252" s="313" t="s">
        <v>9928</v>
      </c>
      <c r="J252" s="313" t="s">
        <v>10740</v>
      </c>
      <c r="K252" s="313" t="s">
        <v>794</v>
      </c>
      <c r="L252" s="313"/>
      <c r="M252" s="313" t="s">
        <v>1512</v>
      </c>
      <c r="N252" s="313">
        <v>162.0</v>
      </c>
      <c r="O252" s="313">
        <v>50.0</v>
      </c>
      <c r="P252" s="315" t="s">
        <v>10741</v>
      </c>
      <c r="Q252" s="313" t="s">
        <v>10742</v>
      </c>
      <c r="R252" s="315" t="s">
        <v>10741</v>
      </c>
      <c r="S252" s="313" t="s">
        <v>4488</v>
      </c>
      <c r="T252" s="315" t="s">
        <v>10743</v>
      </c>
      <c r="U252" s="316" t="s">
        <v>10744</v>
      </c>
      <c r="V252" s="329" t="s">
        <v>10286</v>
      </c>
      <c r="W252" s="94" t="s">
        <v>9113</v>
      </c>
      <c r="X252" s="325"/>
      <c r="Y252" s="326"/>
      <c r="Z252" s="327"/>
      <c r="AA252" s="327"/>
    </row>
    <row r="253" ht="18.75" customHeight="1">
      <c r="A253" s="302">
        <v>89.0</v>
      </c>
      <c r="B253" s="309" t="s">
        <v>10745</v>
      </c>
      <c r="C253" s="302" t="s">
        <v>9925</v>
      </c>
      <c r="D253" s="304">
        <v>24.0</v>
      </c>
      <c r="E253" s="304" t="s">
        <v>7979</v>
      </c>
      <c r="F253" s="310" t="s">
        <v>10746</v>
      </c>
      <c r="G253" s="302" t="s">
        <v>8698</v>
      </c>
      <c r="H253" s="302" t="s">
        <v>10747</v>
      </c>
      <c r="I253" s="302" t="s">
        <v>9928</v>
      </c>
      <c r="J253" s="302" t="s">
        <v>10748</v>
      </c>
      <c r="K253" s="302" t="s">
        <v>5442</v>
      </c>
      <c r="L253" s="302"/>
      <c r="M253" s="302" t="s">
        <v>1512</v>
      </c>
      <c r="N253" s="302">
        <v>163.0</v>
      </c>
      <c r="O253" s="302" t="s">
        <v>10749</v>
      </c>
      <c r="P253" s="305" t="s">
        <v>10750</v>
      </c>
      <c r="Q253" s="302" t="s">
        <v>10751</v>
      </c>
      <c r="R253" s="305" t="s">
        <v>10752</v>
      </c>
      <c r="S253" s="302" t="s">
        <v>3213</v>
      </c>
      <c r="T253" s="305" t="s">
        <v>10753</v>
      </c>
      <c r="U253" s="303" t="s">
        <v>10754</v>
      </c>
      <c r="V253" s="307" t="s">
        <v>10286</v>
      </c>
      <c r="W253" s="11" t="s">
        <v>9113</v>
      </c>
      <c r="X253" s="253"/>
      <c r="Y253" s="12"/>
    </row>
    <row r="254" ht="18.75" customHeight="1">
      <c r="A254" s="304">
        <v>90.0</v>
      </c>
      <c r="B254" s="309" t="s">
        <v>10755</v>
      </c>
      <c r="C254" s="302" t="s">
        <v>9925</v>
      </c>
      <c r="D254" s="304">
        <v>24.0</v>
      </c>
      <c r="E254" s="304" t="s">
        <v>7979</v>
      </c>
      <c r="F254" s="310" t="s">
        <v>10756</v>
      </c>
      <c r="G254" s="302" t="s">
        <v>8698</v>
      </c>
      <c r="H254" s="302" t="s">
        <v>10757</v>
      </c>
      <c r="I254" s="302" t="s">
        <v>9928</v>
      </c>
      <c r="J254" s="302" t="s">
        <v>10758</v>
      </c>
      <c r="K254" s="302" t="s">
        <v>4279</v>
      </c>
      <c r="L254" s="302"/>
      <c r="M254" s="302" t="s">
        <v>10759</v>
      </c>
      <c r="N254" s="302">
        <v>174.0</v>
      </c>
      <c r="O254" s="302">
        <v>54.0</v>
      </c>
      <c r="P254" s="305" t="s">
        <v>10760</v>
      </c>
      <c r="Q254" s="302" t="s">
        <v>10761</v>
      </c>
      <c r="R254" s="305" t="s">
        <v>10762</v>
      </c>
      <c r="S254" s="302" t="s">
        <v>3426</v>
      </c>
      <c r="T254" s="305" t="s">
        <v>10763</v>
      </c>
      <c r="U254" s="303" t="s">
        <v>10764</v>
      </c>
      <c r="V254" s="307" t="s">
        <v>10183</v>
      </c>
      <c r="W254" s="11" t="s">
        <v>9113</v>
      </c>
      <c r="X254" s="253"/>
      <c r="Y254" s="12"/>
    </row>
    <row r="255" ht="18.75" customHeight="1">
      <c r="A255" s="302">
        <v>91.0</v>
      </c>
      <c r="B255" s="309" t="s">
        <v>10765</v>
      </c>
      <c r="C255" s="302" t="s">
        <v>9925</v>
      </c>
      <c r="D255" s="304">
        <v>24.0</v>
      </c>
      <c r="E255" s="304" t="s">
        <v>7979</v>
      </c>
      <c r="F255" s="310" t="s">
        <v>10766</v>
      </c>
      <c r="G255" s="302" t="s">
        <v>8698</v>
      </c>
      <c r="H255" s="302" t="s">
        <v>10767</v>
      </c>
      <c r="I255" s="302" t="s">
        <v>9928</v>
      </c>
      <c r="J255" s="302" t="s">
        <v>10768</v>
      </c>
      <c r="K255" s="302" t="s">
        <v>10769</v>
      </c>
      <c r="L255" s="302"/>
      <c r="M255" s="302" t="s">
        <v>1512</v>
      </c>
      <c r="N255" s="302">
        <v>163.0</v>
      </c>
      <c r="O255" s="302">
        <v>70.0</v>
      </c>
      <c r="P255" s="305" t="s">
        <v>10770</v>
      </c>
      <c r="Q255" s="302" t="s">
        <v>10771</v>
      </c>
      <c r="R255" s="305" t="s">
        <v>10772</v>
      </c>
      <c r="S255" s="302" t="s">
        <v>4199</v>
      </c>
      <c r="T255" s="305" t="s">
        <v>10773</v>
      </c>
      <c r="U255" s="303" t="s">
        <v>10774</v>
      </c>
      <c r="V255" s="307" t="s">
        <v>10775</v>
      </c>
      <c r="W255" s="11" t="s">
        <v>9113</v>
      </c>
      <c r="X255" s="253"/>
      <c r="Y255" s="12"/>
    </row>
    <row r="256" ht="18.75" customHeight="1">
      <c r="A256" s="311">
        <v>92.0</v>
      </c>
      <c r="B256" s="312" t="s">
        <v>10776</v>
      </c>
      <c r="C256" s="313" t="s">
        <v>9925</v>
      </c>
      <c r="D256" s="311">
        <v>24.0</v>
      </c>
      <c r="E256" s="311" t="s">
        <v>7979</v>
      </c>
      <c r="F256" s="314" t="s">
        <v>10777</v>
      </c>
      <c r="G256" s="313" t="s">
        <v>8698</v>
      </c>
      <c r="H256" s="313" t="s">
        <v>10778</v>
      </c>
      <c r="I256" s="313" t="s">
        <v>9928</v>
      </c>
      <c r="J256" s="313" t="s">
        <v>10779</v>
      </c>
      <c r="K256" s="313" t="s">
        <v>1924</v>
      </c>
      <c r="L256" s="313"/>
      <c r="M256" s="313" t="s">
        <v>10780</v>
      </c>
      <c r="N256" s="313">
        <v>155.0</v>
      </c>
      <c r="O256" s="313">
        <v>60.0</v>
      </c>
      <c r="P256" s="315" t="s">
        <v>10781</v>
      </c>
      <c r="Q256" s="313" t="s">
        <v>10782</v>
      </c>
      <c r="R256" s="315" t="s">
        <v>10783</v>
      </c>
      <c r="S256" s="313" t="s">
        <v>3213</v>
      </c>
      <c r="T256" s="315" t="s">
        <v>10784</v>
      </c>
      <c r="U256" s="316" t="s">
        <v>10785</v>
      </c>
      <c r="V256" s="329" t="s">
        <v>3302</v>
      </c>
      <c r="W256" s="94" t="s">
        <v>9113</v>
      </c>
      <c r="X256" s="325"/>
      <c r="Y256" s="326"/>
      <c r="Z256" s="327"/>
      <c r="AA256" s="327"/>
    </row>
    <row r="257" ht="18.75" customHeight="1">
      <c r="A257" s="302">
        <v>93.0</v>
      </c>
      <c r="B257" s="309" t="s">
        <v>10786</v>
      </c>
      <c r="C257" s="302" t="s">
        <v>9925</v>
      </c>
      <c r="D257" s="304">
        <v>24.0</v>
      </c>
      <c r="E257" s="304" t="s">
        <v>7979</v>
      </c>
      <c r="F257" s="310" t="s">
        <v>10787</v>
      </c>
      <c r="G257" s="302" t="s">
        <v>8688</v>
      </c>
      <c r="H257" s="302" t="s">
        <v>10788</v>
      </c>
      <c r="I257" s="302" t="s">
        <v>9928</v>
      </c>
      <c r="J257" s="302" t="s">
        <v>10789</v>
      </c>
      <c r="K257" s="302" t="s">
        <v>862</v>
      </c>
      <c r="L257" s="302"/>
      <c r="M257" s="302" t="s">
        <v>10790</v>
      </c>
      <c r="N257" s="302">
        <v>161.0</v>
      </c>
      <c r="O257" s="302">
        <v>58.0</v>
      </c>
      <c r="P257" s="305" t="s">
        <v>10791</v>
      </c>
      <c r="Q257" s="302" t="s">
        <v>10792</v>
      </c>
      <c r="R257" s="305" t="s">
        <v>10793</v>
      </c>
      <c r="S257" s="302" t="s">
        <v>3426</v>
      </c>
      <c r="T257" s="305" t="s">
        <v>10794</v>
      </c>
      <c r="U257" s="303" t="s">
        <v>10795</v>
      </c>
      <c r="V257" s="307" t="s">
        <v>1430</v>
      </c>
      <c r="W257" s="11" t="s">
        <v>9113</v>
      </c>
      <c r="X257" s="253"/>
      <c r="Y257" s="12"/>
    </row>
    <row r="258" ht="18.75" customHeight="1">
      <c r="A258" s="304">
        <v>94.0</v>
      </c>
      <c r="B258" s="309" t="s">
        <v>10796</v>
      </c>
      <c r="C258" s="302" t="s">
        <v>9925</v>
      </c>
      <c r="D258" s="304">
        <v>24.0</v>
      </c>
      <c r="E258" s="304" t="s">
        <v>7979</v>
      </c>
      <c r="F258" s="310" t="s">
        <v>10797</v>
      </c>
      <c r="G258" s="302" t="s">
        <v>8698</v>
      </c>
      <c r="H258" s="302" t="s">
        <v>10798</v>
      </c>
      <c r="I258" s="302" t="s">
        <v>9928</v>
      </c>
      <c r="J258" s="302" t="s">
        <v>10799</v>
      </c>
      <c r="K258" s="302" t="s">
        <v>3631</v>
      </c>
      <c r="L258" s="302"/>
      <c r="M258" s="302" t="s">
        <v>1512</v>
      </c>
      <c r="N258" s="302">
        <v>170.0</v>
      </c>
      <c r="O258" s="302">
        <v>67.0</v>
      </c>
      <c r="P258" s="305" t="s">
        <v>10800</v>
      </c>
      <c r="Q258" s="302" t="s">
        <v>10801</v>
      </c>
      <c r="R258" s="305" t="s">
        <v>10802</v>
      </c>
      <c r="S258" s="302" t="s">
        <v>4199</v>
      </c>
      <c r="T258" s="305" t="s">
        <v>10803</v>
      </c>
      <c r="U258" s="303" t="s">
        <v>10804</v>
      </c>
      <c r="V258" s="307" t="s">
        <v>1595</v>
      </c>
      <c r="W258" s="11" t="s">
        <v>9113</v>
      </c>
      <c r="X258" s="253"/>
      <c r="Y258" s="12"/>
    </row>
    <row r="259" ht="18.75" customHeight="1">
      <c r="A259" s="302">
        <v>95.0</v>
      </c>
      <c r="B259" s="309" t="s">
        <v>10805</v>
      </c>
      <c r="C259" s="302" t="s">
        <v>9925</v>
      </c>
      <c r="D259" s="304">
        <v>24.0</v>
      </c>
      <c r="E259" s="304" t="s">
        <v>7979</v>
      </c>
      <c r="F259" s="310" t="s">
        <v>10806</v>
      </c>
      <c r="G259" s="302" t="s">
        <v>8698</v>
      </c>
      <c r="H259" s="302" t="s">
        <v>10807</v>
      </c>
      <c r="I259" s="302" t="s">
        <v>9928</v>
      </c>
      <c r="J259" s="302" t="s">
        <v>10808</v>
      </c>
      <c r="K259" s="302" t="s">
        <v>10809</v>
      </c>
      <c r="L259" s="302"/>
      <c r="M259" s="302" t="s">
        <v>1512</v>
      </c>
      <c r="N259" s="302">
        <v>168.0</v>
      </c>
      <c r="O259" s="302">
        <v>55.0</v>
      </c>
      <c r="P259" s="305" t="s">
        <v>10810</v>
      </c>
      <c r="Q259" s="302" t="s">
        <v>10811</v>
      </c>
      <c r="R259" s="305" t="s">
        <v>10812</v>
      </c>
      <c r="S259" s="302" t="s">
        <v>3426</v>
      </c>
      <c r="T259" s="305" t="s">
        <v>10813</v>
      </c>
      <c r="U259" s="303" t="s">
        <v>10814</v>
      </c>
      <c r="V259" s="307" t="s">
        <v>10248</v>
      </c>
      <c r="W259" s="11" t="s">
        <v>9113</v>
      </c>
      <c r="X259" s="253"/>
      <c r="Y259" s="12"/>
    </row>
    <row r="260" ht="18.75" customHeight="1">
      <c r="A260" s="304">
        <v>96.0</v>
      </c>
      <c r="B260" s="309" t="s">
        <v>10815</v>
      </c>
      <c r="C260" s="302" t="s">
        <v>9925</v>
      </c>
      <c r="D260" s="304">
        <v>24.0</v>
      </c>
      <c r="E260" s="304" t="s">
        <v>7979</v>
      </c>
      <c r="F260" s="310" t="s">
        <v>10816</v>
      </c>
      <c r="G260" s="302" t="s">
        <v>8698</v>
      </c>
      <c r="H260" s="302" t="s">
        <v>10817</v>
      </c>
      <c r="I260" s="302" t="s">
        <v>9928</v>
      </c>
      <c r="J260" s="302" t="s">
        <v>5181</v>
      </c>
      <c r="K260" s="302" t="s">
        <v>1143</v>
      </c>
      <c r="L260" s="302"/>
      <c r="M260" s="302" t="s">
        <v>1512</v>
      </c>
      <c r="N260" s="302">
        <v>163.0</v>
      </c>
      <c r="O260" s="302">
        <v>53.0</v>
      </c>
      <c r="P260" s="305" t="s">
        <v>10818</v>
      </c>
      <c r="Q260" s="302" t="s">
        <v>10819</v>
      </c>
      <c r="R260" s="305" t="s">
        <v>10818</v>
      </c>
      <c r="S260" s="302" t="s">
        <v>4488</v>
      </c>
      <c r="T260" s="305" t="s">
        <v>10820</v>
      </c>
      <c r="U260" s="303" t="s">
        <v>10821</v>
      </c>
      <c r="V260" s="307" t="s">
        <v>1430</v>
      </c>
      <c r="W260" s="11" t="s">
        <v>9113</v>
      </c>
      <c r="X260" s="253"/>
      <c r="Y260" s="12"/>
    </row>
    <row r="261" ht="18.75" customHeight="1">
      <c r="A261" s="302">
        <v>97.0</v>
      </c>
      <c r="B261" s="309" t="s">
        <v>10822</v>
      </c>
      <c r="C261" s="302" t="s">
        <v>9925</v>
      </c>
      <c r="D261" s="304">
        <v>24.0</v>
      </c>
      <c r="E261" s="304" t="s">
        <v>7979</v>
      </c>
      <c r="F261" s="310" t="s">
        <v>10823</v>
      </c>
      <c r="G261" s="302" t="s">
        <v>8698</v>
      </c>
      <c r="H261" s="302" t="s">
        <v>10824</v>
      </c>
      <c r="I261" s="302" t="s">
        <v>9928</v>
      </c>
      <c r="J261" s="302" t="s">
        <v>10825</v>
      </c>
      <c r="K261" s="302" t="s">
        <v>1768</v>
      </c>
      <c r="L261" s="302"/>
      <c r="M261" s="302" t="s">
        <v>10826</v>
      </c>
      <c r="N261" s="302">
        <v>170.0</v>
      </c>
      <c r="O261" s="302">
        <v>66.0</v>
      </c>
      <c r="P261" s="305" t="s">
        <v>10827</v>
      </c>
      <c r="Q261" s="302" t="s">
        <v>10828</v>
      </c>
      <c r="R261" s="305" t="s">
        <v>10829</v>
      </c>
      <c r="S261" s="302" t="s">
        <v>3426</v>
      </c>
      <c r="T261" s="305" t="s">
        <v>10830</v>
      </c>
      <c r="U261" s="303" t="s">
        <v>10831</v>
      </c>
      <c r="V261" s="307" t="s">
        <v>10501</v>
      </c>
      <c r="W261" s="11" t="s">
        <v>9113</v>
      </c>
      <c r="X261" s="253"/>
      <c r="Y261" s="12"/>
    </row>
    <row r="262" ht="18.75" customHeight="1">
      <c r="A262" s="304">
        <v>98.0</v>
      </c>
      <c r="B262" s="309" t="s">
        <v>10832</v>
      </c>
      <c r="C262" s="302" t="s">
        <v>9925</v>
      </c>
      <c r="D262" s="304">
        <v>24.0</v>
      </c>
      <c r="E262" s="304" t="s">
        <v>7979</v>
      </c>
      <c r="F262" s="310" t="s">
        <v>10833</v>
      </c>
      <c r="G262" s="302" t="s">
        <v>8698</v>
      </c>
      <c r="H262" s="302" t="s">
        <v>10834</v>
      </c>
      <c r="I262" s="302" t="s">
        <v>9928</v>
      </c>
      <c r="J262" s="302" t="s">
        <v>10835</v>
      </c>
      <c r="K262" s="302" t="s">
        <v>780</v>
      </c>
      <c r="L262" s="302"/>
      <c r="M262" s="302" t="s">
        <v>1512</v>
      </c>
      <c r="N262" s="302">
        <v>165.0</v>
      </c>
      <c r="O262" s="302">
        <v>51.0</v>
      </c>
      <c r="P262" s="305" t="s">
        <v>10836</v>
      </c>
      <c r="Q262" s="302" t="s">
        <v>10837</v>
      </c>
      <c r="R262" s="305" t="s">
        <v>10838</v>
      </c>
      <c r="S262" s="302" t="s">
        <v>3213</v>
      </c>
      <c r="T262" s="305" t="s">
        <v>10839</v>
      </c>
      <c r="U262" s="303" t="s">
        <v>10840</v>
      </c>
      <c r="V262" s="307" t="s">
        <v>10775</v>
      </c>
      <c r="W262" s="11" t="s">
        <v>9113</v>
      </c>
      <c r="X262" s="253"/>
      <c r="Y262" s="12"/>
    </row>
    <row r="263" ht="18.75" customHeight="1">
      <c r="A263" s="302">
        <v>99.0</v>
      </c>
      <c r="B263" s="309" t="s">
        <v>10841</v>
      </c>
      <c r="C263" s="302" t="s">
        <v>9925</v>
      </c>
      <c r="D263" s="304">
        <v>24.0</v>
      </c>
      <c r="E263" s="304" t="s">
        <v>7979</v>
      </c>
      <c r="F263" s="310" t="s">
        <v>10842</v>
      </c>
      <c r="G263" s="302" t="s">
        <v>8698</v>
      </c>
      <c r="H263" s="302" t="s">
        <v>10843</v>
      </c>
      <c r="I263" s="302" t="s">
        <v>9928</v>
      </c>
      <c r="J263" s="302" t="s">
        <v>10844</v>
      </c>
      <c r="K263" s="302" t="s">
        <v>10845</v>
      </c>
      <c r="L263" s="302"/>
      <c r="M263" s="302" t="s">
        <v>10846</v>
      </c>
      <c r="N263" s="302">
        <v>162.0</v>
      </c>
      <c r="O263" s="302">
        <v>65.0</v>
      </c>
      <c r="P263" s="305" t="s">
        <v>10847</v>
      </c>
      <c r="Q263" s="302" t="s">
        <v>10848</v>
      </c>
      <c r="R263" s="305" t="s">
        <v>10849</v>
      </c>
      <c r="S263" s="302" t="s">
        <v>3213</v>
      </c>
      <c r="T263" s="305" t="s">
        <v>10850</v>
      </c>
      <c r="U263" s="303" t="s">
        <v>10851</v>
      </c>
      <c r="V263" s="252" t="s">
        <v>4896</v>
      </c>
      <c r="W263" s="11" t="s">
        <v>9113</v>
      </c>
      <c r="X263" s="253"/>
      <c r="Y263" s="12"/>
    </row>
    <row r="264" ht="18.75" customHeight="1">
      <c r="A264" s="304">
        <v>100.0</v>
      </c>
      <c r="B264" s="309" t="s">
        <v>10852</v>
      </c>
      <c r="C264" s="302" t="s">
        <v>9925</v>
      </c>
      <c r="D264" s="304">
        <v>24.0</v>
      </c>
      <c r="E264" s="304" t="s">
        <v>7979</v>
      </c>
      <c r="F264" s="310" t="s">
        <v>10853</v>
      </c>
      <c r="G264" s="302" t="s">
        <v>8698</v>
      </c>
      <c r="H264" s="302" t="s">
        <v>10854</v>
      </c>
      <c r="I264" s="302" t="s">
        <v>9928</v>
      </c>
      <c r="J264" s="302" t="s">
        <v>6740</v>
      </c>
      <c r="K264" s="302" t="s">
        <v>1551</v>
      </c>
      <c r="L264" s="302"/>
      <c r="M264" s="302" t="s">
        <v>1512</v>
      </c>
      <c r="N264" s="302">
        <v>170.0</v>
      </c>
      <c r="O264" s="302">
        <v>69.0</v>
      </c>
      <c r="P264" s="305" t="s">
        <v>10855</v>
      </c>
      <c r="Q264" s="302" t="s">
        <v>10856</v>
      </c>
      <c r="R264" s="305" t="s">
        <v>10857</v>
      </c>
      <c r="S264" s="302" t="s">
        <v>3426</v>
      </c>
      <c r="T264" s="305" t="s">
        <v>10858</v>
      </c>
      <c r="U264" s="303" t="s">
        <v>10859</v>
      </c>
      <c r="V264" s="307" t="s">
        <v>10483</v>
      </c>
      <c r="W264" s="11" t="s">
        <v>9113</v>
      </c>
      <c r="X264" s="253"/>
      <c r="Y264" s="12"/>
    </row>
    <row r="265" ht="18.75" customHeight="1">
      <c r="A265" s="302">
        <v>101.0</v>
      </c>
      <c r="B265" s="309" t="s">
        <v>10860</v>
      </c>
      <c r="C265" s="302" t="s">
        <v>9925</v>
      </c>
      <c r="D265" s="304">
        <v>24.0</v>
      </c>
      <c r="E265" s="304" t="s">
        <v>7979</v>
      </c>
      <c r="F265" s="310" t="s">
        <v>10861</v>
      </c>
      <c r="G265" s="302" t="s">
        <v>8698</v>
      </c>
      <c r="H265" s="302" t="s">
        <v>10862</v>
      </c>
      <c r="I265" s="302" t="s">
        <v>9928</v>
      </c>
      <c r="J265" s="302" t="s">
        <v>10863</v>
      </c>
      <c r="K265" s="302" t="s">
        <v>1136</v>
      </c>
      <c r="L265" s="302"/>
      <c r="M265" s="302" t="s">
        <v>1512</v>
      </c>
      <c r="N265" s="302">
        <v>175.0</v>
      </c>
      <c r="O265" s="302">
        <v>90.0</v>
      </c>
      <c r="P265" s="305" t="s">
        <v>10864</v>
      </c>
      <c r="Q265" s="302" t="s">
        <v>10865</v>
      </c>
      <c r="R265" s="305" t="s">
        <v>10866</v>
      </c>
      <c r="S265" s="302" t="s">
        <v>3213</v>
      </c>
      <c r="T265" s="305" t="s">
        <v>10867</v>
      </c>
      <c r="U265" s="303" t="s">
        <v>10868</v>
      </c>
      <c r="V265" s="252" t="s">
        <v>10869</v>
      </c>
      <c r="W265" s="11" t="s">
        <v>9113</v>
      </c>
      <c r="X265" s="253"/>
      <c r="Y265" s="12"/>
    </row>
    <row r="266" ht="18.75" customHeight="1">
      <c r="A266" s="304">
        <v>102.0</v>
      </c>
      <c r="B266" s="309" t="s">
        <v>10870</v>
      </c>
      <c r="C266" s="302" t="s">
        <v>9925</v>
      </c>
      <c r="D266" s="304">
        <v>24.0</v>
      </c>
      <c r="E266" s="304" t="s">
        <v>7979</v>
      </c>
      <c r="F266" s="310" t="s">
        <v>10871</v>
      </c>
      <c r="G266" s="302" t="s">
        <v>8698</v>
      </c>
      <c r="H266" s="302" t="s">
        <v>10872</v>
      </c>
      <c r="I266" s="302" t="s">
        <v>9928</v>
      </c>
      <c r="J266" s="302" t="s">
        <v>10384</v>
      </c>
      <c r="K266" s="302" t="s">
        <v>794</v>
      </c>
      <c r="L266" s="302"/>
      <c r="M266" s="302" t="s">
        <v>1512</v>
      </c>
      <c r="N266" s="302">
        <v>160.0</v>
      </c>
      <c r="O266" s="302">
        <v>50.0</v>
      </c>
      <c r="P266" s="305" t="s">
        <v>10873</v>
      </c>
      <c r="Q266" s="331" t="s">
        <v>10874</v>
      </c>
      <c r="R266" s="305" t="s">
        <v>10875</v>
      </c>
      <c r="S266" s="302" t="s">
        <v>3426</v>
      </c>
      <c r="T266" s="305" t="s">
        <v>10876</v>
      </c>
      <c r="U266" s="303" t="s">
        <v>10877</v>
      </c>
      <c r="V266" s="307" t="s">
        <v>10286</v>
      </c>
      <c r="W266" s="11" t="s">
        <v>9113</v>
      </c>
      <c r="X266" s="253"/>
      <c r="Y266" s="12"/>
    </row>
    <row r="267" ht="18.75" customHeight="1">
      <c r="A267" s="302">
        <v>103.0</v>
      </c>
      <c r="B267" s="309" t="s">
        <v>10878</v>
      </c>
      <c r="C267" s="302" t="s">
        <v>9925</v>
      </c>
      <c r="D267" s="304">
        <v>24.0</v>
      </c>
      <c r="E267" s="304" t="s">
        <v>7979</v>
      </c>
      <c r="F267" s="310" t="s">
        <v>10879</v>
      </c>
      <c r="G267" s="302" t="s">
        <v>8698</v>
      </c>
      <c r="H267" s="302" t="s">
        <v>10880</v>
      </c>
      <c r="I267" s="302" t="s">
        <v>9928</v>
      </c>
      <c r="J267" s="302" t="s">
        <v>10881</v>
      </c>
      <c r="K267" s="302" t="s">
        <v>961</v>
      </c>
      <c r="L267" s="302"/>
      <c r="M267" s="302" t="s">
        <v>10882</v>
      </c>
      <c r="N267" s="302">
        <v>170.0</v>
      </c>
      <c r="O267" s="302">
        <v>50.0</v>
      </c>
      <c r="P267" s="305" t="s">
        <v>10883</v>
      </c>
      <c r="Q267" s="302" t="s">
        <v>10884</v>
      </c>
      <c r="R267" s="305" t="s">
        <v>10885</v>
      </c>
      <c r="S267" s="302" t="s">
        <v>4199</v>
      </c>
      <c r="T267" s="332" t="s">
        <v>10886</v>
      </c>
      <c r="U267" s="303" t="s">
        <v>10887</v>
      </c>
      <c r="V267" s="307" t="s">
        <v>10501</v>
      </c>
      <c r="W267" s="11" t="s">
        <v>9113</v>
      </c>
      <c r="X267" s="253"/>
      <c r="Y267" s="12"/>
    </row>
    <row r="268" ht="18.75" customHeight="1">
      <c r="A268" s="304">
        <v>104.0</v>
      </c>
      <c r="B268" s="333" t="s">
        <v>10888</v>
      </c>
      <c r="C268" s="302" t="s">
        <v>9925</v>
      </c>
      <c r="D268" s="304">
        <v>24.0</v>
      </c>
      <c r="E268" s="304" t="s">
        <v>7979</v>
      </c>
      <c r="F268" s="310" t="s">
        <v>10889</v>
      </c>
      <c r="G268" s="302" t="s">
        <v>8698</v>
      </c>
      <c r="H268" s="302" t="s">
        <v>10890</v>
      </c>
      <c r="I268" s="302" t="s">
        <v>9928</v>
      </c>
      <c r="J268" s="302" t="s">
        <v>10891</v>
      </c>
      <c r="K268" s="302" t="s">
        <v>1986</v>
      </c>
      <c r="L268" s="302"/>
      <c r="M268" s="302" t="s">
        <v>1512</v>
      </c>
      <c r="N268" s="302">
        <v>169.0</v>
      </c>
      <c r="O268" s="302">
        <v>84.0</v>
      </c>
      <c r="P268" s="305" t="s">
        <v>10892</v>
      </c>
      <c r="Q268" s="302" t="s">
        <v>10893</v>
      </c>
      <c r="R268" s="305" t="s">
        <v>10894</v>
      </c>
      <c r="S268" s="302" t="s">
        <v>4082</v>
      </c>
      <c r="T268" s="305" t="s">
        <v>10895</v>
      </c>
      <c r="U268" s="303" t="s">
        <v>10896</v>
      </c>
      <c r="V268" s="252" t="s">
        <v>10304</v>
      </c>
      <c r="W268" s="11" t="s">
        <v>9113</v>
      </c>
      <c r="X268" s="253"/>
      <c r="Y268" s="12"/>
    </row>
    <row r="269" ht="18.75" customHeight="1">
      <c r="A269" s="302">
        <v>105.0</v>
      </c>
      <c r="B269" s="309" t="s">
        <v>10897</v>
      </c>
      <c r="C269" s="302" t="s">
        <v>9925</v>
      </c>
      <c r="D269" s="304">
        <v>24.0</v>
      </c>
      <c r="E269" s="304" t="s">
        <v>7979</v>
      </c>
      <c r="F269" s="310" t="s">
        <v>10898</v>
      </c>
      <c r="G269" s="302" t="s">
        <v>8698</v>
      </c>
      <c r="H269" s="302" t="s">
        <v>10899</v>
      </c>
      <c r="I269" s="302" t="s">
        <v>9928</v>
      </c>
      <c r="J269" s="302" t="s">
        <v>10900</v>
      </c>
      <c r="K269" s="302" t="s">
        <v>794</v>
      </c>
      <c r="L269" s="302"/>
      <c r="M269" s="302" t="s">
        <v>1512</v>
      </c>
      <c r="N269" s="302">
        <v>165.0</v>
      </c>
      <c r="O269" s="302">
        <v>60.0</v>
      </c>
      <c r="P269" s="305" t="s">
        <v>10901</v>
      </c>
      <c r="Q269" s="302" t="s">
        <v>10902</v>
      </c>
      <c r="R269" s="305" t="s">
        <v>10903</v>
      </c>
      <c r="S269" s="302" t="s">
        <v>4199</v>
      </c>
      <c r="T269" s="305" t="s">
        <v>10904</v>
      </c>
      <c r="U269" s="303" t="s">
        <v>10905</v>
      </c>
      <c r="V269" s="254" t="s">
        <v>10682</v>
      </c>
      <c r="W269" s="11" t="s">
        <v>9113</v>
      </c>
      <c r="X269" s="253"/>
      <c r="Y269" s="12"/>
    </row>
    <row r="270" ht="18.75" customHeight="1">
      <c r="A270" s="304">
        <v>106.0</v>
      </c>
      <c r="B270" s="309" t="s">
        <v>10906</v>
      </c>
      <c r="C270" s="302" t="s">
        <v>9925</v>
      </c>
      <c r="D270" s="304">
        <v>24.0</v>
      </c>
      <c r="E270" s="304" t="s">
        <v>7979</v>
      </c>
      <c r="F270" s="310" t="s">
        <v>10907</v>
      </c>
      <c r="G270" s="302" t="s">
        <v>8698</v>
      </c>
      <c r="H270" s="302" t="s">
        <v>10908</v>
      </c>
      <c r="I270" s="302" t="s">
        <v>9928</v>
      </c>
      <c r="J270" s="302" t="s">
        <v>10909</v>
      </c>
      <c r="K270" s="302" t="s">
        <v>10910</v>
      </c>
      <c r="L270" s="302"/>
      <c r="M270" s="302" t="s">
        <v>10385</v>
      </c>
      <c r="N270" s="302">
        <v>165.0</v>
      </c>
      <c r="O270" s="302">
        <v>48.0</v>
      </c>
      <c r="P270" s="305" t="s">
        <v>10911</v>
      </c>
      <c r="Q270" s="302" t="s">
        <v>10912</v>
      </c>
      <c r="R270" s="305" t="s">
        <v>10913</v>
      </c>
      <c r="S270" s="302" t="s">
        <v>10914</v>
      </c>
      <c r="T270" s="305" t="s">
        <v>10915</v>
      </c>
      <c r="U270" s="303" t="s">
        <v>10916</v>
      </c>
      <c r="V270" s="254" t="s">
        <v>10549</v>
      </c>
      <c r="W270" s="11" t="s">
        <v>9113</v>
      </c>
      <c r="X270" s="253"/>
      <c r="Y270" s="12"/>
    </row>
    <row r="271" ht="18.75" customHeight="1">
      <c r="A271" s="302">
        <v>107.0</v>
      </c>
      <c r="B271" s="309" t="s">
        <v>10917</v>
      </c>
      <c r="C271" s="302" t="s">
        <v>9925</v>
      </c>
      <c r="D271" s="304">
        <v>24.0</v>
      </c>
      <c r="E271" s="304" t="s">
        <v>7979</v>
      </c>
      <c r="F271" s="310" t="s">
        <v>10918</v>
      </c>
      <c r="G271" s="302" t="s">
        <v>8698</v>
      </c>
      <c r="H271" s="302" t="s">
        <v>10919</v>
      </c>
      <c r="I271" s="302" t="s">
        <v>9928</v>
      </c>
      <c r="J271" s="302" t="s">
        <v>10920</v>
      </c>
      <c r="K271" s="302" t="s">
        <v>1738</v>
      </c>
      <c r="L271" s="302"/>
      <c r="M271" s="302" t="s">
        <v>1512</v>
      </c>
      <c r="N271" s="302">
        <v>167.0</v>
      </c>
      <c r="O271" s="302">
        <v>54.0</v>
      </c>
      <c r="P271" s="305" t="s">
        <v>10921</v>
      </c>
      <c r="Q271" s="302" t="s">
        <v>10922</v>
      </c>
      <c r="R271" s="305" t="s">
        <v>10923</v>
      </c>
      <c r="S271" s="302" t="s">
        <v>3426</v>
      </c>
      <c r="T271" s="305" t="s">
        <v>10924</v>
      </c>
      <c r="U271" s="303" t="s">
        <v>10925</v>
      </c>
      <c r="V271" s="307" t="s">
        <v>1647</v>
      </c>
      <c r="W271" s="11" t="s">
        <v>9113</v>
      </c>
      <c r="X271" s="253"/>
      <c r="Y271" s="12"/>
    </row>
    <row r="272" ht="18.75" customHeight="1">
      <c r="A272" s="304">
        <v>108.0</v>
      </c>
      <c r="B272" s="309" t="s">
        <v>10926</v>
      </c>
      <c r="C272" s="302" t="s">
        <v>9925</v>
      </c>
      <c r="D272" s="304">
        <v>24.0</v>
      </c>
      <c r="E272" s="304" t="s">
        <v>7979</v>
      </c>
      <c r="F272" s="310" t="s">
        <v>10927</v>
      </c>
      <c r="G272" s="302" t="s">
        <v>8698</v>
      </c>
      <c r="H272" s="302" t="s">
        <v>10928</v>
      </c>
      <c r="I272" s="302" t="s">
        <v>9928</v>
      </c>
      <c r="J272" s="302" t="s">
        <v>10844</v>
      </c>
      <c r="K272" s="302" t="s">
        <v>10845</v>
      </c>
      <c r="L272" s="302"/>
      <c r="M272" s="302" t="s">
        <v>1512</v>
      </c>
      <c r="N272" s="302">
        <v>168.0</v>
      </c>
      <c r="O272" s="302">
        <v>55.0</v>
      </c>
      <c r="P272" s="305" t="s">
        <v>10929</v>
      </c>
      <c r="Q272" s="302" t="s">
        <v>10930</v>
      </c>
      <c r="R272" s="305" t="s">
        <v>10931</v>
      </c>
      <c r="S272" s="302" t="s">
        <v>3213</v>
      </c>
      <c r="T272" s="305" t="s">
        <v>10932</v>
      </c>
      <c r="U272" s="303" t="s">
        <v>10933</v>
      </c>
      <c r="V272" s="307" t="s">
        <v>6558</v>
      </c>
      <c r="W272" s="11" t="s">
        <v>9113</v>
      </c>
      <c r="X272" s="253"/>
      <c r="Y272" s="12"/>
    </row>
    <row r="273" ht="18.75" customHeight="1">
      <c r="A273" s="302">
        <v>109.0</v>
      </c>
      <c r="B273" s="309" t="s">
        <v>10934</v>
      </c>
      <c r="C273" s="302" t="s">
        <v>9925</v>
      </c>
      <c r="D273" s="304">
        <v>24.0</v>
      </c>
      <c r="E273" s="304" t="s">
        <v>7979</v>
      </c>
      <c r="F273" s="310" t="s">
        <v>10935</v>
      </c>
      <c r="G273" s="302" t="s">
        <v>8698</v>
      </c>
      <c r="H273" s="302" t="s">
        <v>10936</v>
      </c>
      <c r="I273" s="302" t="s">
        <v>9928</v>
      </c>
      <c r="J273" s="302" t="s">
        <v>10937</v>
      </c>
      <c r="K273" s="302" t="s">
        <v>8721</v>
      </c>
      <c r="L273" s="302"/>
      <c r="M273" s="302" t="s">
        <v>1512</v>
      </c>
      <c r="N273" s="302">
        <v>180.0</v>
      </c>
      <c r="O273" s="302">
        <v>98.0</v>
      </c>
      <c r="P273" s="305" t="s">
        <v>10938</v>
      </c>
      <c r="Q273" s="302" t="s">
        <v>10939</v>
      </c>
      <c r="R273" s="305" t="s">
        <v>10940</v>
      </c>
      <c r="S273" s="302" t="s">
        <v>4082</v>
      </c>
      <c r="T273" s="305" t="s">
        <v>10941</v>
      </c>
      <c r="U273" s="303" t="s">
        <v>10942</v>
      </c>
      <c r="V273" s="307" t="s">
        <v>10248</v>
      </c>
      <c r="W273" s="11" t="s">
        <v>9113</v>
      </c>
      <c r="X273" s="253"/>
      <c r="Y273" s="12"/>
    </row>
    <row r="274" ht="18.75" customHeight="1">
      <c r="A274" s="304">
        <v>110.0</v>
      </c>
      <c r="B274" s="309" t="s">
        <v>10943</v>
      </c>
      <c r="C274" s="302" t="s">
        <v>9925</v>
      </c>
      <c r="D274" s="304">
        <v>24.0</v>
      </c>
      <c r="E274" s="304" t="s">
        <v>7979</v>
      </c>
      <c r="F274" s="310" t="s">
        <v>10944</v>
      </c>
      <c r="G274" s="302" t="s">
        <v>8698</v>
      </c>
      <c r="H274" s="302" t="s">
        <v>10945</v>
      </c>
      <c r="I274" s="302" t="s">
        <v>9928</v>
      </c>
      <c r="J274" s="302" t="s">
        <v>10946</v>
      </c>
      <c r="K274" s="302" t="s">
        <v>5828</v>
      </c>
      <c r="L274" s="302"/>
      <c r="M274" s="302" t="s">
        <v>10947</v>
      </c>
      <c r="N274" s="302">
        <v>170.0</v>
      </c>
      <c r="O274" s="302">
        <v>64.0</v>
      </c>
      <c r="P274" s="305" t="s">
        <v>10948</v>
      </c>
      <c r="Q274" s="302" t="s">
        <v>10949</v>
      </c>
      <c r="R274" s="305" t="s">
        <v>10950</v>
      </c>
      <c r="S274" s="302" t="s">
        <v>3426</v>
      </c>
      <c r="T274" s="305" t="s">
        <v>10951</v>
      </c>
      <c r="U274" s="303" t="s">
        <v>10952</v>
      </c>
      <c r="V274" s="252" t="s">
        <v>10248</v>
      </c>
      <c r="W274" s="11" t="s">
        <v>9113</v>
      </c>
      <c r="X274" s="253"/>
      <c r="Y274" s="12"/>
    </row>
    <row r="275" ht="18.75" customHeight="1">
      <c r="A275" s="302">
        <v>111.0</v>
      </c>
      <c r="B275" s="309" t="s">
        <v>10953</v>
      </c>
      <c r="C275" s="302" t="s">
        <v>9925</v>
      </c>
      <c r="D275" s="304">
        <v>24.0</v>
      </c>
      <c r="E275" s="304" t="s">
        <v>7979</v>
      </c>
      <c r="F275" s="310" t="s">
        <v>10954</v>
      </c>
      <c r="G275" s="302" t="s">
        <v>8698</v>
      </c>
      <c r="H275" s="302" t="s">
        <v>10955</v>
      </c>
      <c r="I275" s="302" t="s">
        <v>9928</v>
      </c>
      <c r="J275" s="302" t="s">
        <v>10956</v>
      </c>
      <c r="K275" s="302" t="s">
        <v>10957</v>
      </c>
      <c r="L275" s="302"/>
      <c r="M275" s="302" t="s">
        <v>1512</v>
      </c>
      <c r="N275" s="302">
        <v>160.0</v>
      </c>
      <c r="O275" s="302">
        <v>40.0</v>
      </c>
      <c r="P275" s="305" t="s">
        <v>10958</v>
      </c>
      <c r="Q275" s="302" t="s">
        <v>10959</v>
      </c>
      <c r="R275" s="305" t="s">
        <v>10960</v>
      </c>
      <c r="S275" s="302" t="s">
        <v>4082</v>
      </c>
      <c r="T275" s="305" t="s">
        <v>10961</v>
      </c>
      <c r="U275" s="303" t="s">
        <v>10962</v>
      </c>
      <c r="V275" s="307" t="s">
        <v>10183</v>
      </c>
      <c r="W275" s="11" t="s">
        <v>9113</v>
      </c>
      <c r="X275" s="253"/>
      <c r="Y275" s="12"/>
    </row>
    <row r="276" ht="18.75" customHeight="1">
      <c r="A276" s="304">
        <v>112.0</v>
      </c>
      <c r="B276" s="309" t="s">
        <v>10963</v>
      </c>
      <c r="C276" s="302" t="s">
        <v>9925</v>
      </c>
      <c r="D276" s="304">
        <v>24.0</v>
      </c>
      <c r="E276" s="304" t="s">
        <v>7979</v>
      </c>
      <c r="F276" s="310" t="s">
        <v>10964</v>
      </c>
      <c r="G276" s="302" t="s">
        <v>8698</v>
      </c>
      <c r="H276" s="302" t="s">
        <v>10965</v>
      </c>
      <c r="I276" s="302" t="s">
        <v>9928</v>
      </c>
      <c r="J276" s="302" t="s">
        <v>8040</v>
      </c>
      <c r="K276" s="302" t="s">
        <v>2506</v>
      </c>
      <c r="L276" s="302"/>
      <c r="M276" s="302" t="s">
        <v>10966</v>
      </c>
      <c r="N276" s="302">
        <v>167.0</v>
      </c>
      <c r="O276" s="302">
        <v>56.0</v>
      </c>
      <c r="P276" s="305" t="s">
        <v>10967</v>
      </c>
      <c r="Q276" s="302" t="s">
        <v>10968</v>
      </c>
      <c r="R276" s="305" t="s">
        <v>10969</v>
      </c>
      <c r="S276" s="302" t="s">
        <v>4199</v>
      </c>
      <c r="T276" s="305" t="s">
        <v>10970</v>
      </c>
      <c r="U276" s="303" t="s">
        <v>10971</v>
      </c>
      <c r="V276" s="307" t="s">
        <v>10248</v>
      </c>
      <c r="W276" s="11" t="s">
        <v>9113</v>
      </c>
      <c r="X276" s="253"/>
      <c r="Y276" s="12"/>
    </row>
    <row r="277" ht="18.75" customHeight="1">
      <c r="A277" s="302">
        <v>113.0</v>
      </c>
      <c r="B277" s="309" t="s">
        <v>10972</v>
      </c>
      <c r="C277" s="302" t="s">
        <v>9925</v>
      </c>
      <c r="D277" s="304">
        <v>24.0</v>
      </c>
      <c r="E277" s="304" t="s">
        <v>7979</v>
      </c>
      <c r="F277" s="310" t="s">
        <v>10973</v>
      </c>
      <c r="G277" s="302" t="s">
        <v>8698</v>
      </c>
      <c r="H277" s="302" t="s">
        <v>10974</v>
      </c>
      <c r="I277" s="302" t="s">
        <v>9928</v>
      </c>
      <c r="J277" s="302" t="s">
        <v>10975</v>
      </c>
      <c r="K277" s="302" t="s">
        <v>980</v>
      </c>
      <c r="L277" s="302"/>
      <c r="M277" s="302" t="s">
        <v>1512</v>
      </c>
      <c r="N277" s="302">
        <v>160.0</v>
      </c>
      <c r="O277" s="302">
        <v>50.75</v>
      </c>
      <c r="P277" s="305" t="s">
        <v>10976</v>
      </c>
      <c r="Q277" s="302" t="s">
        <v>10977</v>
      </c>
      <c r="R277" s="305" t="s">
        <v>10978</v>
      </c>
      <c r="S277" s="302" t="s">
        <v>4199</v>
      </c>
      <c r="T277" s="305" t="s">
        <v>10979</v>
      </c>
      <c r="U277" s="303" t="s">
        <v>10980</v>
      </c>
      <c r="V277" s="307" t="s">
        <v>10286</v>
      </c>
      <c r="W277" s="11" t="s">
        <v>9113</v>
      </c>
      <c r="X277" s="253"/>
      <c r="Y277" s="12"/>
    </row>
    <row r="278" ht="18.75" customHeight="1">
      <c r="A278" s="304">
        <v>114.0</v>
      </c>
      <c r="B278" s="309" t="s">
        <v>10981</v>
      </c>
      <c r="C278" s="302" t="s">
        <v>9925</v>
      </c>
      <c r="D278" s="304">
        <v>24.0</v>
      </c>
      <c r="E278" s="304" t="s">
        <v>7979</v>
      </c>
      <c r="F278" s="310" t="s">
        <v>10982</v>
      </c>
      <c r="G278" s="302" t="s">
        <v>8698</v>
      </c>
      <c r="H278" s="302" t="s">
        <v>10983</v>
      </c>
      <c r="I278" s="302" t="s">
        <v>9928</v>
      </c>
      <c r="J278" s="302" t="s">
        <v>10336</v>
      </c>
      <c r="K278" s="302" t="s">
        <v>1143</v>
      </c>
      <c r="L278" s="302"/>
      <c r="M278" s="302" t="s">
        <v>10337</v>
      </c>
      <c r="N278" s="302">
        <v>165.0</v>
      </c>
      <c r="O278" s="302">
        <v>51.0</v>
      </c>
      <c r="P278" s="305" t="s">
        <v>10984</v>
      </c>
      <c r="Q278" s="302" t="s">
        <v>10985</v>
      </c>
      <c r="R278" s="305" t="s">
        <v>10986</v>
      </c>
      <c r="S278" s="302" t="s">
        <v>4199</v>
      </c>
      <c r="T278" s="305" t="s">
        <v>10987</v>
      </c>
      <c r="U278" s="303" t="s">
        <v>10988</v>
      </c>
      <c r="V278" s="307" t="s">
        <v>10989</v>
      </c>
      <c r="W278" s="11" t="s">
        <v>9113</v>
      </c>
      <c r="X278" s="253"/>
      <c r="Y278" s="12"/>
    </row>
    <row r="279" ht="18.75" customHeight="1">
      <c r="A279" s="302">
        <v>115.0</v>
      </c>
      <c r="B279" s="312" t="s">
        <v>10990</v>
      </c>
      <c r="C279" s="302" t="s">
        <v>9925</v>
      </c>
      <c r="D279" s="304">
        <v>24.0</v>
      </c>
      <c r="E279" s="304" t="s">
        <v>7979</v>
      </c>
      <c r="F279" s="310" t="s">
        <v>10991</v>
      </c>
      <c r="G279" s="302" t="s">
        <v>8698</v>
      </c>
      <c r="H279" s="302" t="s">
        <v>10992</v>
      </c>
      <c r="I279" s="302" t="s">
        <v>9928</v>
      </c>
      <c r="J279" s="302" t="s">
        <v>10993</v>
      </c>
      <c r="K279" s="302" t="s">
        <v>794</v>
      </c>
      <c r="L279" s="302"/>
      <c r="M279" s="302" t="s">
        <v>4248</v>
      </c>
      <c r="N279" s="302">
        <v>165.0</v>
      </c>
      <c r="O279" s="302">
        <v>50.0</v>
      </c>
      <c r="P279" s="305" t="s">
        <v>10994</v>
      </c>
      <c r="Q279" s="302" t="s">
        <v>10995</v>
      </c>
      <c r="R279" s="305" t="s">
        <v>10994</v>
      </c>
      <c r="S279" s="302" t="s">
        <v>3426</v>
      </c>
      <c r="T279" s="305" t="s">
        <v>10996</v>
      </c>
      <c r="U279" s="303" t="s">
        <v>10997</v>
      </c>
      <c r="V279" s="252" t="s">
        <v>1406</v>
      </c>
      <c r="W279" s="11" t="s">
        <v>1415</v>
      </c>
      <c r="X279" s="253"/>
      <c r="Y279" s="12"/>
    </row>
    <row r="280" ht="18.75" customHeight="1">
      <c r="A280" s="304">
        <v>116.0</v>
      </c>
      <c r="B280" s="309" t="s">
        <v>10998</v>
      </c>
      <c r="C280" s="302" t="s">
        <v>9925</v>
      </c>
      <c r="D280" s="304">
        <v>24.0</v>
      </c>
      <c r="E280" s="304" t="s">
        <v>7979</v>
      </c>
      <c r="F280" s="310" t="s">
        <v>10999</v>
      </c>
      <c r="G280" s="302" t="s">
        <v>8698</v>
      </c>
      <c r="H280" s="302" t="s">
        <v>11000</v>
      </c>
      <c r="I280" s="302" t="s">
        <v>9928</v>
      </c>
      <c r="J280" s="302" t="s">
        <v>11001</v>
      </c>
      <c r="K280" s="302" t="s">
        <v>11002</v>
      </c>
      <c r="L280" s="302"/>
      <c r="M280" s="302" t="s">
        <v>1512</v>
      </c>
      <c r="N280" s="302">
        <v>176.0</v>
      </c>
      <c r="O280" s="302">
        <v>56.0</v>
      </c>
      <c r="P280" s="305" t="s">
        <v>11003</v>
      </c>
      <c r="Q280" s="302" t="s">
        <v>11004</v>
      </c>
      <c r="R280" s="305" t="s">
        <v>11005</v>
      </c>
      <c r="S280" s="302" t="s">
        <v>4199</v>
      </c>
      <c r="T280" s="305" t="s">
        <v>11006</v>
      </c>
      <c r="U280" s="303" t="s">
        <v>11007</v>
      </c>
      <c r="V280" s="252" t="s">
        <v>4896</v>
      </c>
      <c r="W280" s="11" t="s">
        <v>9113</v>
      </c>
      <c r="X280" s="253"/>
      <c r="Y280" s="12"/>
    </row>
    <row r="281" ht="18.75" customHeight="1">
      <c r="A281" s="302">
        <v>117.0</v>
      </c>
      <c r="B281" s="309" t="s">
        <v>11008</v>
      </c>
      <c r="C281" s="302" t="s">
        <v>9925</v>
      </c>
      <c r="D281" s="304">
        <v>24.0</v>
      </c>
      <c r="E281" s="304" t="s">
        <v>7979</v>
      </c>
      <c r="F281" s="310" t="s">
        <v>11009</v>
      </c>
      <c r="G281" s="302" t="s">
        <v>8688</v>
      </c>
      <c r="H281" s="302" t="s">
        <v>11010</v>
      </c>
      <c r="I281" s="302" t="s">
        <v>9928</v>
      </c>
      <c r="J281" s="302" t="s">
        <v>11011</v>
      </c>
      <c r="K281" s="302" t="s">
        <v>957</v>
      </c>
      <c r="L281" s="302"/>
      <c r="M281" s="302" t="s">
        <v>1512</v>
      </c>
      <c r="N281" s="302">
        <v>161.0</v>
      </c>
      <c r="O281" s="302">
        <v>73.0</v>
      </c>
      <c r="P281" s="305" t="s">
        <v>11012</v>
      </c>
      <c r="Q281" s="302" t="s">
        <v>11013</v>
      </c>
      <c r="R281" s="305" t="s">
        <v>11014</v>
      </c>
      <c r="S281" s="302" t="s">
        <v>3326</v>
      </c>
      <c r="T281" s="305" t="s">
        <v>11015</v>
      </c>
      <c r="U281" s="303" t="s">
        <v>11016</v>
      </c>
      <c r="V281" s="307" t="s">
        <v>6558</v>
      </c>
      <c r="W281" s="11" t="s">
        <v>9113</v>
      </c>
      <c r="X281" s="253"/>
      <c r="Y281" s="12"/>
    </row>
    <row r="282" ht="18.75" customHeight="1">
      <c r="A282" s="304">
        <v>118.0</v>
      </c>
      <c r="B282" s="309" t="s">
        <v>11017</v>
      </c>
      <c r="C282" s="302" t="s">
        <v>9925</v>
      </c>
      <c r="D282" s="304">
        <v>24.0</v>
      </c>
      <c r="E282" s="304" t="s">
        <v>7979</v>
      </c>
      <c r="F282" s="310" t="s">
        <v>11018</v>
      </c>
      <c r="G282" s="302" t="s">
        <v>8688</v>
      </c>
      <c r="H282" s="302" t="s">
        <v>11019</v>
      </c>
      <c r="I282" s="302" t="s">
        <v>9928</v>
      </c>
      <c r="J282" s="302" t="s">
        <v>10367</v>
      </c>
      <c r="K282" s="302" t="s">
        <v>2471</v>
      </c>
      <c r="L282" s="302"/>
      <c r="M282" s="302" t="s">
        <v>10453</v>
      </c>
      <c r="N282" s="302">
        <v>152.0</v>
      </c>
      <c r="O282" s="302">
        <v>50.0</v>
      </c>
      <c r="P282" s="305" t="s">
        <v>11020</v>
      </c>
      <c r="Q282" s="302" t="s">
        <v>11021</v>
      </c>
      <c r="R282" s="305" t="s">
        <v>11022</v>
      </c>
      <c r="S282" s="302" t="s">
        <v>3426</v>
      </c>
      <c r="T282" s="310"/>
      <c r="U282" s="303" t="s">
        <v>11023</v>
      </c>
      <c r="V282" s="307" t="s">
        <v>6558</v>
      </c>
      <c r="W282" s="11" t="s">
        <v>9113</v>
      </c>
      <c r="X282" s="253"/>
      <c r="Y282" s="12"/>
    </row>
    <row r="283" ht="18.75" customHeight="1">
      <c r="A283" s="302">
        <v>119.0</v>
      </c>
      <c r="B283" s="309" t="s">
        <v>11024</v>
      </c>
      <c r="C283" s="302" t="s">
        <v>9925</v>
      </c>
      <c r="D283" s="304">
        <v>24.0</v>
      </c>
      <c r="E283" s="304" t="s">
        <v>7979</v>
      </c>
      <c r="F283" s="310" t="s">
        <v>11025</v>
      </c>
      <c r="G283" s="302" t="s">
        <v>8698</v>
      </c>
      <c r="H283" s="302" t="s">
        <v>11026</v>
      </c>
      <c r="I283" s="302" t="s">
        <v>9928</v>
      </c>
      <c r="J283" s="302" t="s">
        <v>1000</v>
      </c>
      <c r="K283" s="302" t="s">
        <v>794</v>
      </c>
      <c r="L283" s="302"/>
      <c r="M283" s="302" t="s">
        <v>1721</v>
      </c>
      <c r="N283" s="302">
        <v>168.0</v>
      </c>
      <c r="O283" s="302"/>
      <c r="P283" s="332" t="s">
        <v>11027</v>
      </c>
      <c r="Q283" s="302" t="s">
        <v>11028</v>
      </c>
      <c r="R283" s="305" t="s">
        <v>11029</v>
      </c>
      <c r="S283" s="302" t="s">
        <v>3426</v>
      </c>
      <c r="T283" s="305" t="s">
        <v>11030</v>
      </c>
      <c r="U283" s="303" t="s">
        <v>11031</v>
      </c>
      <c r="V283" s="307" t="s">
        <v>10029</v>
      </c>
      <c r="W283" s="11" t="s">
        <v>9113</v>
      </c>
      <c r="X283" s="253"/>
      <c r="Y283" s="12"/>
    </row>
    <row r="284" ht="18.75" customHeight="1">
      <c r="A284" s="304">
        <v>120.0</v>
      </c>
      <c r="B284" s="309" t="s">
        <v>11032</v>
      </c>
      <c r="C284" s="302" t="s">
        <v>9925</v>
      </c>
      <c r="D284" s="304">
        <v>24.0</v>
      </c>
      <c r="E284" s="304" t="s">
        <v>7979</v>
      </c>
      <c r="F284" s="310" t="s">
        <v>11033</v>
      </c>
      <c r="G284" s="302" t="s">
        <v>8688</v>
      </c>
      <c r="H284" s="302" t="s">
        <v>11034</v>
      </c>
      <c r="I284" s="302" t="s">
        <v>9928</v>
      </c>
      <c r="J284" s="302" t="s">
        <v>11035</v>
      </c>
      <c r="K284" s="302" t="s">
        <v>1768</v>
      </c>
      <c r="L284" s="302"/>
      <c r="M284" s="302" t="s">
        <v>1512</v>
      </c>
      <c r="N284" s="302">
        <v>151.0</v>
      </c>
      <c r="O284" s="302">
        <v>50.0</v>
      </c>
      <c r="P284" s="305" t="s">
        <v>11036</v>
      </c>
      <c r="Q284" s="302" t="s">
        <v>11037</v>
      </c>
      <c r="R284" s="305" t="s">
        <v>11038</v>
      </c>
      <c r="S284" s="302" t="s">
        <v>3426</v>
      </c>
      <c r="T284" s="305" t="s">
        <v>11039</v>
      </c>
      <c r="U284" s="303" t="s">
        <v>11040</v>
      </c>
      <c r="V284" s="307" t="s">
        <v>10323</v>
      </c>
      <c r="W284" s="11" t="s">
        <v>9113</v>
      </c>
      <c r="X284" s="253"/>
      <c r="Y284" s="12"/>
    </row>
    <row r="285" ht="18.75" customHeight="1">
      <c r="A285" s="302">
        <v>121.0</v>
      </c>
      <c r="B285" s="309" t="s">
        <v>11041</v>
      </c>
      <c r="C285" s="302" t="s">
        <v>9925</v>
      </c>
      <c r="D285" s="304">
        <v>24.0</v>
      </c>
      <c r="E285" s="304" t="s">
        <v>7979</v>
      </c>
      <c r="F285" s="310" t="s">
        <v>11042</v>
      </c>
      <c r="G285" s="302" t="s">
        <v>8688</v>
      </c>
      <c r="H285" s="302" t="s">
        <v>11043</v>
      </c>
      <c r="I285" s="302" t="s">
        <v>9928</v>
      </c>
      <c r="J285" s="302" t="s">
        <v>11044</v>
      </c>
      <c r="K285" s="302" t="s">
        <v>3631</v>
      </c>
      <c r="L285" s="302"/>
      <c r="M285" s="302" t="s">
        <v>1512</v>
      </c>
      <c r="N285" s="302">
        <v>153.0</v>
      </c>
      <c r="O285" s="302">
        <v>63.0</v>
      </c>
      <c r="P285" s="305" t="s">
        <v>11045</v>
      </c>
      <c r="Q285" s="302" t="s">
        <v>11046</v>
      </c>
      <c r="R285" s="305" t="s">
        <v>11047</v>
      </c>
      <c r="S285" s="302" t="s">
        <v>3213</v>
      </c>
      <c r="T285" s="305" t="s">
        <v>11048</v>
      </c>
      <c r="U285" s="303" t="s">
        <v>11049</v>
      </c>
      <c r="V285" s="307" t="s">
        <v>1430</v>
      </c>
      <c r="W285" s="11" t="s">
        <v>9113</v>
      </c>
      <c r="X285" s="253"/>
      <c r="Y285" s="12"/>
    </row>
    <row r="286" ht="18.75" customHeight="1">
      <c r="A286" s="304">
        <v>122.0</v>
      </c>
      <c r="B286" s="309" t="s">
        <v>11050</v>
      </c>
      <c r="C286" s="302" t="s">
        <v>9925</v>
      </c>
      <c r="D286" s="304">
        <v>24.0</v>
      </c>
      <c r="E286" s="304" t="s">
        <v>7979</v>
      </c>
      <c r="F286" s="310" t="s">
        <v>11051</v>
      </c>
      <c r="G286" s="302" t="s">
        <v>8698</v>
      </c>
      <c r="H286" s="302" t="s">
        <v>11052</v>
      </c>
      <c r="I286" s="302" t="s">
        <v>9928</v>
      </c>
      <c r="J286" s="302" t="s">
        <v>11053</v>
      </c>
      <c r="K286" s="302" t="s">
        <v>965</v>
      </c>
      <c r="L286" s="302"/>
      <c r="M286" s="302" t="s">
        <v>11054</v>
      </c>
      <c r="N286" s="302">
        <v>169.0</v>
      </c>
      <c r="O286" s="302">
        <v>48.0</v>
      </c>
      <c r="P286" s="305" t="s">
        <v>11055</v>
      </c>
      <c r="Q286" s="302" t="s">
        <v>11056</v>
      </c>
      <c r="R286" s="305" t="s">
        <v>11057</v>
      </c>
      <c r="S286" s="302" t="s">
        <v>3426</v>
      </c>
      <c r="T286" s="305" t="s">
        <v>11058</v>
      </c>
      <c r="U286" s="303" t="s">
        <v>11059</v>
      </c>
      <c r="V286" s="307" t="s">
        <v>11060</v>
      </c>
      <c r="W286" s="11" t="s">
        <v>9113</v>
      </c>
      <c r="X286" s="253"/>
      <c r="Y286" s="12"/>
    </row>
    <row r="287" ht="18.75" customHeight="1">
      <c r="A287" s="302">
        <v>123.0</v>
      </c>
      <c r="B287" s="309" t="s">
        <v>11061</v>
      </c>
      <c r="C287" s="302" t="s">
        <v>9925</v>
      </c>
      <c r="D287" s="304">
        <v>24.0</v>
      </c>
      <c r="E287" s="304" t="s">
        <v>7979</v>
      </c>
      <c r="F287" s="310" t="s">
        <v>11062</v>
      </c>
      <c r="G287" s="302" t="s">
        <v>8698</v>
      </c>
      <c r="H287" s="302" t="s">
        <v>11063</v>
      </c>
      <c r="I287" s="302" t="s">
        <v>9928</v>
      </c>
      <c r="J287" s="302" t="s">
        <v>10636</v>
      </c>
      <c r="K287" s="302" t="s">
        <v>8672</v>
      </c>
      <c r="L287" s="302"/>
      <c r="M287" s="302" t="s">
        <v>1512</v>
      </c>
      <c r="N287" s="302">
        <v>167.0</v>
      </c>
      <c r="O287" s="302">
        <v>60.0</v>
      </c>
      <c r="P287" s="305" t="s">
        <v>11064</v>
      </c>
      <c r="Q287" s="302" t="s">
        <v>11065</v>
      </c>
      <c r="R287" s="305" t="s">
        <v>11066</v>
      </c>
      <c r="S287" s="302" t="s">
        <v>3213</v>
      </c>
      <c r="T287" s="305" t="s">
        <v>11067</v>
      </c>
      <c r="U287" s="303" t="s">
        <v>11068</v>
      </c>
      <c r="V287" s="307" t="s">
        <v>3427</v>
      </c>
      <c r="W287" s="11" t="s">
        <v>9113</v>
      </c>
      <c r="X287" s="253"/>
      <c r="Y287" s="12"/>
    </row>
    <row r="288" ht="18.75" customHeight="1">
      <c r="A288" s="304">
        <v>124.0</v>
      </c>
      <c r="B288" s="309" t="s">
        <v>11069</v>
      </c>
      <c r="C288" s="302" t="s">
        <v>9925</v>
      </c>
      <c r="D288" s="304">
        <v>24.0</v>
      </c>
      <c r="E288" s="304" t="s">
        <v>7979</v>
      </c>
      <c r="F288" s="310" t="s">
        <v>11070</v>
      </c>
      <c r="G288" s="302" t="s">
        <v>8698</v>
      </c>
      <c r="H288" s="302" t="s">
        <v>11071</v>
      </c>
      <c r="I288" s="302" t="s">
        <v>9928</v>
      </c>
      <c r="J288" s="302" t="s">
        <v>11072</v>
      </c>
      <c r="K288" s="302" t="s">
        <v>946</v>
      </c>
      <c r="L288" s="302"/>
      <c r="M288" s="302" t="s">
        <v>1512</v>
      </c>
      <c r="N288" s="302">
        <v>170.0</v>
      </c>
      <c r="O288" s="302">
        <v>70.0</v>
      </c>
      <c r="P288" s="305" t="s">
        <v>11073</v>
      </c>
      <c r="Q288" s="302" t="s">
        <v>11074</v>
      </c>
      <c r="R288" s="305" t="s">
        <v>11075</v>
      </c>
      <c r="S288" s="302" t="s">
        <v>4082</v>
      </c>
      <c r="T288" s="305" t="s">
        <v>11076</v>
      </c>
      <c r="U288" s="303" t="s">
        <v>11077</v>
      </c>
      <c r="V288" s="307" t="s">
        <v>10286</v>
      </c>
      <c r="W288" s="11" t="s">
        <v>9113</v>
      </c>
      <c r="X288" s="253"/>
      <c r="Y288" s="12"/>
    </row>
    <row r="289" ht="18.75" customHeight="1">
      <c r="A289" s="302">
        <v>125.0</v>
      </c>
      <c r="B289" s="309" t="s">
        <v>11078</v>
      </c>
      <c r="C289" s="302" t="s">
        <v>9925</v>
      </c>
      <c r="D289" s="304">
        <v>24.0</v>
      </c>
      <c r="E289" s="304" t="s">
        <v>7979</v>
      </c>
      <c r="F289" s="310" t="s">
        <v>11079</v>
      </c>
      <c r="G289" s="302" t="s">
        <v>8688</v>
      </c>
      <c r="H289" s="302" t="s">
        <v>11080</v>
      </c>
      <c r="I289" s="302" t="s">
        <v>9928</v>
      </c>
      <c r="J289" s="302" t="s">
        <v>11081</v>
      </c>
      <c r="K289" s="302" t="s">
        <v>3631</v>
      </c>
      <c r="L289" s="302"/>
      <c r="M289" s="302" t="s">
        <v>11082</v>
      </c>
      <c r="N289" s="302">
        <v>152.0</v>
      </c>
      <c r="O289" s="302">
        <v>52.0</v>
      </c>
      <c r="P289" s="305" t="s">
        <v>11083</v>
      </c>
      <c r="Q289" s="302" t="s">
        <v>11084</v>
      </c>
      <c r="R289" s="305" t="s">
        <v>11085</v>
      </c>
      <c r="S289" s="302" t="s">
        <v>3823</v>
      </c>
      <c r="T289" s="305" t="s">
        <v>11086</v>
      </c>
      <c r="U289" s="303" t="s">
        <v>11087</v>
      </c>
      <c r="V289" s="307" t="s">
        <v>9363</v>
      </c>
      <c r="W289" s="11" t="s">
        <v>9113</v>
      </c>
      <c r="X289" s="253"/>
      <c r="Y289" s="12"/>
    </row>
    <row r="290" ht="18.75" customHeight="1">
      <c r="A290" s="304">
        <v>126.0</v>
      </c>
      <c r="B290" s="309" t="s">
        <v>11088</v>
      </c>
      <c r="C290" s="302" t="s">
        <v>9925</v>
      </c>
      <c r="D290" s="304">
        <v>24.0</v>
      </c>
      <c r="E290" s="304" t="s">
        <v>7979</v>
      </c>
      <c r="F290" s="310" t="s">
        <v>11089</v>
      </c>
      <c r="G290" s="302" t="s">
        <v>8698</v>
      </c>
      <c r="H290" s="302" t="s">
        <v>11090</v>
      </c>
      <c r="I290" s="302" t="s">
        <v>9928</v>
      </c>
      <c r="J290" s="302" t="s">
        <v>11091</v>
      </c>
      <c r="K290" s="302" t="s">
        <v>11092</v>
      </c>
      <c r="L290" s="302"/>
      <c r="M290" s="302" t="s">
        <v>1665</v>
      </c>
      <c r="N290" s="302">
        <v>173.0</v>
      </c>
      <c r="O290" s="302">
        <v>62.0</v>
      </c>
      <c r="P290" s="305" t="s">
        <v>11093</v>
      </c>
      <c r="Q290" s="302" t="s">
        <v>11094</v>
      </c>
      <c r="R290" s="305" t="s">
        <v>11095</v>
      </c>
      <c r="S290" s="302" t="s">
        <v>3166</v>
      </c>
      <c r="T290" s="305" t="s">
        <v>11096</v>
      </c>
      <c r="U290" s="303" t="s">
        <v>11097</v>
      </c>
      <c r="V290" s="307" t="s">
        <v>10529</v>
      </c>
      <c r="W290" s="11" t="s">
        <v>9113</v>
      </c>
      <c r="X290" s="253"/>
      <c r="Y290" s="12"/>
    </row>
    <row r="291" ht="18.75" customHeight="1">
      <c r="A291" s="302">
        <v>127.0</v>
      </c>
      <c r="B291" s="309" t="s">
        <v>11098</v>
      </c>
      <c r="C291" s="302" t="s">
        <v>9925</v>
      </c>
      <c r="D291" s="304">
        <v>24.0</v>
      </c>
      <c r="E291" s="304" t="s">
        <v>7979</v>
      </c>
      <c r="F291" s="310" t="s">
        <v>11099</v>
      </c>
      <c r="G291" s="302" t="s">
        <v>8698</v>
      </c>
      <c r="H291" s="302" t="s">
        <v>11100</v>
      </c>
      <c r="I291" s="302" t="s">
        <v>9928</v>
      </c>
      <c r="J291" s="302" t="s">
        <v>11101</v>
      </c>
      <c r="K291" s="302" t="s">
        <v>3134</v>
      </c>
      <c r="L291" s="302"/>
      <c r="M291" s="302" t="s">
        <v>11102</v>
      </c>
      <c r="N291" s="302">
        <v>176.0</v>
      </c>
      <c r="O291" s="302">
        <v>55.0</v>
      </c>
      <c r="P291" s="305" t="s">
        <v>11103</v>
      </c>
      <c r="Q291" s="302" t="s">
        <v>11104</v>
      </c>
      <c r="R291" s="305" t="s">
        <v>11105</v>
      </c>
      <c r="S291" s="302" t="s">
        <v>3213</v>
      </c>
      <c r="T291" s="305" t="s">
        <v>11106</v>
      </c>
      <c r="U291" s="303" t="s">
        <v>11107</v>
      </c>
      <c r="V291" s="254" t="s">
        <v>11108</v>
      </c>
      <c r="W291" s="11" t="s">
        <v>9113</v>
      </c>
      <c r="X291" s="253"/>
      <c r="Y291" s="12"/>
    </row>
    <row r="292" ht="18.75" customHeight="1">
      <c r="A292" s="304">
        <v>128.0</v>
      </c>
      <c r="B292" s="309" t="s">
        <v>11109</v>
      </c>
      <c r="C292" s="302" t="s">
        <v>9925</v>
      </c>
      <c r="D292" s="304">
        <v>24.0</v>
      </c>
      <c r="E292" s="304" t="s">
        <v>7979</v>
      </c>
      <c r="F292" s="310" t="s">
        <v>11110</v>
      </c>
      <c r="G292" s="302" t="s">
        <v>8688</v>
      </c>
      <c r="H292" s="302" t="s">
        <v>11111</v>
      </c>
      <c r="I292" s="302" t="s">
        <v>9928</v>
      </c>
      <c r="J292" s="302" t="s">
        <v>10261</v>
      </c>
      <c r="K292" s="302" t="s">
        <v>1050</v>
      </c>
      <c r="L292" s="302"/>
      <c r="M292" s="302" t="s">
        <v>1512</v>
      </c>
      <c r="N292" s="302">
        <v>154.0</v>
      </c>
      <c r="O292" s="302">
        <v>46.0</v>
      </c>
      <c r="P292" s="305" t="s">
        <v>11112</v>
      </c>
      <c r="Q292" s="302" t="s">
        <v>11113</v>
      </c>
      <c r="R292" s="305" t="s">
        <v>11114</v>
      </c>
      <c r="S292" s="302" t="s">
        <v>3426</v>
      </c>
      <c r="T292" s="305" t="s">
        <v>11115</v>
      </c>
      <c r="U292" s="303" t="s">
        <v>11116</v>
      </c>
      <c r="V292" s="307" t="s">
        <v>1430</v>
      </c>
      <c r="W292" s="11" t="s">
        <v>9113</v>
      </c>
      <c r="X292" s="253"/>
      <c r="Y292" s="12"/>
    </row>
    <row r="293" ht="18.75" customHeight="1">
      <c r="A293" s="302">
        <v>129.0</v>
      </c>
      <c r="B293" s="309" t="s">
        <v>11117</v>
      </c>
      <c r="C293" s="302" t="s">
        <v>9925</v>
      </c>
      <c r="D293" s="304">
        <v>24.0</v>
      </c>
      <c r="E293" s="304" t="s">
        <v>7979</v>
      </c>
      <c r="F293" s="310" t="s">
        <v>11118</v>
      </c>
      <c r="G293" s="302" t="s">
        <v>8698</v>
      </c>
      <c r="H293" s="302" t="s">
        <v>11119</v>
      </c>
      <c r="I293" s="302" t="s">
        <v>9928</v>
      </c>
      <c r="J293" s="302" t="s">
        <v>11120</v>
      </c>
      <c r="K293" s="302" t="s">
        <v>11121</v>
      </c>
      <c r="L293" s="302"/>
      <c r="M293" s="302" t="s">
        <v>11122</v>
      </c>
      <c r="N293" s="302">
        <v>168.0</v>
      </c>
      <c r="O293" s="302">
        <v>65.0</v>
      </c>
      <c r="P293" s="305" t="s">
        <v>11123</v>
      </c>
      <c r="Q293" s="302" t="s">
        <v>11124</v>
      </c>
      <c r="R293" s="305" t="s">
        <v>11125</v>
      </c>
      <c r="S293" s="302" t="s">
        <v>8935</v>
      </c>
      <c r="T293" s="305" t="s">
        <v>11126</v>
      </c>
      <c r="U293" s="303" t="s">
        <v>11127</v>
      </c>
      <c r="V293" s="254" t="s">
        <v>10549</v>
      </c>
      <c r="W293" s="11" t="s">
        <v>9113</v>
      </c>
      <c r="X293" s="253"/>
      <c r="Y293" s="12"/>
    </row>
    <row r="294" ht="18.75" customHeight="1">
      <c r="A294" s="304">
        <v>130.0</v>
      </c>
      <c r="B294" s="309" t="s">
        <v>11128</v>
      </c>
      <c r="C294" s="302" t="s">
        <v>9925</v>
      </c>
      <c r="D294" s="304">
        <v>24.0</v>
      </c>
      <c r="E294" s="304" t="s">
        <v>7979</v>
      </c>
      <c r="F294" s="310" t="s">
        <v>11129</v>
      </c>
      <c r="G294" s="302" t="s">
        <v>8688</v>
      </c>
      <c r="H294" s="302" t="s">
        <v>11130</v>
      </c>
      <c r="I294" s="302" t="s">
        <v>9928</v>
      </c>
      <c r="J294" s="302" t="s">
        <v>10105</v>
      </c>
      <c r="K294" s="302" t="s">
        <v>1050</v>
      </c>
      <c r="L294" s="302"/>
      <c r="M294" s="302" t="s">
        <v>10106</v>
      </c>
      <c r="N294" s="302">
        <v>152.0</v>
      </c>
      <c r="O294" s="302">
        <v>42.0</v>
      </c>
      <c r="P294" s="305" t="s">
        <v>11131</v>
      </c>
      <c r="Q294" s="302" t="s">
        <v>11132</v>
      </c>
      <c r="R294" s="305" t="s">
        <v>11133</v>
      </c>
      <c r="S294" s="302" t="s">
        <v>3426</v>
      </c>
      <c r="T294" s="305" t="s">
        <v>11134</v>
      </c>
      <c r="U294" s="303" t="s">
        <v>11135</v>
      </c>
      <c r="V294" s="307" t="s">
        <v>10295</v>
      </c>
      <c r="W294" s="11" t="s">
        <v>9113</v>
      </c>
      <c r="X294" s="253"/>
      <c r="Y294" s="12"/>
    </row>
    <row r="295" ht="18.75" customHeight="1">
      <c r="A295" s="302">
        <v>131.0</v>
      </c>
      <c r="B295" s="309" t="s">
        <v>11136</v>
      </c>
      <c r="C295" s="302" t="s">
        <v>9925</v>
      </c>
      <c r="D295" s="304">
        <v>24.0</v>
      </c>
      <c r="E295" s="304" t="s">
        <v>7979</v>
      </c>
      <c r="F295" s="310" t="s">
        <v>11137</v>
      </c>
      <c r="G295" s="302" t="s">
        <v>8698</v>
      </c>
      <c r="H295" s="302" t="s">
        <v>11138</v>
      </c>
      <c r="I295" s="302" t="s">
        <v>9928</v>
      </c>
      <c r="J295" s="302" t="s">
        <v>11139</v>
      </c>
      <c r="K295" s="302" t="s">
        <v>1709</v>
      </c>
      <c r="L295" s="302"/>
      <c r="M295" s="302" t="s">
        <v>1400</v>
      </c>
      <c r="N295" s="302">
        <v>171.0</v>
      </c>
      <c r="O295" s="302">
        <v>65.0</v>
      </c>
      <c r="P295" s="305" t="s">
        <v>11140</v>
      </c>
      <c r="Q295" s="302" t="s">
        <v>11141</v>
      </c>
      <c r="R295" s="305" t="s">
        <v>11142</v>
      </c>
      <c r="S295" s="302" t="s">
        <v>3213</v>
      </c>
      <c r="T295" s="305" t="s">
        <v>11143</v>
      </c>
      <c r="U295" s="303" t="s">
        <v>11144</v>
      </c>
      <c r="V295" s="307" t="s">
        <v>10286</v>
      </c>
      <c r="W295" s="11" t="s">
        <v>9113</v>
      </c>
      <c r="X295" s="253"/>
      <c r="Y295" s="12"/>
    </row>
    <row r="296" ht="18.75" customHeight="1">
      <c r="A296" s="304">
        <v>132.0</v>
      </c>
      <c r="B296" s="309" t="s">
        <v>11145</v>
      </c>
      <c r="C296" s="302" t="s">
        <v>9925</v>
      </c>
      <c r="D296" s="304">
        <v>24.0</v>
      </c>
      <c r="E296" s="304" t="s">
        <v>7979</v>
      </c>
      <c r="F296" s="310" t="s">
        <v>11146</v>
      </c>
      <c r="G296" s="302" t="s">
        <v>8698</v>
      </c>
      <c r="H296" s="302" t="s">
        <v>11147</v>
      </c>
      <c r="I296" s="302" t="s">
        <v>9928</v>
      </c>
      <c r="J296" s="302" t="s">
        <v>11148</v>
      </c>
      <c r="K296" s="302" t="s">
        <v>2471</v>
      </c>
      <c r="L296" s="302"/>
      <c r="M296" s="302" t="s">
        <v>1512</v>
      </c>
      <c r="N296" s="302">
        <v>165.0</v>
      </c>
      <c r="O296" s="302">
        <v>63.0</v>
      </c>
      <c r="P296" s="305" t="s">
        <v>11149</v>
      </c>
      <c r="Q296" s="302" t="s">
        <v>11150</v>
      </c>
      <c r="R296" s="305" t="s">
        <v>11151</v>
      </c>
      <c r="S296" s="302" t="s">
        <v>3148</v>
      </c>
      <c r="T296" s="305" t="s">
        <v>11152</v>
      </c>
      <c r="U296" s="303" t="s">
        <v>11153</v>
      </c>
      <c r="V296" s="307" t="s">
        <v>2435</v>
      </c>
      <c r="W296" s="11" t="s">
        <v>9113</v>
      </c>
      <c r="X296" s="253"/>
      <c r="Y296" s="12"/>
    </row>
    <row r="297" ht="18.75" customHeight="1">
      <c r="A297" s="302">
        <v>133.0</v>
      </c>
      <c r="B297" s="309" t="s">
        <v>11154</v>
      </c>
      <c r="C297" s="302" t="s">
        <v>9925</v>
      </c>
      <c r="D297" s="304">
        <v>24.0</v>
      </c>
      <c r="E297" s="304" t="s">
        <v>7979</v>
      </c>
      <c r="F297" s="310" t="s">
        <v>11155</v>
      </c>
      <c r="G297" s="302" t="s">
        <v>8698</v>
      </c>
      <c r="H297" s="302" t="s">
        <v>11156</v>
      </c>
      <c r="I297" s="302" t="s">
        <v>9928</v>
      </c>
      <c r="J297" s="302" t="s">
        <v>11157</v>
      </c>
      <c r="K297" s="302" t="s">
        <v>11158</v>
      </c>
      <c r="L297" s="302"/>
      <c r="M297" s="302" t="s">
        <v>1512</v>
      </c>
      <c r="N297" s="302">
        <v>167.0</v>
      </c>
      <c r="O297" s="302">
        <v>48.0</v>
      </c>
      <c r="P297" s="305" t="s">
        <v>11159</v>
      </c>
      <c r="Q297" s="302" t="s">
        <v>11160</v>
      </c>
      <c r="R297" s="305" t="s">
        <v>11161</v>
      </c>
      <c r="S297" s="302" t="s">
        <v>4082</v>
      </c>
      <c r="T297" s="305" t="s">
        <v>11162</v>
      </c>
      <c r="U297" s="303" t="s">
        <v>11163</v>
      </c>
      <c r="V297" s="307" t="s">
        <v>9945</v>
      </c>
      <c r="W297" s="11" t="s">
        <v>9113</v>
      </c>
      <c r="X297" s="253"/>
      <c r="Y297" s="12"/>
    </row>
    <row r="298" ht="18.75" customHeight="1">
      <c r="A298" s="304">
        <v>134.0</v>
      </c>
      <c r="B298" s="309" t="s">
        <v>8037</v>
      </c>
      <c r="C298" s="302" t="s">
        <v>9925</v>
      </c>
      <c r="D298" s="304">
        <v>24.0</v>
      </c>
      <c r="E298" s="304" t="s">
        <v>7979</v>
      </c>
      <c r="F298" s="310" t="s">
        <v>11164</v>
      </c>
      <c r="G298" s="302" t="s">
        <v>8698</v>
      </c>
      <c r="H298" s="302" t="s">
        <v>11165</v>
      </c>
      <c r="I298" s="302" t="s">
        <v>9928</v>
      </c>
      <c r="J298" s="302" t="s">
        <v>11166</v>
      </c>
      <c r="K298" s="302" t="s">
        <v>2506</v>
      </c>
      <c r="L298" s="302"/>
      <c r="M298" s="302" t="s">
        <v>10647</v>
      </c>
      <c r="N298" s="302">
        <v>168.0</v>
      </c>
      <c r="O298" s="302">
        <v>61.0</v>
      </c>
      <c r="P298" s="305" t="s">
        <v>11167</v>
      </c>
      <c r="Q298" s="302" t="s">
        <v>11168</v>
      </c>
      <c r="R298" s="305" t="s">
        <v>11169</v>
      </c>
      <c r="S298" s="302" t="s">
        <v>3148</v>
      </c>
      <c r="T298" s="305" t="s">
        <v>11170</v>
      </c>
      <c r="U298" s="303" t="s">
        <v>11171</v>
      </c>
      <c r="V298" s="307" t="s">
        <v>10248</v>
      </c>
      <c r="W298" s="11" t="s">
        <v>9113</v>
      </c>
      <c r="X298" s="253"/>
      <c r="Y298" s="12"/>
    </row>
    <row r="299" ht="18.75" customHeight="1">
      <c r="A299" s="302">
        <v>135.0</v>
      </c>
      <c r="B299" s="309" t="s">
        <v>11172</v>
      </c>
      <c r="C299" s="302" t="s">
        <v>9925</v>
      </c>
      <c r="D299" s="304">
        <v>24.0</v>
      </c>
      <c r="E299" s="304" t="s">
        <v>7979</v>
      </c>
      <c r="F299" s="310" t="s">
        <v>11173</v>
      </c>
      <c r="G299" s="302" t="s">
        <v>8698</v>
      </c>
      <c r="H299" s="302" t="s">
        <v>11174</v>
      </c>
      <c r="I299" s="302" t="s">
        <v>9928</v>
      </c>
      <c r="J299" s="302" t="s">
        <v>11175</v>
      </c>
      <c r="K299" s="302" t="s">
        <v>3631</v>
      </c>
      <c r="L299" s="302"/>
      <c r="M299" s="302" t="s">
        <v>1512</v>
      </c>
      <c r="N299" s="302">
        <v>164.0</v>
      </c>
      <c r="O299" s="302">
        <v>49.0</v>
      </c>
      <c r="P299" s="305" t="s">
        <v>11176</v>
      </c>
      <c r="Q299" s="302" t="s">
        <v>11177</v>
      </c>
      <c r="R299" s="305" t="s">
        <v>11178</v>
      </c>
      <c r="S299" s="302" t="s">
        <v>7327</v>
      </c>
      <c r="T299" s="305" t="s">
        <v>11179</v>
      </c>
      <c r="U299" s="303" t="s">
        <v>11180</v>
      </c>
      <c r="V299" s="307" t="s">
        <v>10295</v>
      </c>
      <c r="W299" s="11" t="s">
        <v>9113</v>
      </c>
      <c r="X299" s="253"/>
      <c r="Y299" s="12"/>
    </row>
    <row r="300" ht="18.75" customHeight="1">
      <c r="A300" s="304">
        <v>136.0</v>
      </c>
      <c r="B300" s="309" t="s">
        <v>11181</v>
      </c>
      <c r="C300" s="302" t="s">
        <v>9925</v>
      </c>
      <c r="D300" s="304">
        <v>24.0</v>
      </c>
      <c r="E300" s="304" t="s">
        <v>7979</v>
      </c>
      <c r="F300" s="310" t="s">
        <v>11182</v>
      </c>
      <c r="G300" s="302" t="s">
        <v>8698</v>
      </c>
      <c r="H300" s="302" t="s">
        <v>11183</v>
      </c>
      <c r="I300" s="302" t="s">
        <v>9928</v>
      </c>
      <c r="J300" s="302" t="s">
        <v>11184</v>
      </c>
      <c r="K300" s="302" t="s">
        <v>794</v>
      </c>
      <c r="L300" s="302"/>
      <c r="M300" s="302" t="s">
        <v>6955</v>
      </c>
      <c r="N300" s="302">
        <v>165.0</v>
      </c>
      <c r="O300" s="302">
        <v>45.0</v>
      </c>
      <c r="P300" s="305" t="s">
        <v>11185</v>
      </c>
      <c r="Q300" s="302" t="s">
        <v>11186</v>
      </c>
      <c r="R300" s="310"/>
      <c r="S300" s="302" t="s">
        <v>3426</v>
      </c>
      <c r="T300" s="305" t="s">
        <v>11187</v>
      </c>
      <c r="U300" s="303" t="s">
        <v>11188</v>
      </c>
      <c r="V300" s="307" t="s">
        <v>10138</v>
      </c>
      <c r="W300" s="11" t="s">
        <v>9113</v>
      </c>
      <c r="X300" s="253"/>
      <c r="Y300" s="12"/>
    </row>
    <row r="301" ht="18.75" customHeight="1">
      <c r="A301" s="302">
        <v>137.0</v>
      </c>
      <c r="B301" s="309" t="s">
        <v>11189</v>
      </c>
      <c r="C301" s="302" t="s">
        <v>9925</v>
      </c>
      <c r="D301" s="304">
        <v>24.0</v>
      </c>
      <c r="E301" s="304" t="s">
        <v>7979</v>
      </c>
      <c r="F301" s="310" t="s">
        <v>11190</v>
      </c>
      <c r="G301" s="302" t="s">
        <v>8698</v>
      </c>
      <c r="H301" s="302" t="s">
        <v>11191</v>
      </c>
      <c r="I301" s="302" t="s">
        <v>9928</v>
      </c>
      <c r="J301" s="302" t="s">
        <v>11192</v>
      </c>
      <c r="K301" s="302" t="s">
        <v>5084</v>
      </c>
      <c r="L301" s="302"/>
      <c r="M301" s="302" t="s">
        <v>1512</v>
      </c>
      <c r="N301" s="302">
        <v>165.0</v>
      </c>
      <c r="O301" s="302">
        <v>47.0</v>
      </c>
      <c r="P301" s="305" t="s">
        <v>11193</v>
      </c>
      <c r="Q301" s="302" t="s">
        <v>11194</v>
      </c>
      <c r="R301" s="305" t="s">
        <v>11195</v>
      </c>
      <c r="S301" s="302" t="s">
        <v>3213</v>
      </c>
      <c r="T301" s="305" t="s">
        <v>11196</v>
      </c>
      <c r="U301" s="303" t="s">
        <v>11197</v>
      </c>
      <c r="V301" s="307" t="s">
        <v>11198</v>
      </c>
      <c r="W301" s="11" t="s">
        <v>9113</v>
      </c>
      <c r="X301" s="253"/>
      <c r="Y301" s="12"/>
    </row>
    <row r="302" ht="18.75" customHeight="1">
      <c r="A302" s="304">
        <v>138.0</v>
      </c>
      <c r="B302" s="309" t="s">
        <v>11199</v>
      </c>
      <c r="C302" s="302" t="s">
        <v>9925</v>
      </c>
      <c r="D302" s="304">
        <v>24.0</v>
      </c>
      <c r="E302" s="304" t="s">
        <v>7979</v>
      </c>
      <c r="F302" s="310" t="s">
        <v>11200</v>
      </c>
      <c r="G302" s="302" t="s">
        <v>8698</v>
      </c>
      <c r="H302" s="302" t="s">
        <v>11201</v>
      </c>
      <c r="I302" s="302" t="s">
        <v>9928</v>
      </c>
      <c r="J302" s="302" t="s">
        <v>11202</v>
      </c>
      <c r="K302" s="302" t="s">
        <v>1870</v>
      </c>
      <c r="L302" s="302"/>
      <c r="M302" s="302" t="s">
        <v>11203</v>
      </c>
      <c r="N302" s="302">
        <v>174.0</v>
      </c>
      <c r="O302" s="302">
        <v>70.0</v>
      </c>
      <c r="P302" s="305" t="s">
        <v>11204</v>
      </c>
      <c r="Q302" s="302" t="s">
        <v>11205</v>
      </c>
      <c r="R302" s="305" t="s">
        <v>11206</v>
      </c>
      <c r="S302" s="302" t="s">
        <v>3213</v>
      </c>
      <c r="T302" s="305" t="s">
        <v>11207</v>
      </c>
      <c r="U302" s="303" t="s">
        <v>11208</v>
      </c>
      <c r="V302" s="307" t="s">
        <v>1430</v>
      </c>
      <c r="W302" s="11" t="s">
        <v>9113</v>
      </c>
      <c r="X302" s="253"/>
      <c r="Y302" s="12"/>
    </row>
    <row r="303" ht="18.75" customHeight="1">
      <c r="A303" s="302">
        <v>139.0</v>
      </c>
      <c r="B303" s="309" t="s">
        <v>11209</v>
      </c>
      <c r="C303" s="302" t="s">
        <v>9925</v>
      </c>
      <c r="D303" s="304">
        <v>24.0</v>
      </c>
      <c r="E303" s="304" t="s">
        <v>7979</v>
      </c>
      <c r="F303" s="310" t="s">
        <v>11210</v>
      </c>
      <c r="G303" s="302" t="s">
        <v>8698</v>
      </c>
      <c r="H303" s="302" t="s">
        <v>11211</v>
      </c>
      <c r="I303" s="302" t="s">
        <v>9928</v>
      </c>
      <c r="J303" s="302" t="s">
        <v>11212</v>
      </c>
      <c r="K303" s="302" t="s">
        <v>946</v>
      </c>
      <c r="L303" s="302"/>
      <c r="M303" s="302" t="s">
        <v>1512</v>
      </c>
      <c r="N303" s="302">
        <v>170.0</v>
      </c>
      <c r="O303" s="302">
        <v>76.0</v>
      </c>
      <c r="P303" s="305" t="s">
        <v>11213</v>
      </c>
      <c r="Q303" s="302" t="s">
        <v>11214</v>
      </c>
      <c r="R303" s="305" t="s">
        <v>11215</v>
      </c>
      <c r="S303" s="302" t="s">
        <v>3148</v>
      </c>
      <c r="T303" s="305" t="s">
        <v>11216</v>
      </c>
      <c r="U303" s="303" t="s">
        <v>11217</v>
      </c>
      <c r="V303" s="254" t="s">
        <v>10682</v>
      </c>
      <c r="W303" s="11" t="s">
        <v>9113</v>
      </c>
      <c r="X303" s="253"/>
      <c r="Y303" s="12"/>
    </row>
    <row r="304" ht="18.75" customHeight="1">
      <c r="A304" s="304">
        <v>140.0</v>
      </c>
      <c r="B304" s="309" t="s">
        <v>11218</v>
      </c>
      <c r="C304" s="302" t="s">
        <v>9925</v>
      </c>
      <c r="D304" s="304">
        <v>24.0</v>
      </c>
      <c r="E304" s="304" t="s">
        <v>7979</v>
      </c>
      <c r="F304" s="310" t="s">
        <v>11219</v>
      </c>
      <c r="G304" s="302" t="s">
        <v>8698</v>
      </c>
      <c r="H304" s="302" t="s">
        <v>11220</v>
      </c>
      <c r="I304" s="302" t="s">
        <v>9928</v>
      </c>
      <c r="J304" s="302" t="s">
        <v>11221</v>
      </c>
      <c r="K304" s="302" t="s">
        <v>1027</v>
      </c>
      <c r="L304" s="302"/>
      <c r="M304" s="302" t="s">
        <v>1512</v>
      </c>
      <c r="N304" s="302">
        <v>171.0</v>
      </c>
      <c r="O304" s="302">
        <v>61.0</v>
      </c>
      <c r="P304" s="305" t="s">
        <v>11222</v>
      </c>
      <c r="Q304" s="302" t="s">
        <v>11223</v>
      </c>
      <c r="R304" s="305" t="s">
        <v>11224</v>
      </c>
      <c r="S304" s="302" t="s">
        <v>3213</v>
      </c>
      <c r="T304" s="305" t="s">
        <v>11225</v>
      </c>
      <c r="U304" s="303" t="s">
        <v>11226</v>
      </c>
      <c r="V304" s="307" t="s">
        <v>10029</v>
      </c>
      <c r="W304" s="11" t="s">
        <v>9113</v>
      </c>
      <c r="X304" s="253"/>
      <c r="Y304" s="12"/>
    </row>
    <row r="305" ht="18.75" customHeight="1">
      <c r="A305" s="302">
        <v>141.0</v>
      </c>
      <c r="B305" s="309" t="s">
        <v>11227</v>
      </c>
      <c r="C305" s="302" t="s">
        <v>9925</v>
      </c>
      <c r="D305" s="304">
        <v>24.0</v>
      </c>
      <c r="E305" s="304" t="s">
        <v>7979</v>
      </c>
      <c r="F305" s="310" t="s">
        <v>11228</v>
      </c>
      <c r="G305" s="302" t="s">
        <v>8698</v>
      </c>
      <c r="H305" s="302" t="s">
        <v>9995</v>
      </c>
      <c r="I305" s="302" t="s">
        <v>9928</v>
      </c>
      <c r="J305" s="302" t="s">
        <v>5500</v>
      </c>
      <c r="K305" s="302" t="s">
        <v>1050</v>
      </c>
      <c r="L305" s="302"/>
      <c r="M305" s="302" t="s">
        <v>11229</v>
      </c>
      <c r="N305" s="302">
        <v>168.0</v>
      </c>
      <c r="O305" s="302">
        <v>46.0</v>
      </c>
      <c r="P305" s="305" t="s">
        <v>11230</v>
      </c>
      <c r="Q305" s="302" t="s">
        <v>11231</v>
      </c>
      <c r="R305" s="305" t="s">
        <v>11232</v>
      </c>
      <c r="S305" s="302" t="s">
        <v>3426</v>
      </c>
      <c r="T305" s="305" t="s">
        <v>11233</v>
      </c>
      <c r="U305" s="303" t="s">
        <v>11234</v>
      </c>
      <c r="V305" s="252" t="s">
        <v>10632</v>
      </c>
      <c r="W305" s="11" t="s">
        <v>9113</v>
      </c>
      <c r="X305" s="253"/>
      <c r="Y305" s="12"/>
    </row>
    <row r="306" ht="18.75" customHeight="1">
      <c r="A306" s="311">
        <v>142.0</v>
      </c>
      <c r="B306" s="312" t="s">
        <v>11235</v>
      </c>
      <c r="C306" s="313" t="s">
        <v>9925</v>
      </c>
      <c r="D306" s="311">
        <v>24.0</v>
      </c>
      <c r="E306" s="311" t="s">
        <v>7979</v>
      </c>
      <c r="F306" s="314" t="s">
        <v>11236</v>
      </c>
      <c r="G306" s="313" t="s">
        <v>8698</v>
      </c>
      <c r="H306" s="313" t="s">
        <v>11237</v>
      </c>
      <c r="I306" s="313" t="s">
        <v>9928</v>
      </c>
      <c r="J306" s="313" t="s">
        <v>11238</v>
      </c>
      <c r="K306" s="313" t="s">
        <v>1050</v>
      </c>
      <c r="L306" s="313"/>
      <c r="M306" s="313" t="s">
        <v>1512</v>
      </c>
      <c r="N306" s="313">
        <v>160.0</v>
      </c>
      <c r="O306" s="313">
        <v>57.0</v>
      </c>
      <c r="P306" s="315" t="s">
        <v>11239</v>
      </c>
      <c r="Q306" s="313" t="s">
        <v>10053</v>
      </c>
      <c r="R306" s="315" t="s">
        <v>11240</v>
      </c>
      <c r="S306" s="313" t="s">
        <v>3426</v>
      </c>
      <c r="T306" s="315" t="s">
        <v>11241</v>
      </c>
      <c r="U306" s="316" t="s">
        <v>11242</v>
      </c>
      <c r="V306" s="324" t="s">
        <v>10067</v>
      </c>
      <c r="W306" s="94" t="s">
        <v>9113</v>
      </c>
      <c r="X306" s="325"/>
      <c r="Y306" s="326"/>
      <c r="Z306" s="327"/>
      <c r="AA306" s="327"/>
    </row>
    <row r="307" ht="18.75" customHeight="1">
      <c r="A307" s="302">
        <v>143.0</v>
      </c>
      <c r="B307" s="309" t="s">
        <v>11243</v>
      </c>
      <c r="C307" s="302" t="s">
        <v>9925</v>
      </c>
      <c r="D307" s="304">
        <v>24.0</v>
      </c>
      <c r="E307" s="304" t="s">
        <v>7979</v>
      </c>
      <c r="F307" s="310" t="s">
        <v>11244</v>
      </c>
      <c r="G307" s="302" t="s">
        <v>8698</v>
      </c>
      <c r="H307" s="302" t="s">
        <v>11245</v>
      </c>
      <c r="I307" s="302" t="s">
        <v>9928</v>
      </c>
      <c r="J307" s="302" t="s">
        <v>11246</v>
      </c>
      <c r="K307" s="302" t="s">
        <v>1664</v>
      </c>
      <c r="L307" s="302"/>
      <c r="M307" s="302" t="s">
        <v>1512</v>
      </c>
      <c r="N307" s="302">
        <v>170.0</v>
      </c>
      <c r="O307" s="302">
        <v>50.0</v>
      </c>
      <c r="P307" s="305" t="s">
        <v>11247</v>
      </c>
      <c r="Q307" s="302" t="s">
        <v>11248</v>
      </c>
      <c r="R307" s="305" t="s">
        <v>11249</v>
      </c>
      <c r="S307" s="302" t="s">
        <v>3426</v>
      </c>
      <c r="T307" s="305" t="s">
        <v>11250</v>
      </c>
      <c r="U307" s="303" t="s">
        <v>11251</v>
      </c>
      <c r="V307" s="307" t="s">
        <v>9992</v>
      </c>
      <c r="W307" s="11" t="s">
        <v>9113</v>
      </c>
      <c r="X307" s="253"/>
      <c r="Y307" s="12"/>
    </row>
    <row r="308" ht="18.75" customHeight="1">
      <c r="A308" s="304">
        <v>144.0</v>
      </c>
      <c r="B308" s="309" t="s">
        <v>11252</v>
      </c>
      <c r="C308" s="302" t="s">
        <v>9925</v>
      </c>
      <c r="D308" s="304">
        <v>24.0</v>
      </c>
      <c r="E308" s="304" t="s">
        <v>7979</v>
      </c>
      <c r="F308" s="310" t="s">
        <v>11253</v>
      </c>
      <c r="G308" s="302" t="s">
        <v>8698</v>
      </c>
      <c r="H308" s="302" t="s">
        <v>11254</v>
      </c>
      <c r="I308" s="302" t="s">
        <v>9928</v>
      </c>
      <c r="J308" s="302" t="s">
        <v>10636</v>
      </c>
      <c r="K308" s="302" t="s">
        <v>8672</v>
      </c>
      <c r="L308" s="302"/>
      <c r="M308" s="302" t="s">
        <v>1512</v>
      </c>
      <c r="N308" s="302">
        <v>167.0</v>
      </c>
      <c r="O308" s="302">
        <v>53.0</v>
      </c>
      <c r="P308" s="305" t="s">
        <v>11255</v>
      </c>
      <c r="Q308" s="302" t="s">
        <v>11256</v>
      </c>
      <c r="R308" s="310"/>
      <c r="S308" s="302" t="s">
        <v>3213</v>
      </c>
      <c r="T308" s="305" t="s">
        <v>11257</v>
      </c>
      <c r="U308" s="303" t="s">
        <v>11258</v>
      </c>
      <c r="V308" s="307" t="s">
        <v>11198</v>
      </c>
      <c r="W308" s="11" t="s">
        <v>9113</v>
      </c>
      <c r="X308" s="253"/>
      <c r="Y308" s="12"/>
    </row>
    <row r="309" ht="18.75" customHeight="1">
      <c r="A309" s="302">
        <v>145.0</v>
      </c>
      <c r="B309" s="309" t="s">
        <v>11259</v>
      </c>
      <c r="C309" s="302" t="s">
        <v>9925</v>
      </c>
      <c r="D309" s="304">
        <v>24.0</v>
      </c>
      <c r="E309" s="304" t="s">
        <v>7979</v>
      </c>
      <c r="F309" s="310" t="s">
        <v>11260</v>
      </c>
      <c r="G309" s="302" t="s">
        <v>8698</v>
      </c>
      <c r="H309" s="302" t="s">
        <v>11261</v>
      </c>
      <c r="I309" s="302" t="s">
        <v>9928</v>
      </c>
      <c r="J309" s="302" t="s">
        <v>11262</v>
      </c>
      <c r="K309" s="302" t="s">
        <v>2325</v>
      </c>
      <c r="L309" s="302"/>
      <c r="M309" s="302" t="s">
        <v>1512</v>
      </c>
      <c r="N309" s="302">
        <v>167.0</v>
      </c>
      <c r="O309" s="302">
        <v>46.0</v>
      </c>
      <c r="P309" s="305" t="s">
        <v>11263</v>
      </c>
      <c r="Q309" s="302" t="s">
        <v>11264</v>
      </c>
      <c r="R309" s="305" t="s">
        <v>11265</v>
      </c>
      <c r="S309" s="302" t="s">
        <v>3148</v>
      </c>
      <c r="T309" s="305" t="s">
        <v>11266</v>
      </c>
      <c r="U309" s="303" t="s">
        <v>11267</v>
      </c>
      <c r="V309" s="254" t="s">
        <v>11108</v>
      </c>
      <c r="W309" s="11" t="s">
        <v>9113</v>
      </c>
      <c r="X309" s="253"/>
      <c r="Y309" s="12"/>
    </row>
    <row r="310" ht="18.75" customHeight="1">
      <c r="A310" s="304">
        <v>146.0</v>
      </c>
      <c r="B310" s="309" t="s">
        <v>11268</v>
      </c>
      <c r="C310" s="302" t="s">
        <v>9925</v>
      </c>
      <c r="D310" s="304">
        <v>24.0</v>
      </c>
      <c r="E310" s="304" t="s">
        <v>7979</v>
      </c>
      <c r="F310" s="310" t="s">
        <v>11269</v>
      </c>
      <c r="G310" s="302" t="s">
        <v>8698</v>
      </c>
      <c r="H310" s="302" t="s">
        <v>11270</v>
      </c>
      <c r="I310" s="302" t="s">
        <v>9928</v>
      </c>
      <c r="J310" s="302" t="s">
        <v>10946</v>
      </c>
      <c r="K310" s="302" t="s">
        <v>10910</v>
      </c>
      <c r="L310" s="302"/>
      <c r="M310" s="302" t="s">
        <v>10947</v>
      </c>
      <c r="N310" s="302">
        <v>170.0</v>
      </c>
      <c r="O310" s="302">
        <v>69.0</v>
      </c>
      <c r="P310" s="305" t="s">
        <v>11271</v>
      </c>
      <c r="Q310" s="302" t="s">
        <v>11272</v>
      </c>
      <c r="R310" s="305" t="s">
        <v>11273</v>
      </c>
      <c r="S310" s="302" t="s">
        <v>3426</v>
      </c>
      <c r="T310" s="305" t="s">
        <v>11274</v>
      </c>
      <c r="U310" s="303" t="s">
        <v>11275</v>
      </c>
      <c r="V310" s="307" t="s">
        <v>10248</v>
      </c>
      <c r="W310" s="11" t="s">
        <v>9113</v>
      </c>
      <c r="X310" s="253"/>
      <c r="Y310" s="12"/>
    </row>
    <row r="311" ht="18.75" customHeight="1">
      <c r="A311" s="302">
        <v>147.0</v>
      </c>
      <c r="B311" s="309" t="s">
        <v>11276</v>
      </c>
      <c r="C311" s="302" t="s">
        <v>9925</v>
      </c>
      <c r="D311" s="304">
        <v>24.0</v>
      </c>
      <c r="E311" s="304" t="s">
        <v>7979</v>
      </c>
      <c r="F311" s="310" t="s">
        <v>11277</v>
      </c>
      <c r="G311" s="302" t="s">
        <v>8698</v>
      </c>
      <c r="H311" s="302" t="s">
        <v>11278</v>
      </c>
      <c r="I311" s="302" t="s">
        <v>9928</v>
      </c>
      <c r="J311" s="302" t="s">
        <v>11279</v>
      </c>
      <c r="K311" s="302" t="s">
        <v>953</v>
      </c>
      <c r="L311" s="302"/>
      <c r="M311" s="302" t="s">
        <v>1512</v>
      </c>
      <c r="N311" s="302">
        <v>165.0</v>
      </c>
      <c r="O311" s="302">
        <v>56.0</v>
      </c>
      <c r="P311" s="305" t="s">
        <v>11280</v>
      </c>
      <c r="Q311" s="302" t="s">
        <v>11281</v>
      </c>
      <c r="R311" s="305" t="s">
        <v>11282</v>
      </c>
      <c r="S311" s="302" t="s">
        <v>3426</v>
      </c>
      <c r="T311" s="305" t="s">
        <v>11283</v>
      </c>
      <c r="U311" s="303" t="s">
        <v>11284</v>
      </c>
      <c r="V311" s="307" t="s">
        <v>3302</v>
      </c>
      <c r="W311" s="11" t="s">
        <v>9113</v>
      </c>
      <c r="X311" s="253"/>
      <c r="Y311" s="12"/>
    </row>
    <row r="312" ht="18.75" customHeight="1">
      <c r="A312" s="304">
        <v>154.0</v>
      </c>
      <c r="B312" s="309" t="s">
        <v>11285</v>
      </c>
      <c r="C312" s="302" t="s">
        <v>9925</v>
      </c>
      <c r="D312" s="304">
        <v>74.0</v>
      </c>
      <c r="E312" s="304" t="s">
        <v>8686</v>
      </c>
      <c r="F312" s="310" t="s">
        <v>11286</v>
      </c>
      <c r="G312" s="302" t="s">
        <v>8698</v>
      </c>
      <c r="H312" s="302" t="s">
        <v>11287</v>
      </c>
      <c r="I312" s="302" t="s">
        <v>11288</v>
      </c>
      <c r="J312" s="302" t="s">
        <v>1288</v>
      </c>
      <c r="K312" s="302" t="s">
        <v>1709</v>
      </c>
      <c r="L312" s="302"/>
      <c r="M312" s="302" t="s">
        <v>1512</v>
      </c>
      <c r="N312" s="302">
        <v>165.0</v>
      </c>
      <c r="O312" s="302">
        <v>54.0</v>
      </c>
      <c r="P312" s="305" t="s">
        <v>11289</v>
      </c>
      <c r="Q312" s="302" t="s">
        <v>11290</v>
      </c>
      <c r="R312" s="305" t="s">
        <v>11291</v>
      </c>
      <c r="S312" s="302" t="s">
        <v>3426</v>
      </c>
      <c r="T312" s="305" t="s">
        <v>11292</v>
      </c>
      <c r="U312" s="303" t="s">
        <v>11293</v>
      </c>
      <c r="V312" s="252"/>
      <c r="W312" s="11" t="s">
        <v>1415</v>
      </c>
      <c r="X312" s="253"/>
      <c r="Y312" s="12"/>
    </row>
    <row r="313" ht="18.75" customHeight="1">
      <c r="A313" s="302">
        <v>155.0</v>
      </c>
      <c r="B313" s="309" t="s">
        <v>11294</v>
      </c>
      <c r="C313" s="302" t="s">
        <v>9925</v>
      </c>
      <c r="D313" s="304">
        <v>74.0</v>
      </c>
      <c r="E313" s="304" t="s">
        <v>8686</v>
      </c>
      <c r="F313" s="310" t="s">
        <v>11295</v>
      </c>
      <c r="G313" s="302" t="s">
        <v>8698</v>
      </c>
      <c r="H313" s="302" t="s">
        <v>11296</v>
      </c>
      <c r="I313" s="302" t="s">
        <v>11288</v>
      </c>
      <c r="J313" s="302" t="s">
        <v>11297</v>
      </c>
      <c r="K313" s="302" t="s">
        <v>1768</v>
      </c>
      <c r="L313" s="302"/>
      <c r="M313" s="302" t="s">
        <v>1512</v>
      </c>
      <c r="N313" s="302">
        <v>170.0</v>
      </c>
      <c r="O313" s="302">
        <v>65.0</v>
      </c>
      <c r="P313" s="305" t="s">
        <v>11298</v>
      </c>
      <c r="Q313" s="302" t="s">
        <v>7424</v>
      </c>
      <c r="R313" s="305" t="s">
        <v>11299</v>
      </c>
      <c r="S313" s="302" t="s">
        <v>3326</v>
      </c>
      <c r="T313" s="305" t="s">
        <v>11300</v>
      </c>
      <c r="U313" s="303" t="s">
        <v>11301</v>
      </c>
      <c r="V313" s="252"/>
      <c r="W313" s="11" t="s">
        <v>1415</v>
      </c>
      <c r="X313" s="253"/>
      <c r="Y313" s="12"/>
      <c r="Z313" s="334"/>
      <c r="AA313" s="334"/>
    </row>
    <row r="314" ht="18.75" customHeight="1">
      <c r="A314" s="304">
        <v>156.0</v>
      </c>
      <c r="B314" s="309" t="s">
        <v>11302</v>
      </c>
      <c r="C314" s="302" t="s">
        <v>9925</v>
      </c>
      <c r="D314" s="304">
        <v>74.0</v>
      </c>
      <c r="E314" s="304" t="s">
        <v>8686</v>
      </c>
      <c r="F314" s="310" t="s">
        <v>11303</v>
      </c>
      <c r="G314" s="302" t="s">
        <v>8698</v>
      </c>
      <c r="H314" s="302" t="s">
        <v>11304</v>
      </c>
      <c r="I314" s="302" t="s">
        <v>11288</v>
      </c>
      <c r="J314" s="302" t="s">
        <v>11305</v>
      </c>
      <c r="K314" s="302" t="s">
        <v>4247</v>
      </c>
      <c r="L314" s="302"/>
      <c r="M314" s="302" t="s">
        <v>11306</v>
      </c>
      <c r="N314" s="302">
        <v>171.0</v>
      </c>
      <c r="O314" s="302">
        <v>57.0</v>
      </c>
      <c r="P314" s="305" t="s">
        <v>11307</v>
      </c>
      <c r="Q314" s="302" t="s">
        <v>11308</v>
      </c>
      <c r="R314" s="305" t="s">
        <v>11309</v>
      </c>
      <c r="S314" s="302" t="s">
        <v>11310</v>
      </c>
      <c r="T314" s="305" t="s">
        <v>11311</v>
      </c>
      <c r="U314" s="303" t="s">
        <v>11312</v>
      </c>
      <c r="V314" s="252"/>
      <c r="W314" s="11" t="s">
        <v>1415</v>
      </c>
      <c r="X314" s="253"/>
      <c r="Y314" s="12"/>
      <c r="Z314" s="334"/>
      <c r="AA314" s="334"/>
    </row>
    <row r="315" ht="18.75" customHeight="1">
      <c r="A315" s="302">
        <v>157.0</v>
      </c>
      <c r="B315" s="309" t="s">
        <v>11313</v>
      </c>
      <c r="C315" s="302" t="s">
        <v>9925</v>
      </c>
      <c r="D315" s="304">
        <v>74.0</v>
      </c>
      <c r="E315" s="304" t="s">
        <v>8686</v>
      </c>
      <c r="F315" s="310" t="s">
        <v>11314</v>
      </c>
      <c r="G315" s="302" t="s">
        <v>8688</v>
      </c>
      <c r="H315" s="302" t="s">
        <v>11315</v>
      </c>
      <c r="I315" s="302" t="s">
        <v>11288</v>
      </c>
      <c r="J315" s="302" t="s">
        <v>11316</v>
      </c>
      <c r="K315" s="302" t="s">
        <v>1050</v>
      </c>
      <c r="L315" s="302"/>
      <c r="M315" s="302" t="s">
        <v>1512</v>
      </c>
      <c r="N315" s="302">
        <v>158.0</v>
      </c>
      <c r="O315" s="302">
        <v>76.0</v>
      </c>
      <c r="P315" s="305" t="s">
        <v>11317</v>
      </c>
      <c r="Q315" s="302" t="s">
        <v>11318</v>
      </c>
      <c r="R315" s="305" t="s">
        <v>11319</v>
      </c>
      <c r="S315" s="302" t="s">
        <v>4199</v>
      </c>
      <c r="T315" s="305" t="s">
        <v>11320</v>
      </c>
      <c r="U315" s="303" t="s">
        <v>11321</v>
      </c>
      <c r="V315" s="252" t="s">
        <v>11322</v>
      </c>
      <c r="W315" s="11" t="s">
        <v>1553</v>
      </c>
      <c r="X315" s="253"/>
      <c r="Y315" s="12"/>
    </row>
    <row r="316" ht="18.75" customHeight="1">
      <c r="A316" s="304">
        <v>158.0</v>
      </c>
      <c r="B316" s="309" t="s">
        <v>11323</v>
      </c>
      <c r="C316" s="302" t="s">
        <v>9925</v>
      </c>
      <c r="D316" s="304">
        <v>74.0</v>
      </c>
      <c r="E316" s="304" t="s">
        <v>8686</v>
      </c>
      <c r="F316" s="310" t="s">
        <v>11324</v>
      </c>
      <c r="G316" s="302" t="s">
        <v>8698</v>
      </c>
      <c r="H316" s="302" t="s">
        <v>11325</v>
      </c>
      <c r="I316" s="302" t="s">
        <v>11288</v>
      </c>
      <c r="J316" s="302" t="s">
        <v>11326</v>
      </c>
      <c r="K316" s="302" t="s">
        <v>1252</v>
      </c>
      <c r="L316" s="302"/>
      <c r="M316" s="302" t="s">
        <v>5510</v>
      </c>
      <c r="N316" s="302">
        <v>185.0</v>
      </c>
      <c r="O316" s="302">
        <v>88.0</v>
      </c>
      <c r="P316" s="305" t="s">
        <v>11327</v>
      </c>
      <c r="Q316" s="302" t="s">
        <v>11328</v>
      </c>
      <c r="R316" s="305" t="s">
        <v>11329</v>
      </c>
      <c r="S316" s="302" t="s">
        <v>4082</v>
      </c>
      <c r="T316" s="305" t="s">
        <v>11330</v>
      </c>
      <c r="U316" s="303" t="s">
        <v>11331</v>
      </c>
      <c r="V316" s="252"/>
      <c r="W316" s="11" t="s">
        <v>1415</v>
      </c>
      <c r="X316" s="253"/>
      <c r="Y316" s="12"/>
    </row>
    <row r="317" ht="18.75" customHeight="1">
      <c r="A317" s="302">
        <v>159.0</v>
      </c>
      <c r="B317" s="309" t="s">
        <v>11332</v>
      </c>
      <c r="C317" s="302" t="s">
        <v>9925</v>
      </c>
      <c r="D317" s="304">
        <v>74.0</v>
      </c>
      <c r="E317" s="304" t="s">
        <v>8686</v>
      </c>
      <c r="F317" s="310" t="s">
        <v>11333</v>
      </c>
      <c r="G317" s="302" t="s">
        <v>8698</v>
      </c>
      <c r="H317" s="302" t="s">
        <v>11334</v>
      </c>
      <c r="I317" s="302" t="s">
        <v>11288</v>
      </c>
      <c r="J317" s="302" t="s">
        <v>8979</v>
      </c>
      <c r="K317" s="302" t="s">
        <v>1143</v>
      </c>
      <c r="L317" s="302"/>
      <c r="M317" s="302" t="s">
        <v>11335</v>
      </c>
      <c r="N317" s="302">
        <v>159.0</v>
      </c>
      <c r="O317" s="302">
        <v>60.0</v>
      </c>
      <c r="P317" s="305" t="s">
        <v>11336</v>
      </c>
      <c r="Q317" s="302" t="s">
        <v>11337</v>
      </c>
      <c r="R317" s="305" t="s">
        <v>11338</v>
      </c>
      <c r="S317" s="302" t="s">
        <v>4199</v>
      </c>
      <c r="T317" s="305" t="s">
        <v>2458</v>
      </c>
      <c r="U317" s="303" t="s">
        <v>11339</v>
      </c>
      <c r="V317" s="252"/>
      <c r="W317" s="11" t="s">
        <v>1415</v>
      </c>
      <c r="X317" s="253"/>
      <c r="Y317" s="12"/>
    </row>
    <row r="318" ht="18.75" customHeight="1">
      <c r="A318" s="304">
        <v>160.0</v>
      </c>
      <c r="B318" s="309" t="s">
        <v>11340</v>
      </c>
      <c r="C318" s="302" t="s">
        <v>9925</v>
      </c>
      <c r="D318" s="304">
        <v>74.0</v>
      </c>
      <c r="E318" s="304" t="s">
        <v>8686</v>
      </c>
      <c r="F318" s="310" t="s">
        <v>11341</v>
      </c>
      <c r="G318" s="302" t="s">
        <v>8698</v>
      </c>
      <c r="H318" s="302" t="s">
        <v>11342</v>
      </c>
      <c r="I318" s="302" t="s">
        <v>11288</v>
      </c>
      <c r="J318" s="302" t="s">
        <v>11343</v>
      </c>
      <c r="K318" s="302" t="s">
        <v>1897</v>
      </c>
      <c r="L318" s="302"/>
      <c r="M318" s="302" t="s">
        <v>1512</v>
      </c>
      <c r="N318" s="302">
        <v>178.0</v>
      </c>
      <c r="O318" s="302">
        <v>77.0</v>
      </c>
      <c r="P318" s="305" t="s">
        <v>11344</v>
      </c>
      <c r="Q318" s="302" t="s">
        <v>11345</v>
      </c>
      <c r="R318" s="305" t="s">
        <v>11346</v>
      </c>
      <c r="S318" s="302" t="s">
        <v>3426</v>
      </c>
      <c r="T318" s="305" t="s">
        <v>11347</v>
      </c>
      <c r="U318" s="303" t="s">
        <v>11348</v>
      </c>
      <c r="V318" s="252"/>
      <c r="W318" s="11" t="s">
        <v>1415</v>
      </c>
      <c r="X318" s="253"/>
      <c r="Y318" s="12"/>
      <c r="Z318" s="334"/>
      <c r="AA318" s="334"/>
    </row>
    <row r="319" ht="18.75" customHeight="1">
      <c r="A319" s="302">
        <v>161.0</v>
      </c>
      <c r="B319" s="309" t="s">
        <v>11349</v>
      </c>
      <c r="C319" s="302" t="s">
        <v>9925</v>
      </c>
      <c r="D319" s="304">
        <v>74.0</v>
      </c>
      <c r="E319" s="304" t="s">
        <v>8686</v>
      </c>
      <c r="F319" s="310" t="s">
        <v>11350</v>
      </c>
      <c r="G319" s="302" t="s">
        <v>8698</v>
      </c>
      <c r="H319" s="302" t="s">
        <v>11351</v>
      </c>
      <c r="I319" s="302" t="s">
        <v>11288</v>
      </c>
      <c r="J319" s="302" t="s">
        <v>11352</v>
      </c>
      <c r="K319" s="302" t="s">
        <v>11353</v>
      </c>
      <c r="L319" s="302"/>
      <c r="M319" s="302" t="s">
        <v>11354</v>
      </c>
      <c r="N319" s="302">
        <v>160.0</v>
      </c>
      <c r="O319" s="302">
        <v>60.0</v>
      </c>
      <c r="P319" s="305" t="s">
        <v>11355</v>
      </c>
      <c r="Q319" s="302" t="s">
        <v>11356</v>
      </c>
      <c r="R319" s="305" t="s">
        <v>11357</v>
      </c>
      <c r="S319" s="302" t="s">
        <v>3426</v>
      </c>
      <c r="T319" s="305" t="s">
        <v>11358</v>
      </c>
      <c r="U319" s="303" t="s">
        <v>11359</v>
      </c>
      <c r="V319" s="252"/>
      <c r="W319" s="11" t="s">
        <v>1415</v>
      </c>
      <c r="X319" s="253"/>
      <c r="Y319" s="12"/>
    </row>
    <row r="320" ht="18.75" customHeight="1">
      <c r="A320" s="304">
        <v>162.0</v>
      </c>
      <c r="B320" s="309" t="s">
        <v>11360</v>
      </c>
      <c r="C320" s="302" t="s">
        <v>9925</v>
      </c>
      <c r="D320" s="304">
        <v>74.0</v>
      </c>
      <c r="E320" s="304" t="s">
        <v>8686</v>
      </c>
      <c r="F320" s="310" t="s">
        <v>11361</v>
      </c>
      <c r="G320" s="302" t="s">
        <v>8698</v>
      </c>
      <c r="H320" s="302" t="s">
        <v>11362</v>
      </c>
      <c r="I320" s="302" t="s">
        <v>11288</v>
      </c>
      <c r="J320" s="302" t="s">
        <v>11363</v>
      </c>
      <c r="K320" s="302" t="s">
        <v>876</v>
      </c>
      <c r="L320" s="302"/>
      <c r="M320" s="302" t="s">
        <v>1512</v>
      </c>
      <c r="N320" s="302">
        <v>173.0</v>
      </c>
      <c r="O320" s="302"/>
      <c r="P320" s="305" t="s">
        <v>11364</v>
      </c>
      <c r="Q320" s="302" t="s">
        <v>11365</v>
      </c>
      <c r="R320" s="305" t="s">
        <v>11364</v>
      </c>
      <c r="S320" s="302" t="s">
        <v>4082</v>
      </c>
      <c r="T320" s="305" t="s">
        <v>11366</v>
      </c>
      <c r="U320" s="303" t="s">
        <v>11367</v>
      </c>
      <c r="V320" s="252"/>
      <c r="W320" s="11" t="s">
        <v>1415</v>
      </c>
      <c r="X320" s="253"/>
      <c r="Y320" s="12"/>
    </row>
    <row r="321" ht="18.75" customHeight="1">
      <c r="A321" s="302">
        <v>163.0</v>
      </c>
      <c r="B321" s="309" t="s">
        <v>11368</v>
      </c>
      <c r="C321" s="302" t="s">
        <v>9925</v>
      </c>
      <c r="D321" s="304">
        <v>74.0</v>
      </c>
      <c r="E321" s="304" t="s">
        <v>8686</v>
      </c>
      <c r="F321" s="310" t="s">
        <v>11369</v>
      </c>
      <c r="G321" s="302" t="s">
        <v>8688</v>
      </c>
      <c r="H321" s="302" t="s">
        <v>11370</v>
      </c>
      <c r="I321" s="302" t="s">
        <v>11288</v>
      </c>
      <c r="J321" s="302" t="s">
        <v>11352</v>
      </c>
      <c r="K321" s="323" t="s">
        <v>3631</v>
      </c>
      <c r="L321" s="323"/>
      <c r="M321" s="302" t="s">
        <v>1512</v>
      </c>
      <c r="N321" s="302">
        <v>155.0</v>
      </c>
      <c r="O321" s="302">
        <v>54.0</v>
      </c>
      <c r="P321" s="305" t="s">
        <v>11371</v>
      </c>
      <c r="Q321" s="302" t="s">
        <v>11372</v>
      </c>
      <c r="R321" s="305" t="s">
        <v>11373</v>
      </c>
      <c r="S321" s="302" t="s">
        <v>3426</v>
      </c>
      <c r="T321" s="305" t="s">
        <v>11374</v>
      </c>
      <c r="U321" s="303" t="s">
        <v>11375</v>
      </c>
      <c r="V321" s="252" t="s">
        <v>11322</v>
      </c>
      <c r="W321" s="11" t="s">
        <v>1553</v>
      </c>
      <c r="X321" s="253" t="s">
        <v>1493</v>
      </c>
      <c r="Y321" s="12" t="s">
        <v>9026</v>
      </c>
    </row>
    <row r="322" ht="18.75" customHeight="1">
      <c r="A322" s="304">
        <v>164.0</v>
      </c>
      <c r="B322" s="309" t="s">
        <v>11376</v>
      </c>
      <c r="C322" s="302" t="s">
        <v>9925</v>
      </c>
      <c r="D322" s="304">
        <v>74.0</v>
      </c>
      <c r="E322" s="304" t="s">
        <v>8686</v>
      </c>
      <c r="F322" s="310" t="s">
        <v>11377</v>
      </c>
      <c r="G322" s="302" t="s">
        <v>8698</v>
      </c>
      <c r="H322" s="302" t="s">
        <v>11378</v>
      </c>
      <c r="I322" s="302" t="s">
        <v>11288</v>
      </c>
      <c r="J322" s="302" t="s">
        <v>11379</v>
      </c>
      <c r="K322" s="302" t="s">
        <v>10696</v>
      </c>
      <c r="L322" s="302"/>
      <c r="M322" s="302" t="s">
        <v>10697</v>
      </c>
      <c r="N322" s="302">
        <v>163.0</v>
      </c>
      <c r="O322" s="302">
        <v>53.0</v>
      </c>
      <c r="P322" s="305" t="s">
        <v>11380</v>
      </c>
      <c r="Q322" s="302" t="s">
        <v>11381</v>
      </c>
      <c r="R322" s="305" t="s">
        <v>11382</v>
      </c>
      <c r="S322" s="302" t="s">
        <v>3426</v>
      </c>
      <c r="T322" s="305" t="s">
        <v>11383</v>
      </c>
      <c r="U322" s="303" t="s">
        <v>11384</v>
      </c>
      <c r="V322" s="252"/>
      <c r="W322" s="11" t="s">
        <v>1415</v>
      </c>
      <c r="X322" s="253"/>
      <c r="Y322" s="12"/>
    </row>
    <row r="323" ht="18.75" customHeight="1">
      <c r="A323" s="302">
        <v>165.0</v>
      </c>
      <c r="B323" s="309" t="s">
        <v>11385</v>
      </c>
      <c r="C323" s="302" t="s">
        <v>9925</v>
      </c>
      <c r="D323" s="304">
        <v>74.0</v>
      </c>
      <c r="E323" s="304" t="s">
        <v>8686</v>
      </c>
      <c r="F323" s="310" t="s">
        <v>11386</v>
      </c>
      <c r="G323" s="302" t="s">
        <v>8698</v>
      </c>
      <c r="H323" s="302" t="s">
        <v>11387</v>
      </c>
      <c r="I323" s="302" t="s">
        <v>11288</v>
      </c>
      <c r="J323" s="302" t="s">
        <v>11388</v>
      </c>
      <c r="K323" s="302" t="s">
        <v>1768</v>
      </c>
      <c r="L323" s="302"/>
      <c r="M323" s="302" t="s">
        <v>1512</v>
      </c>
      <c r="N323" s="302">
        <v>168.0</v>
      </c>
      <c r="O323" s="302">
        <v>49.0</v>
      </c>
      <c r="P323" s="305" t="s">
        <v>11389</v>
      </c>
      <c r="Q323" s="302" t="s">
        <v>11390</v>
      </c>
      <c r="R323" s="305" t="s">
        <v>11391</v>
      </c>
      <c r="S323" s="302" t="s">
        <v>4199</v>
      </c>
      <c r="T323" s="305" t="s">
        <v>11392</v>
      </c>
      <c r="U323" s="303" t="s">
        <v>11393</v>
      </c>
      <c r="V323" s="252"/>
      <c r="W323" s="11" t="s">
        <v>1415</v>
      </c>
      <c r="X323" s="253"/>
      <c r="Y323" s="12"/>
    </row>
    <row r="324" ht="18.75" customHeight="1">
      <c r="A324" s="304">
        <v>166.0</v>
      </c>
      <c r="B324" s="309" t="s">
        <v>11394</v>
      </c>
      <c r="C324" s="302" t="s">
        <v>9925</v>
      </c>
      <c r="D324" s="304">
        <v>74.0</v>
      </c>
      <c r="E324" s="304" t="s">
        <v>8686</v>
      </c>
      <c r="F324" s="310" t="s">
        <v>11395</v>
      </c>
      <c r="G324" s="302" t="s">
        <v>8688</v>
      </c>
      <c r="H324" s="302" t="s">
        <v>11396</v>
      </c>
      <c r="I324" s="302" t="s">
        <v>11288</v>
      </c>
      <c r="J324" s="302" t="s">
        <v>11397</v>
      </c>
      <c r="K324" s="302" t="s">
        <v>10809</v>
      </c>
      <c r="L324" s="302"/>
      <c r="M324" s="302" t="s">
        <v>1512</v>
      </c>
      <c r="N324" s="302">
        <v>155.0</v>
      </c>
      <c r="O324" s="302">
        <v>48.0</v>
      </c>
      <c r="P324" s="305" t="s">
        <v>11398</v>
      </c>
      <c r="Q324" s="302" t="s">
        <v>10811</v>
      </c>
      <c r="R324" s="305" t="s">
        <v>10812</v>
      </c>
      <c r="S324" s="302" t="s">
        <v>3426</v>
      </c>
      <c r="T324" s="305" t="s">
        <v>11399</v>
      </c>
      <c r="U324" s="303" t="s">
        <v>11400</v>
      </c>
      <c r="V324" s="252" t="s">
        <v>11322</v>
      </c>
      <c r="W324" s="11" t="s">
        <v>1553</v>
      </c>
      <c r="X324" s="253" t="s">
        <v>1563</v>
      </c>
      <c r="Y324" s="12" t="s">
        <v>3968</v>
      </c>
    </row>
    <row r="325" ht="18.75" customHeight="1">
      <c r="A325" s="302">
        <v>167.0</v>
      </c>
      <c r="B325" s="309" t="s">
        <v>11401</v>
      </c>
      <c r="C325" s="302" t="s">
        <v>9925</v>
      </c>
      <c r="D325" s="304">
        <v>74.0</v>
      </c>
      <c r="E325" s="304" t="s">
        <v>8686</v>
      </c>
      <c r="F325" s="310" t="s">
        <v>11402</v>
      </c>
      <c r="G325" s="302" t="s">
        <v>8698</v>
      </c>
      <c r="H325" s="302" t="s">
        <v>11403</v>
      </c>
      <c r="I325" s="302" t="s">
        <v>11288</v>
      </c>
      <c r="J325" s="302" t="s">
        <v>11404</v>
      </c>
      <c r="K325" s="302" t="s">
        <v>8804</v>
      </c>
      <c r="L325" s="302"/>
      <c r="M325" s="302" t="s">
        <v>1512</v>
      </c>
      <c r="N325" s="302">
        <v>176.0</v>
      </c>
      <c r="O325" s="302">
        <v>83.0</v>
      </c>
      <c r="P325" s="305" t="s">
        <v>11405</v>
      </c>
      <c r="Q325" s="302" t="s">
        <v>11406</v>
      </c>
      <c r="R325" s="305" t="s">
        <v>11407</v>
      </c>
      <c r="S325" s="302" t="s">
        <v>4199</v>
      </c>
      <c r="T325" s="305" t="s">
        <v>11408</v>
      </c>
      <c r="U325" s="303" t="s">
        <v>11409</v>
      </c>
      <c r="V325" s="252"/>
      <c r="W325" s="11" t="s">
        <v>1415</v>
      </c>
      <c r="X325" s="253"/>
      <c r="Y325" s="12"/>
    </row>
    <row r="326" ht="18.75" customHeight="1">
      <c r="A326" s="304">
        <v>168.0</v>
      </c>
      <c r="B326" s="309" t="s">
        <v>11410</v>
      </c>
      <c r="C326" s="302" t="s">
        <v>9925</v>
      </c>
      <c r="D326" s="304">
        <v>74.0</v>
      </c>
      <c r="E326" s="304" t="s">
        <v>8686</v>
      </c>
      <c r="F326" s="335" t="s">
        <v>11411</v>
      </c>
      <c r="G326" s="336" t="s">
        <v>8688</v>
      </c>
      <c r="H326" s="336" t="s">
        <v>11412</v>
      </c>
      <c r="I326" s="302" t="s">
        <v>11288</v>
      </c>
      <c r="J326" s="336" t="s">
        <v>11413</v>
      </c>
      <c r="K326" s="336" t="s">
        <v>953</v>
      </c>
      <c r="L326" s="336"/>
      <c r="M326" s="336" t="s">
        <v>11414</v>
      </c>
      <c r="N326" s="336">
        <v>160.0</v>
      </c>
      <c r="O326" s="336">
        <v>75.0</v>
      </c>
      <c r="P326" s="337" t="s">
        <v>11415</v>
      </c>
      <c r="Q326" s="336" t="s">
        <v>11416</v>
      </c>
      <c r="R326" s="337" t="s">
        <v>11417</v>
      </c>
      <c r="S326" s="336" t="s">
        <v>4199</v>
      </c>
      <c r="T326" s="337" t="s">
        <v>11418</v>
      </c>
      <c r="U326" s="308" t="s">
        <v>11419</v>
      </c>
      <c r="V326" s="252" t="s">
        <v>11322</v>
      </c>
      <c r="W326" s="11" t="s">
        <v>1553</v>
      </c>
      <c r="X326" s="253" t="s">
        <v>1540</v>
      </c>
      <c r="Y326" s="12" t="s">
        <v>3968</v>
      </c>
    </row>
    <row r="327" ht="18.75" customHeight="1">
      <c r="A327" s="304">
        <v>148.0</v>
      </c>
      <c r="B327" s="309" t="s">
        <v>11420</v>
      </c>
      <c r="C327" s="302" t="s">
        <v>9925</v>
      </c>
      <c r="D327" s="304">
        <v>74.0</v>
      </c>
      <c r="E327" s="304" t="s">
        <v>8659</v>
      </c>
      <c r="F327" s="310" t="s">
        <v>11421</v>
      </c>
      <c r="G327" s="302" t="s">
        <v>8698</v>
      </c>
      <c r="H327" s="302" t="s">
        <v>11422</v>
      </c>
      <c r="I327" s="302" t="s">
        <v>11423</v>
      </c>
      <c r="J327" s="302" t="s">
        <v>11424</v>
      </c>
      <c r="K327" s="302" t="s">
        <v>1720</v>
      </c>
      <c r="L327" s="302"/>
      <c r="M327" s="302" t="s">
        <v>1679</v>
      </c>
      <c r="N327" s="302">
        <v>180.0</v>
      </c>
      <c r="O327" s="302">
        <v>56.0</v>
      </c>
      <c r="P327" s="305" t="s">
        <v>11425</v>
      </c>
      <c r="Q327" s="302" t="s">
        <v>11426</v>
      </c>
      <c r="R327" s="305" t="s">
        <v>11427</v>
      </c>
      <c r="S327" s="302" t="s">
        <v>3426</v>
      </c>
      <c r="T327" s="305" t="s">
        <v>11428</v>
      </c>
      <c r="U327" s="303" t="s">
        <v>11429</v>
      </c>
      <c r="V327" s="252" t="s">
        <v>1406</v>
      </c>
      <c r="W327" s="11"/>
      <c r="X327" s="253"/>
      <c r="Y327" s="12"/>
    </row>
    <row r="328" ht="18.75" customHeight="1">
      <c r="A328" s="302">
        <v>149.0</v>
      </c>
      <c r="B328" s="309" t="s">
        <v>11430</v>
      </c>
      <c r="C328" s="302" t="s">
        <v>9925</v>
      </c>
      <c r="D328" s="304">
        <v>74.0</v>
      </c>
      <c r="E328" s="304" t="s">
        <v>8659</v>
      </c>
      <c r="F328" s="310" t="s">
        <v>11431</v>
      </c>
      <c r="G328" s="302" t="s">
        <v>8698</v>
      </c>
      <c r="H328" s="302" t="s">
        <v>11432</v>
      </c>
      <c r="I328" s="302" t="s">
        <v>11423</v>
      </c>
      <c r="J328" s="302" t="s">
        <v>11433</v>
      </c>
      <c r="K328" s="302" t="s">
        <v>9876</v>
      </c>
      <c r="L328" s="302"/>
      <c r="M328" s="302" t="s">
        <v>11434</v>
      </c>
      <c r="N328" s="302">
        <v>178.0</v>
      </c>
      <c r="O328" s="302">
        <v>76.0</v>
      </c>
      <c r="P328" s="305" t="s">
        <v>11435</v>
      </c>
      <c r="Q328" s="302" t="s">
        <v>11436</v>
      </c>
      <c r="R328" s="305" t="s">
        <v>11437</v>
      </c>
      <c r="S328" s="302" t="s">
        <v>3426</v>
      </c>
      <c r="T328" s="305" t="s">
        <v>11438</v>
      </c>
      <c r="U328" s="303" t="s">
        <v>11439</v>
      </c>
      <c r="V328" s="252" t="s">
        <v>1406</v>
      </c>
      <c r="W328" s="11"/>
      <c r="X328" s="253"/>
      <c r="Y328" s="12"/>
    </row>
    <row r="329" ht="18.75" customHeight="1">
      <c r="A329" s="304">
        <v>150.0</v>
      </c>
      <c r="B329" s="309" t="s">
        <v>11440</v>
      </c>
      <c r="C329" s="302" t="s">
        <v>9925</v>
      </c>
      <c r="D329" s="304">
        <v>74.0</v>
      </c>
      <c r="E329" s="304" t="s">
        <v>8659</v>
      </c>
      <c r="F329" s="310" t="s">
        <v>11441</v>
      </c>
      <c r="G329" s="302" t="s">
        <v>8698</v>
      </c>
      <c r="H329" s="302" t="s">
        <v>11442</v>
      </c>
      <c r="I329" s="302" t="s">
        <v>11423</v>
      </c>
      <c r="J329" s="302" t="s">
        <v>793</v>
      </c>
      <c r="K329" s="302" t="s">
        <v>794</v>
      </c>
      <c r="L329" s="302"/>
      <c r="M329" s="302" t="s">
        <v>1512</v>
      </c>
      <c r="N329" s="302">
        <v>163.0</v>
      </c>
      <c r="O329" s="302">
        <v>40.0</v>
      </c>
      <c r="P329" s="305" t="s">
        <v>11443</v>
      </c>
      <c r="Q329" s="302" t="s">
        <v>11444</v>
      </c>
      <c r="R329" s="305" t="s">
        <v>11445</v>
      </c>
      <c r="S329" s="302" t="s">
        <v>4199</v>
      </c>
      <c r="T329" s="305" t="s">
        <v>11446</v>
      </c>
      <c r="U329" s="303" t="s">
        <v>11447</v>
      </c>
      <c r="V329" s="252" t="s">
        <v>1406</v>
      </c>
      <c r="W329" s="11"/>
      <c r="X329" s="253"/>
      <c r="Y329" s="12"/>
    </row>
    <row r="330" ht="18.75" customHeight="1">
      <c r="A330" s="302">
        <v>151.0</v>
      </c>
      <c r="B330" s="309" t="s">
        <v>11448</v>
      </c>
      <c r="C330" s="302" t="s">
        <v>9925</v>
      </c>
      <c r="D330" s="304">
        <v>74.0</v>
      </c>
      <c r="E330" s="304" t="s">
        <v>8659</v>
      </c>
      <c r="F330" s="310" t="s">
        <v>11449</v>
      </c>
      <c r="G330" s="302" t="s">
        <v>8698</v>
      </c>
      <c r="H330" s="302" t="s">
        <v>11450</v>
      </c>
      <c r="I330" s="302" t="s">
        <v>11423</v>
      </c>
      <c r="J330" s="302" t="s">
        <v>4689</v>
      </c>
      <c r="K330" s="302" t="s">
        <v>11451</v>
      </c>
      <c r="L330" s="302"/>
      <c r="M330" s="302" t="s">
        <v>1512</v>
      </c>
      <c r="N330" s="302">
        <v>170.0</v>
      </c>
      <c r="O330" s="302">
        <v>53.0</v>
      </c>
      <c r="P330" s="305" t="s">
        <v>11452</v>
      </c>
      <c r="Q330" s="302" t="s">
        <v>11453</v>
      </c>
      <c r="R330" s="305" t="s">
        <v>11454</v>
      </c>
      <c r="S330" s="302" t="s">
        <v>3823</v>
      </c>
      <c r="T330" s="305" t="s">
        <v>11455</v>
      </c>
      <c r="U330" s="303" t="s">
        <v>11456</v>
      </c>
      <c r="V330" s="252" t="s">
        <v>1406</v>
      </c>
      <c r="W330" s="11"/>
      <c r="X330" s="253"/>
      <c r="Y330" s="12"/>
    </row>
    <row r="331" ht="18.75" customHeight="1">
      <c r="A331" s="304">
        <v>152.0</v>
      </c>
      <c r="B331" s="309" t="s">
        <v>11457</v>
      </c>
      <c r="C331" s="302" t="s">
        <v>9925</v>
      </c>
      <c r="D331" s="304">
        <v>74.0</v>
      </c>
      <c r="E331" s="304" t="s">
        <v>8659</v>
      </c>
      <c r="F331" s="310" t="s">
        <v>11458</v>
      </c>
      <c r="G331" s="302" t="s">
        <v>8698</v>
      </c>
      <c r="H331" s="302" t="s">
        <v>11459</v>
      </c>
      <c r="I331" s="302" t="s">
        <v>11423</v>
      </c>
      <c r="J331" s="302" t="s">
        <v>11460</v>
      </c>
      <c r="K331" s="302" t="s">
        <v>2080</v>
      </c>
      <c r="L331" s="302"/>
      <c r="M331" s="302" t="s">
        <v>1512</v>
      </c>
      <c r="N331" s="302">
        <v>165.0</v>
      </c>
      <c r="O331" s="302">
        <v>64.0</v>
      </c>
      <c r="P331" s="305" t="s">
        <v>11461</v>
      </c>
      <c r="Q331" s="302" t="s">
        <v>7486</v>
      </c>
      <c r="R331" s="305" t="s">
        <v>11462</v>
      </c>
      <c r="S331" s="302" t="s">
        <v>3426</v>
      </c>
      <c r="T331" s="305" t="s">
        <v>11463</v>
      </c>
      <c r="U331" s="303" t="s">
        <v>11464</v>
      </c>
      <c r="V331" s="252" t="s">
        <v>1406</v>
      </c>
      <c r="W331" s="11"/>
      <c r="X331" s="253"/>
      <c r="Y331" s="12"/>
    </row>
    <row r="332" ht="18.75" customHeight="1">
      <c r="A332" s="302">
        <v>153.0</v>
      </c>
      <c r="B332" s="309" t="s">
        <v>11465</v>
      </c>
      <c r="C332" s="302" t="s">
        <v>9925</v>
      </c>
      <c r="D332" s="304">
        <v>74.0</v>
      </c>
      <c r="E332" s="304" t="s">
        <v>8659</v>
      </c>
      <c r="F332" s="310" t="s">
        <v>11466</v>
      </c>
      <c r="G332" s="302" t="s">
        <v>8698</v>
      </c>
      <c r="H332" s="302" t="s">
        <v>11467</v>
      </c>
      <c r="I332" s="302" t="s">
        <v>11423</v>
      </c>
      <c r="J332" s="302" t="s">
        <v>11468</v>
      </c>
      <c r="K332" s="302" t="s">
        <v>946</v>
      </c>
      <c r="L332" s="302"/>
      <c r="M332" s="302" t="s">
        <v>1512</v>
      </c>
      <c r="N332" s="302">
        <v>178.0</v>
      </c>
      <c r="O332" s="302">
        <v>65.0</v>
      </c>
      <c r="P332" s="305" t="s">
        <v>11469</v>
      </c>
      <c r="Q332" s="302" t="s">
        <v>11470</v>
      </c>
      <c r="R332" s="305" t="s">
        <v>11471</v>
      </c>
      <c r="S332" s="302" t="s">
        <v>4199</v>
      </c>
      <c r="T332" s="305" t="s">
        <v>11472</v>
      </c>
      <c r="U332" s="303" t="s">
        <v>11473</v>
      </c>
      <c r="V332" s="252" t="s">
        <v>1406</v>
      </c>
      <c r="W332" s="11"/>
      <c r="X332" s="253"/>
      <c r="Y332" s="12"/>
    </row>
    <row r="333" ht="18.75" customHeight="1">
      <c r="A333" s="338">
        <v>1.0</v>
      </c>
      <c r="B333" s="339" t="s">
        <v>11474</v>
      </c>
      <c r="C333" s="338" t="s">
        <v>11475</v>
      </c>
      <c r="D333" s="340">
        <v>75.0</v>
      </c>
      <c r="E333" s="340" t="s">
        <v>8686</v>
      </c>
      <c r="F333" s="341" t="s">
        <v>11476</v>
      </c>
      <c r="G333" s="338" t="s">
        <v>8688</v>
      </c>
      <c r="H333" s="338" t="s">
        <v>11477</v>
      </c>
      <c r="I333" s="338" t="s">
        <v>11478</v>
      </c>
      <c r="J333" s="338" t="s">
        <v>11479</v>
      </c>
      <c r="K333" s="338" t="s">
        <v>1690</v>
      </c>
      <c r="L333" s="338" t="s">
        <v>11480</v>
      </c>
      <c r="M333" s="338" t="s">
        <v>1679</v>
      </c>
      <c r="N333" s="338">
        <v>159.0</v>
      </c>
      <c r="O333" s="338">
        <v>51.0</v>
      </c>
      <c r="P333" s="342" t="s">
        <v>11481</v>
      </c>
      <c r="Q333" s="338" t="s">
        <v>11482</v>
      </c>
      <c r="R333" s="342" t="s">
        <v>11483</v>
      </c>
      <c r="S333" s="338" t="s">
        <v>4199</v>
      </c>
      <c r="T333" s="342" t="s">
        <v>11484</v>
      </c>
      <c r="U333" s="343" t="s">
        <v>11485</v>
      </c>
      <c r="V333" s="271" t="s">
        <v>9776</v>
      </c>
      <c r="W333" s="11" t="s">
        <v>1553</v>
      </c>
      <c r="X333" s="344" t="s">
        <v>1563</v>
      </c>
      <c r="Y333" s="345" t="s">
        <v>9145</v>
      </c>
      <c r="Z333" s="346"/>
      <c r="AA333" s="346"/>
    </row>
    <row r="334" ht="18.75" customHeight="1">
      <c r="A334" s="338">
        <v>2.0</v>
      </c>
      <c r="B334" s="339" t="s">
        <v>11486</v>
      </c>
      <c r="C334" s="338" t="s">
        <v>11475</v>
      </c>
      <c r="D334" s="340">
        <v>75.0</v>
      </c>
      <c r="E334" s="340" t="s">
        <v>8686</v>
      </c>
      <c r="F334" s="341" t="s">
        <v>11487</v>
      </c>
      <c r="G334" s="338" t="s">
        <v>8698</v>
      </c>
      <c r="H334" s="338" t="s">
        <v>11488</v>
      </c>
      <c r="I334" s="338" t="s">
        <v>11478</v>
      </c>
      <c r="J334" s="338" t="s">
        <v>11489</v>
      </c>
      <c r="K334" s="338" t="s">
        <v>6165</v>
      </c>
      <c r="L334" s="338" t="s">
        <v>11480</v>
      </c>
      <c r="M334" s="338" t="s">
        <v>1512</v>
      </c>
      <c r="N334" s="338">
        <v>173.0</v>
      </c>
      <c r="O334" s="338">
        <v>65.0</v>
      </c>
      <c r="P334" s="342" t="s">
        <v>11490</v>
      </c>
      <c r="Q334" s="338" t="s">
        <v>11491</v>
      </c>
      <c r="R334" s="342" t="s">
        <v>11490</v>
      </c>
      <c r="S334" s="338" t="s">
        <v>6199</v>
      </c>
      <c r="T334" s="342" t="s">
        <v>11492</v>
      </c>
      <c r="U334" s="343" t="s">
        <v>11493</v>
      </c>
      <c r="V334" s="290" t="s">
        <v>9674</v>
      </c>
      <c r="W334" s="11" t="s">
        <v>1553</v>
      </c>
      <c r="X334" s="344" t="s">
        <v>4074</v>
      </c>
      <c r="Y334" s="345" t="s">
        <v>3968</v>
      </c>
      <c r="Z334" s="346"/>
      <c r="AA334" s="346"/>
    </row>
    <row r="335" ht="18.75" customHeight="1">
      <c r="A335" s="338">
        <v>3.0</v>
      </c>
      <c r="B335" s="339" t="s">
        <v>11494</v>
      </c>
      <c r="C335" s="338" t="s">
        <v>11475</v>
      </c>
      <c r="D335" s="340">
        <v>75.0</v>
      </c>
      <c r="E335" s="340" t="s">
        <v>8686</v>
      </c>
      <c r="F335" s="341" t="s">
        <v>11495</v>
      </c>
      <c r="G335" s="338" t="s">
        <v>8698</v>
      </c>
      <c r="H335" s="338" t="s">
        <v>11496</v>
      </c>
      <c r="I335" s="338" t="s">
        <v>11478</v>
      </c>
      <c r="J335" s="338" t="s">
        <v>11497</v>
      </c>
      <c r="K335" s="338" t="s">
        <v>1820</v>
      </c>
      <c r="L335" s="338" t="s">
        <v>11498</v>
      </c>
      <c r="M335" s="338" t="s">
        <v>11498</v>
      </c>
      <c r="N335" s="338">
        <v>165.0</v>
      </c>
      <c r="O335" s="338">
        <v>51.0</v>
      </c>
      <c r="P335" s="342" t="s">
        <v>11499</v>
      </c>
      <c r="Q335" s="338" t="s">
        <v>11500</v>
      </c>
      <c r="R335" s="342" t="s">
        <v>11501</v>
      </c>
      <c r="S335" s="338" t="s">
        <v>3426</v>
      </c>
      <c r="T335" s="342" t="s">
        <v>11502</v>
      </c>
      <c r="U335" s="343" t="s">
        <v>11503</v>
      </c>
      <c r="V335" s="290" t="s">
        <v>9674</v>
      </c>
      <c r="W335" s="11" t="s">
        <v>1553</v>
      </c>
      <c r="X335" s="344" t="s">
        <v>1493</v>
      </c>
      <c r="Y335" s="345" t="s">
        <v>3968</v>
      </c>
      <c r="Z335" s="346"/>
      <c r="AA335" s="346"/>
    </row>
    <row r="336" ht="18.75" customHeight="1">
      <c r="A336" s="338">
        <v>4.0</v>
      </c>
      <c r="B336" s="339" t="s">
        <v>11504</v>
      </c>
      <c r="C336" s="338" t="s">
        <v>11475</v>
      </c>
      <c r="D336" s="340">
        <v>75.0</v>
      </c>
      <c r="E336" s="340" t="s">
        <v>8686</v>
      </c>
      <c r="F336" s="341" t="s">
        <v>11505</v>
      </c>
      <c r="G336" s="338" t="s">
        <v>8698</v>
      </c>
      <c r="H336" s="338" t="s">
        <v>11506</v>
      </c>
      <c r="I336" s="338" t="s">
        <v>11478</v>
      </c>
      <c r="J336" s="338" t="s">
        <v>11507</v>
      </c>
      <c r="K336" s="338" t="s">
        <v>1576</v>
      </c>
      <c r="L336" s="338" t="s">
        <v>11508</v>
      </c>
      <c r="M336" s="338" t="s">
        <v>11508</v>
      </c>
      <c r="N336" s="338">
        <v>164.0</v>
      </c>
      <c r="O336" s="338">
        <v>76.0</v>
      </c>
      <c r="P336" s="342" t="s">
        <v>11509</v>
      </c>
      <c r="Q336" s="338" t="s">
        <v>11510</v>
      </c>
      <c r="R336" s="342" t="s">
        <v>11511</v>
      </c>
      <c r="S336" s="338" t="s">
        <v>4082</v>
      </c>
      <c r="T336" s="342" t="s">
        <v>11512</v>
      </c>
      <c r="U336" s="343" t="s">
        <v>11513</v>
      </c>
      <c r="V336" s="290" t="s">
        <v>9674</v>
      </c>
      <c r="W336" s="11" t="s">
        <v>1553</v>
      </c>
      <c r="X336" s="344"/>
      <c r="Y336" s="345"/>
      <c r="Z336" s="346"/>
      <c r="AA336" s="346"/>
    </row>
    <row r="337" ht="18.75" customHeight="1">
      <c r="A337" s="338">
        <v>5.0</v>
      </c>
      <c r="B337" s="339" t="s">
        <v>11514</v>
      </c>
      <c r="C337" s="338" t="s">
        <v>11475</v>
      </c>
      <c r="D337" s="340">
        <v>75.0</v>
      </c>
      <c r="E337" s="340" t="s">
        <v>8686</v>
      </c>
      <c r="F337" s="341" t="s">
        <v>11515</v>
      </c>
      <c r="G337" s="338" t="s">
        <v>8698</v>
      </c>
      <c r="H337" s="338" t="s">
        <v>11516</v>
      </c>
      <c r="I337" s="338" t="s">
        <v>11478</v>
      </c>
      <c r="J337" s="338" t="s">
        <v>11517</v>
      </c>
      <c r="K337" s="338" t="s">
        <v>3801</v>
      </c>
      <c r="L337" s="338" t="s">
        <v>11518</v>
      </c>
      <c r="M337" s="338" t="s">
        <v>11518</v>
      </c>
      <c r="N337" s="338">
        <v>170.0</v>
      </c>
      <c r="O337" s="338">
        <v>50.0</v>
      </c>
      <c r="P337" s="342" t="s">
        <v>11519</v>
      </c>
      <c r="Q337" s="338" t="s">
        <v>11520</v>
      </c>
      <c r="R337" s="342" t="s">
        <v>11521</v>
      </c>
      <c r="S337" s="338" t="s">
        <v>3148</v>
      </c>
      <c r="T337" s="342" t="s">
        <v>11522</v>
      </c>
      <c r="U337" s="343" t="s">
        <v>11523</v>
      </c>
      <c r="V337" s="290" t="s">
        <v>9674</v>
      </c>
      <c r="W337" s="11" t="s">
        <v>1553</v>
      </c>
      <c r="X337" s="344"/>
      <c r="Y337" s="345"/>
      <c r="Z337" s="346"/>
      <c r="AA337" s="346"/>
    </row>
    <row r="338" ht="18.75" customHeight="1">
      <c r="A338" s="338">
        <v>6.0</v>
      </c>
      <c r="B338" s="339" t="s">
        <v>11524</v>
      </c>
      <c r="C338" s="338" t="s">
        <v>11475</v>
      </c>
      <c r="D338" s="340">
        <v>75.0</v>
      </c>
      <c r="E338" s="340" t="s">
        <v>8686</v>
      </c>
      <c r="F338" s="341" t="s">
        <v>11525</v>
      </c>
      <c r="G338" s="338" t="s">
        <v>8698</v>
      </c>
      <c r="H338" s="338" t="s">
        <v>11526</v>
      </c>
      <c r="I338" s="338" t="s">
        <v>11478</v>
      </c>
      <c r="J338" s="338" t="s">
        <v>11527</v>
      </c>
      <c r="K338" s="338" t="s">
        <v>1050</v>
      </c>
      <c r="L338" s="338" t="s">
        <v>11528</v>
      </c>
      <c r="M338" s="338" t="s">
        <v>1512</v>
      </c>
      <c r="N338" s="338">
        <v>167.0</v>
      </c>
      <c r="O338" s="338">
        <v>65.0</v>
      </c>
      <c r="P338" s="342" t="s">
        <v>11529</v>
      </c>
      <c r="Q338" s="338" t="s">
        <v>11530</v>
      </c>
      <c r="R338" s="342" t="s">
        <v>11531</v>
      </c>
      <c r="S338" s="338" t="s">
        <v>4199</v>
      </c>
      <c r="T338" s="342" t="s">
        <v>11532</v>
      </c>
      <c r="U338" s="343" t="s">
        <v>11533</v>
      </c>
      <c r="V338" s="290" t="s">
        <v>9674</v>
      </c>
      <c r="W338" s="11" t="s">
        <v>1553</v>
      </c>
      <c r="X338" s="344" t="s">
        <v>11534</v>
      </c>
      <c r="Y338" s="345" t="s">
        <v>3968</v>
      </c>
      <c r="Z338" s="346"/>
      <c r="AA338" s="346"/>
    </row>
    <row r="339" ht="18.75" customHeight="1">
      <c r="A339" s="338">
        <v>7.0</v>
      </c>
      <c r="B339" s="339" t="s">
        <v>11535</v>
      </c>
      <c r="C339" s="338" t="s">
        <v>11475</v>
      </c>
      <c r="D339" s="340">
        <v>75.0</v>
      </c>
      <c r="E339" s="340" t="s">
        <v>8686</v>
      </c>
      <c r="F339" s="341" t="s">
        <v>11536</v>
      </c>
      <c r="G339" s="338" t="s">
        <v>8698</v>
      </c>
      <c r="H339" s="338" t="s">
        <v>11537</v>
      </c>
      <c r="I339" s="338" t="s">
        <v>11478</v>
      </c>
      <c r="J339" s="338" t="s">
        <v>11538</v>
      </c>
      <c r="K339" s="338" t="s">
        <v>953</v>
      </c>
      <c r="L339" s="338" t="s">
        <v>11528</v>
      </c>
      <c r="M339" s="338" t="s">
        <v>1512</v>
      </c>
      <c r="N339" s="338">
        <v>169.0</v>
      </c>
      <c r="O339" s="338">
        <v>88.0</v>
      </c>
      <c r="P339" s="342" t="s">
        <v>11539</v>
      </c>
      <c r="Q339" s="338" t="s">
        <v>11540</v>
      </c>
      <c r="R339" s="342" t="s">
        <v>11541</v>
      </c>
      <c r="S339" s="338" t="s">
        <v>4082</v>
      </c>
      <c r="T339" s="342" t="s">
        <v>11542</v>
      </c>
      <c r="U339" s="343" t="s">
        <v>11543</v>
      </c>
      <c r="V339" s="290" t="s">
        <v>9674</v>
      </c>
      <c r="W339" s="11" t="s">
        <v>1553</v>
      </c>
      <c r="X339" s="344" t="s">
        <v>1540</v>
      </c>
      <c r="Y339" s="345" t="s">
        <v>9145</v>
      </c>
      <c r="Z339" s="346"/>
      <c r="AA339" s="346"/>
    </row>
    <row r="340" ht="18.75" customHeight="1">
      <c r="A340" s="338">
        <v>8.0</v>
      </c>
      <c r="B340" s="339" t="s">
        <v>11544</v>
      </c>
      <c r="C340" s="338" t="s">
        <v>11475</v>
      </c>
      <c r="D340" s="340">
        <v>75.0</v>
      </c>
      <c r="E340" s="340" t="s">
        <v>8686</v>
      </c>
      <c r="F340" s="341" t="s">
        <v>11545</v>
      </c>
      <c r="G340" s="338" t="s">
        <v>8698</v>
      </c>
      <c r="H340" s="338" t="s">
        <v>11546</v>
      </c>
      <c r="I340" s="338" t="s">
        <v>11478</v>
      </c>
      <c r="J340" s="338" t="s">
        <v>1200</v>
      </c>
      <c r="K340" s="338" t="s">
        <v>794</v>
      </c>
      <c r="L340" s="338" t="s">
        <v>11547</v>
      </c>
      <c r="M340" s="338" t="s">
        <v>1512</v>
      </c>
      <c r="N340" s="338">
        <v>171.0</v>
      </c>
      <c r="O340" s="338">
        <v>76.0</v>
      </c>
      <c r="P340" s="342" t="s">
        <v>11548</v>
      </c>
      <c r="Q340" s="338" t="s">
        <v>11549</v>
      </c>
      <c r="R340" s="342" t="s">
        <v>11550</v>
      </c>
      <c r="S340" s="338" t="s">
        <v>3426</v>
      </c>
      <c r="T340" s="342" t="s">
        <v>11551</v>
      </c>
      <c r="U340" s="343" t="s">
        <v>11552</v>
      </c>
      <c r="V340" s="290" t="s">
        <v>9674</v>
      </c>
      <c r="W340" s="11" t="s">
        <v>1553</v>
      </c>
      <c r="X340" s="344" t="s">
        <v>1563</v>
      </c>
      <c r="Y340" s="345" t="s">
        <v>3968</v>
      </c>
      <c r="Z340" s="346"/>
      <c r="AA340" s="346"/>
    </row>
    <row r="341" ht="18.75" customHeight="1">
      <c r="A341" s="338">
        <v>9.0</v>
      </c>
      <c r="B341" s="347" t="s">
        <v>11553</v>
      </c>
      <c r="C341" s="338" t="s">
        <v>11475</v>
      </c>
      <c r="D341" s="340">
        <v>75.0</v>
      </c>
      <c r="E341" s="340" t="s">
        <v>8686</v>
      </c>
      <c r="F341" s="341" t="s">
        <v>11554</v>
      </c>
      <c r="G341" s="338" t="s">
        <v>8698</v>
      </c>
      <c r="H341" s="338" t="s">
        <v>11555</v>
      </c>
      <c r="I341" s="338" t="s">
        <v>11478</v>
      </c>
      <c r="J341" s="338" t="s">
        <v>2097</v>
      </c>
      <c r="K341" s="338" t="s">
        <v>1738</v>
      </c>
      <c r="L341" s="338" t="s">
        <v>11528</v>
      </c>
      <c r="M341" s="338" t="s">
        <v>1512</v>
      </c>
      <c r="N341" s="338">
        <v>183.0</v>
      </c>
      <c r="O341" s="338">
        <v>79.0</v>
      </c>
      <c r="P341" s="342" t="s">
        <v>11556</v>
      </c>
      <c r="Q341" s="338" t="s">
        <v>11557</v>
      </c>
      <c r="R341" s="342" t="s">
        <v>11558</v>
      </c>
      <c r="S341" s="338" t="s">
        <v>3156</v>
      </c>
      <c r="T341" s="342" t="s">
        <v>11559</v>
      </c>
      <c r="U341" s="343" t="s">
        <v>11560</v>
      </c>
      <c r="V341" s="271" t="s">
        <v>9674</v>
      </c>
      <c r="W341" s="11" t="s">
        <v>1553</v>
      </c>
      <c r="X341" s="344"/>
      <c r="Y341" s="345"/>
      <c r="Z341" s="346"/>
      <c r="AA341" s="346"/>
    </row>
    <row r="342" ht="18.75" customHeight="1">
      <c r="A342" s="338">
        <v>10.0</v>
      </c>
      <c r="B342" s="339" t="s">
        <v>11561</v>
      </c>
      <c r="C342" s="338" t="s">
        <v>11475</v>
      </c>
      <c r="D342" s="340">
        <v>75.0</v>
      </c>
      <c r="E342" s="340" t="s">
        <v>8686</v>
      </c>
      <c r="F342" s="341" t="s">
        <v>11562</v>
      </c>
      <c r="G342" s="338" t="s">
        <v>8698</v>
      </c>
      <c r="H342" s="338" t="s">
        <v>11563</v>
      </c>
      <c r="I342" s="338" t="s">
        <v>11478</v>
      </c>
      <c r="J342" s="338" t="s">
        <v>11564</v>
      </c>
      <c r="K342" s="338" t="s">
        <v>6260</v>
      </c>
      <c r="L342" s="338" t="s">
        <v>11528</v>
      </c>
      <c r="M342" s="338" t="s">
        <v>1512</v>
      </c>
      <c r="N342" s="338">
        <v>171.0</v>
      </c>
      <c r="O342" s="338">
        <v>64.0</v>
      </c>
      <c r="P342" s="342" t="s">
        <v>11565</v>
      </c>
      <c r="Q342" s="338" t="s">
        <v>11566</v>
      </c>
      <c r="R342" s="342" t="s">
        <v>11567</v>
      </c>
      <c r="S342" s="338" t="s">
        <v>6199</v>
      </c>
      <c r="T342" s="342" t="s">
        <v>11568</v>
      </c>
      <c r="U342" s="343" t="s">
        <v>11569</v>
      </c>
      <c r="V342" s="271" t="s">
        <v>9674</v>
      </c>
      <c r="W342" s="11" t="s">
        <v>1553</v>
      </c>
      <c r="X342" s="344" t="s">
        <v>1540</v>
      </c>
      <c r="Y342" s="345" t="s">
        <v>3968</v>
      </c>
      <c r="Z342" s="346"/>
      <c r="AA342" s="346"/>
    </row>
    <row r="343" ht="18.75" customHeight="1">
      <c r="A343" s="338">
        <v>11.0</v>
      </c>
      <c r="B343" s="339" t="s">
        <v>11570</v>
      </c>
      <c r="C343" s="338" t="s">
        <v>11475</v>
      </c>
      <c r="D343" s="340">
        <v>75.0</v>
      </c>
      <c r="E343" s="340" t="s">
        <v>8686</v>
      </c>
      <c r="F343" s="341" t="s">
        <v>11571</v>
      </c>
      <c r="G343" s="338" t="s">
        <v>8698</v>
      </c>
      <c r="H343" s="338" t="s">
        <v>11572</v>
      </c>
      <c r="I343" s="338" t="s">
        <v>11478</v>
      </c>
      <c r="J343" s="338" t="s">
        <v>11573</v>
      </c>
      <c r="K343" s="338" t="s">
        <v>1027</v>
      </c>
      <c r="L343" s="338" t="s">
        <v>11480</v>
      </c>
      <c r="M343" s="338" t="s">
        <v>1512</v>
      </c>
      <c r="N343" s="338">
        <v>170.0</v>
      </c>
      <c r="O343" s="338">
        <v>70.0</v>
      </c>
      <c r="P343" s="342" t="s">
        <v>11574</v>
      </c>
      <c r="Q343" s="338" t="s">
        <v>11575</v>
      </c>
      <c r="R343" s="342" t="s">
        <v>11576</v>
      </c>
      <c r="S343" s="338" t="s">
        <v>3426</v>
      </c>
      <c r="T343" s="342" t="s">
        <v>11577</v>
      </c>
      <c r="U343" s="343" t="s">
        <v>11578</v>
      </c>
      <c r="V343" s="271" t="s">
        <v>9674</v>
      </c>
      <c r="W343" s="11" t="s">
        <v>1553</v>
      </c>
      <c r="X343" s="344" t="s">
        <v>1493</v>
      </c>
      <c r="Y343" s="345" t="s">
        <v>9026</v>
      </c>
      <c r="Z343" s="346"/>
      <c r="AA343" s="346"/>
    </row>
    <row r="344" ht="18.75" customHeight="1">
      <c r="A344" s="338">
        <v>12.0</v>
      </c>
      <c r="B344" s="339" t="s">
        <v>11579</v>
      </c>
      <c r="C344" s="338" t="s">
        <v>11475</v>
      </c>
      <c r="D344" s="340">
        <v>75.0</v>
      </c>
      <c r="E344" s="340" t="s">
        <v>8686</v>
      </c>
      <c r="F344" s="341" t="s">
        <v>11580</v>
      </c>
      <c r="G344" s="338" t="s">
        <v>8698</v>
      </c>
      <c r="H344" s="338" t="s">
        <v>11581</v>
      </c>
      <c r="I344" s="338" t="s">
        <v>11478</v>
      </c>
      <c r="J344" s="338" t="s">
        <v>11582</v>
      </c>
      <c r="K344" s="338" t="s">
        <v>1252</v>
      </c>
      <c r="L344" s="338" t="s">
        <v>11583</v>
      </c>
      <c r="M344" s="338" t="s">
        <v>1400</v>
      </c>
      <c r="N344" s="338">
        <v>167.0</v>
      </c>
      <c r="O344" s="338">
        <v>60.0</v>
      </c>
      <c r="P344" s="342" t="s">
        <v>11584</v>
      </c>
      <c r="Q344" s="338" t="s">
        <v>11585</v>
      </c>
      <c r="R344" s="342" t="s">
        <v>11586</v>
      </c>
      <c r="S344" s="338" t="s">
        <v>2434</v>
      </c>
      <c r="T344" s="342" t="s">
        <v>11587</v>
      </c>
      <c r="U344" s="343" t="s">
        <v>11588</v>
      </c>
      <c r="V344" s="271" t="s">
        <v>9674</v>
      </c>
      <c r="W344" s="11" t="s">
        <v>1553</v>
      </c>
      <c r="X344" s="344" t="s">
        <v>1540</v>
      </c>
      <c r="Y344" s="345" t="s">
        <v>9145</v>
      </c>
      <c r="Z344" s="346"/>
      <c r="AA344" s="346"/>
    </row>
    <row r="345" ht="18.75" customHeight="1">
      <c r="A345" s="338">
        <v>13.0</v>
      </c>
      <c r="B345" s="339" t="s">
        <v>11589</v>
      </c>
      <c r="C345" s="338" t="s">
        <v>11475</v>
      </c>
      <c r="D345" s="340">
        <v>75.0</v>
      </c>
      <c r="E345" s="340" t="s">
        <v>8686</v>
      </c>
      <c r="F345" s="341" t="s">
        <v>11590</v>
      </c>
      <c r="G345" s="338" t="s">
        <v>8698</v>
      </c>
      <c r="H345" s="338" t="s">
        <v>11591</v>
      </c>
      <c r="I345" s="338" t="s">
        <v>11478</v>
      </c>
      <c r="J345" s="338" t="s">
        <v>11592</v>
      </c>
      <c r="K345" s="338" t="s">
        <v>1119</v>
      </c>
      <c r="L345" s="338" t="s">
        <v>11593</v>
      </c>
      <c r="M345" s="338" t="s">
        <v>11593</v>
      </c>
      <c r="N345" s="338">
        <v>170.0</v>
      </c>
      <c r="O345" s="338">
        <v>64.0</v>
      </c>
      <c r="P345" s="342" t="s">
        <v>11594</v>
      </c>
      <c r="Q345" s="338" t="s">
        <v>11595</v>
      </c>
      <c r="R345" s="342" t="s">
        <v>11596</v>
      </c>
      <c r="S345" s="338" t="s">
        <v>4199</v>
      </c>
      <c r="T345" s="342" t="s">
        <v>11597</v>
      </c>
      <c r="U345" s="343" t="s">
        <v>11598</v>
      </c>
      <c r="V345" s="271" t="s">
        <v>9674</v>
      </c>
      <c r="W345" s="11" t="s">
        <v>1553</v>
      </c>
      <c r="X345" s="344" t="s">
        <v>1540</v>
      </c>
      <c r="Y345" s="345" t="s">
        <v>9145</v>
      </c>
      <c r="Z345" s="346"/>
      <c r="AA345" s="346"/>
    </row>
    <row r="346" ht="18.75" customHeight="1">
      <c r="A346" s="338">
        <v>14.0</v>
      </c>
      <c r="B346" s="339" t="s">
        <v>11599</v>
      </c>
      <c r="C346" s="338" t="s">
        <v>11475</v>
      </c>
      <c r="D346" s="340">
        <v>75.0</v>
      </c>
      <c r="E346" s="340" t="s">
        <v>8686</v>
      </c>
      <c r="F346" s="341" t="s">
        <v>11600</v>
      </c>
      <c r="G346" s="338" t="s">
        <v>8688</v>
      </c>
      <c r="H346" s="338" t="s">
        <v>11601</v>
      </c>
      <c r="I346" s="338" t="s">
        <v>11478</v>
      </c>
      <c r="J346" s="338" t="s">
        <v>11602</v>
      </c>
      <c r="K346" s="338" t="s">
        <v>1119</v>
      </c>
      <c r="L346" s="338" t="s">
        <v>11593</v>
      </c>
      <c r="M346" s="338" t="s">
        <v>11593</v>
      </c>
      <c r="N346" s="338">
        <v>149.0</v>
      </c>
      <c r="O346" s="338">
        <v>47.0</v>
      </c>
      <c r="P346" s="342" t="s">
        <v>11603</v>
      </c>
      <c r="Q346" s="338" t="s">
        <v>11604</v>
      </c>
      <c r="R346" s="342" t="s">
        <v>11605</v>
      </c>
      <c r="S346" s="338" t="s">
        <v>4199</v>
      </c>
      <c r="T346" s="342" t="s">
        <v>11606</v>
      </c>
      <c r="U346" s="343" t="s">
        <v>11607</v>
      </c>
      <c r="V346" s="271" t="s">
        <v>9674</v>
      </c>
      <c r="W346" s="11" t="s">
        <v>1553</v>
      </c>
      <c r="X346" s="344" t="s">
        <v>1540</v>
      </c>
      <c r="Y346" s="345" t="s">
        <v>3968</v>
      </c>
      <c r="Z346" s="346"/>
      <c r="AA346" s="346"/>
    </row>
    <row r="347" ht="18.75" customHeight="1">
      <c r="A347" s="338">
        <v>15.0</v>
      </c>
      <c r="B347" s="339" t="s">
        <v>11608</v>
      </c>
      <c r="C347" s="338" t="s">
        <v>11475</v>
      </c>
      <c r="D347" s="340">
        <v>75.0</v>
      </c>
      <c r="E347" s="340" t="s">
        <v>8686</v>
      </c>
      <c r="F347" s="341" t="s">
        <v>11609</v>
      </c>
      <c r="G347" s="338" t="s">
        <v>8698</v>
      </c>
      <c r="H347" s="338" t="s">
        <v>11610</v>
      </c>
      <c r="I347" s="338" t="s">
        <v>11478</v>
      </c>
      <c r="J347" s="338" t="s">
        <v>11611</v>
      </c>
      <c r="K347" s="338" t="s">
        <v>11612</v>
      </c>
      <c r="L347" s="338" t="s">
        <v>4248</v>
      </c>
      <c r="M347" s="338" t="s">
        <v>4248</v>
      </c>
      <c r="N347" s="338">
        <v>175.0</v>
      </c>
      <c r="O347" s="338">
        <v>49.0</v>
      </c>
      <c r="P347" s="342" t="s">
        <v>11613</v>
      </c>
      <c r="Q347" s="338" t="s">
        <v>11614</v>
      </c>
      <c r="R347" s="342" t="s">
        <v>11615</v>
      </c>
      <c r="S347" s="338" t="s">
        <v>3166</v>
      </c>
      <c r="T347" s="342" t="s">
        <v>11616</v>
      </c>
      <c r="U347" s="343" t="s">
        <v>11617</v>
      </c>
      <c r="V347" s="271" t="s">
        <v>9674</v>
      </c>
      <c r="W347" s="11" t="s">
        <v>1553</v>
      </c>
      <c r="X347" s="344" t="s">
        <v>1493</v>
      </c>
      <c r="Y347" s="345" t="s">
        <v>3968</v>
      </c>
      <c r="Z347" s="346"/>
      <c r="AA347" s="346"/>
    </row>
    <row r="348" ht="18.75" customHeight="1">
      <c r="A348" s="338">
        <v>16.0</v>
      </c>
      <c r="B348" s="339" t="s">
        <v>11618</v>
      </c>
      <c r="C348" s="338" t="s">
        <v>11475</v>
      </c>
      <c r="D348" s="340">
        <v>75.0</v>
      </c>
      <c r="E348" s="340" t="s">
        <v>8686</v>
      </c>
      <c r="F348" s="341" t="s">
        <v>11619</v>
      </c>
      <c r="G348" s="338" t="s">
        <v>8688</v>
      </c>
      <c r="H348" s="338" t="s">
        <v>11620</v>
      </c>
      <c r="I348" s="338" t="s">
        <v>11478</v>
      </c>
      <c r="J348" s="338" t="s">
        <v>11621</v>
      </c>
      <c r="K348" s="338" t="s">
        <v>1690</v>
      </c>
      <c r="L348" s="338" t="s">
        <v>11480</v>
      </c>
      <c r="M348" s="338" t="s">
        <v>1679</v>
      </c>
      <c r="N348" s="338">
        <v>165.0</v>
      </c>
      <c r="O348" s="338">
        <v>74.0</v>
      </c>
      <c r="P348" s="342" t="s">
        <v>11622</v>
      </c>
      <c r="Q348" s="338" t="s">
        <v>10339</v>
      </c>
      <c r="R348" s="342" t="s">
        <v>11623</v>
      </c>
      <c r="S348" s="338" t="s">
        <v>4199</v>
      </c>
      <c r="T348" s="342" t="s">
        <v>11624</v>
      </c>
      <c r="U348" s="343" t="s">
        <v>11625</v>
      </c>
      <c r="V348" s="271" t="s">
        <v>3957</v>
      </c>
      <c r="W348" s="11" t="s">
        <v>9113</v>
      </c>
      <c r="X348" s="344"/>
      <c r="Y348" s="345"/>
      <c r="Z348" s="346"/>
      <c r="AA348" s="346"/>
    </row>
    <row r="349" ht="18.75" customHeight="1">
      <c r="A349" s="338">
        <v>17.0</v>
      </c>
      <c r="B349" s="339" t="s">
        <v>11626</v>
      </c>
      <c r="C349" s="338" t="s">
        <v>11475</v>
      </c>
      <c r="D349" s="340">
        <v>75.0</v>
      </c>
      <c r="E349" s="340" t="s">
        <v>8659</v>
      </c>
      <c r="F349" s="341" t="s">
        <v>11627</v>
      </c>
      <c r="G349" s="338" t="s">
        <v>8698</v>
      </c>
      <c r="H349" s="338" t="s">
        <v>11628</v>
      </c>
      <c r="I349" s="338" t="s">
        <v>11629</v>
      </c>
      <c r="J349" s="338" t="s">
        <v>11630</v>
      </c>
      <c r="K349" s="338" t="s">
        <v>11631</v>
      </c>
      <c r="L349" s="338" t="s">
        <v>11528</v>
      </c>
      <c r="M349" s="338" t="s">
        <v>1679</v>
      </c>
      <c r="N349" s="338">
        <v>168.0</v>
      </c>
      <c r="O349" s="338">
        <v>57.0</v>
      </c>
      <c r="P349" s="342" t="s">
        <v>11632</v>
      </c>
      <c r="Q349" s="338" t="s">
        <v>11633</v>
      </c>
      <c r="R349" s="342" t="s">
        <v>11634</v>
      </c>
      <c r="S349" s="338" t="s">
        <v>6199</v>
      </c>
      <c r="T349" s="342" t="s">
        <v>11635</v>
      </c>
      <c r="U349" s="343" t="s">
        <v>11636</v>
      </c>
      <c r="V349" s="271" t="s">
        <v>1406</v>
      </c>
      <c r="W349" s="11"/>
      <c r="X349" s="344"/>
      <c r="Y349" s="345"/>
      <c r="Z349" s="346"/>
      <c r="AA349" s="346"/>
    </row>
    <row r="350" ht="18.75" customHeight="1">
      <c r="A350" s="338">
        <v>18.0</v>
      </c>
      <c r="B350" s="339" t="s">
        <v>11637</v>
      </c>
      <c r="C350" s="338" t="s">
        <v>11475</v>
      </c>
      <c r="D350" s="340">
        <v>75.0</v>
      </c>
      <c r="E350" s="340" t="s">
        <v>8659</v>
      </c>
      <c r="F350" s="341" t="s">
        <v>11638</v>
      </c>
      <c r="G350" s="338" t="s">
        <v>8698</v>
      </c>
      <c r="H350" s="338" t="s">
        <v>11639</v>
      </c>
      <c r="I350" s="338" t="s">
        <v>11629</v>
      </c>
      <c r="J350" s="338" t="s">
        <v>2383</v>
      </c>
      <c r="K350" s="338" t="s">
        <v>946</v>
      </c>
      <c r="L350" s="338" t="s">
        <v>11528</v>
      </c>
      <c r="M350" s="338" t="s">
        <v>1512</v>
      </c>
      <c r="N350" s="338">
        <v>173.0</v>
      </c>
      <c r="O350" s="338">
        <v>55.0</v>
      </c>
      <c r="P350" s="342" t="s">
        <v>11640</v>
      </c>
      <c r="Q350" s="338" t="s">
        <v>11641</v>
      </c>
      <c r="R350" s="341" t="s">
        <v>11642</v>
      </c>
      <c r="S350" s="338" t="s">
        <v>4980</v>
      </c>
      <c r="T350" s="342" t="s">
        <v>11643</v>
      </c>
      <c r="U350" s="343" t="s">
        <v>11644</v>
      </c>
      <c r="V350" s="271" t="s">
        <v>1406</v>
      </c>
      <c r="W350" s="11"/>
      <c r="X350" s="344"/>
      <c r="Y350" s="345"/>
      <c r="Z350" s="346"/>
      <c r="AA350" s="346"/>
    </row>
    <row r="351" ht="18.75" customHeight="1">
      <c r="A351" s="338">
        <v>19.0</v>
      </c>
      <c r="B351" s="339" t="s">
        <v>11645</v>
      </c>
      <c r="C351" s="338" t="s">
        <v>11475</v>
      </c>
      <c r="D351" s="340">
        <v>75.0</v>
      </c>
      <c r="E351" s="340" t="s">
        <v>8659</v>
      </c>
      <c r="F351" s="341" t="s">
        <v>11646</v>
      </c>
      <c r="G351" s="338" t="s">
        <v>8698</v>
      </c>
      <c r="H351" s="338" t="s">
        <v>11647</v>
      </c>
      <c r="I351" s="338" t="s">
        <v>11629</v>
      </c>
      <c r="J351" s="338" t="s">
        <v>1260</v>
      </c>
      <c r="K351" s="338" t="s">
        <v>11648</v>
      </c>
      <c r="L351" s="338" t="s">
        <v>3414</v>
      </c>
      <c r="M351" s="338" t="s">
        <v>1392</v>
      </c>
      <c r="N351" s="338">
        <v>159.0</v>
      </c>
      <c r="O351" s="338">
        <v>59.0</v>
      </c>
      <c r="P351" s="342" t="s">
        <v>11649</v>
      </c>
      <c r="Q351" s="338" t="s">
        <v>11650</v>
      </c>
      <c r="R351" s="342" t="s">
        <v>11651</v>
      </c>
      <c r="S351" s="338" t="s">
        <v>3335</v>
      </c>
      <c r="T351" s="342" t="s">
        <v>11652</v>
      </c>
      <c r="U351" s="343" t="s">
        <v>11653</v>
      </c>
      <c r="V351" s="271" t="s">
        <v>1406</v>
      </c>
      <c r="W351" s="11"/>
      <c r="X351" s="344"/>
      <c r="Y351" s="345"/>
      <c r="Z351" s="346"/>
      <c r="AA351" s="346"/>
    </row>
    <row r="352" ht="18.75" customHeight="1">
      <c r="A352" s="338">
        <v>20.0</v>
      </c>
      <c r="B352" s="339" t="s">
        <v>11654</v>
      </c>
      <c r="C352" s="338" t="s">
        <v>11475</v>
      </c>
      <c r="D352" s="340">
        <v>75.0</v>
      </c>
      <c r="E352" s="340" t="s">
        <v>8659</v>
      </c>
      <c r="F352" s="341" t="s">
        <v>11655</v>
      </c>
      <c r="G352" s="338" t="s">
        <v>8698</v>
      </c>
      <c r="H352" s="338" t="s">
        <v>11656</v>
      </c>
      <c r="I352" s="338" t="s">
        <v>11629</v>
      </c>
      <c r="J352" s="338" t="s">
        <v>11657</v>
      </c>
      <c r="K352" s="338" t="s">
        <v>1058</v>
      </c>
      <c r="L352" s="338" t="s">
        <v>11658</v>
      </c>
      <c r="M352" s="338" t="s">
        <v>11659</v>
      </c>
      <c r="N352" s="338">
        <v>170.0</v>
      </c>
      <c r="O352" s="338">
        <v>75.0</v>
      </c>
      <c r="P352" s="342" t="s">
        <v>11660</v>
      </c>
      <c r="Q352" s="338" t="s">
        <v>11661</v>
      </c>
      <c r="R352" s="342" t="s">
        <v>11662</v>
      </c>
      <c r="S352" s="338" t="s">
        <v>11663</v>
      </c>
      <c r="T352" s="342" t="s">
        <v>11664</v>
      </c>
      <c r="U352" s="343" t="s">
        <v>11665</v>
      </c>
      <c r="V352" s="271" t="s">
        <v>1406</v>
      </c>
      <c r="W352" s="11"/>
      <c r="X352" s="344" t="s">
        <v>11666</v>
      </c>
      <c r="Y352" s="345" t="s">
        <v>3968</v>
      </c>
      <c r="Z352" s="346"/>
      <c r="AA352" s="346"/>
    </row>
    <row r="353" ht="18.75" customHeight="1">
      <c r="A353" s="338">
        <v>21.0</v>
      </c>
      <c r="B353" s="339" t="s">
        <v>11667</v>
      </c>
      <c r="C353" s="338" t="s">
        <v>11475</v>
      </c>
      <c r="D353" s="340">
        <v>75.0</v>
      </c>
      <c r="E353" s="340" t="s">
        <v>8659</v>
      </c>
      <c r="F353" s="341" t="s">
        <v>11668</v>
      </c>
      <c r="G353" s="338" t="s">
        <v>8688</v>
      </c>
      <c r="H353" s="338" t="s">
        <v>11669</v>
      </c>
      <c r="I353" s="338" t="s">
        <v>11629</v>
      </c>
      <c r="J353" s="338" t="s">
        <v>11670</v>
      </c>
      <c r="K353" s="338" t="s">
        <v>1027</v>
      </c>
      <c r="L353" s="338" t="s">
        <v>11528</v>
      </c>
      <c r="M353" s="338" t="s">
        <v>1512</v>
      </c>
      <c r="N353" s="338">
        <v>153.0</v>
      </c>
      <c r="O353" s="338">
        <v>54.0</v>
      </c>
      <c r="P353" s="342" t="s">
        <v>11671</v>
      </c>
      <c r="Q353" s="338" t="s">
        <v>11672</v>
      </c>
      <c r="R353" s="342" t="s">
        <v>11673</v>
      </c>
      <c r="S353" s="338" t="s">
        <v>3426</v>
      </c>
      <c r="T353" s="342" t="s">
        <v>11674</v>
      </c>
      <c r="U353" s="343" t="s">
        <v>11675</v>
      </c>
      <c r="V353" s="271" t="s">
        <v>1406</v>
      </c>
      <c r="W353" s="11"/>
      <c r="X353" s="344" t="s">
        <v>1563</v>
      </c>
      <c r="Y353" s="345" t="s">
        <v>3968</v>
      </c>
      <c r="Z353" s="346"/>
      <c r="AA353" s="346"/>
    </row>
    <row r="354" ht="18.75" customHeight="1">
      <c r="A354" s="348">
        <v>1.0</v>
      </c>
      <c r="B354" s="349" t="s">
        <v>11676</v>
      </c>
      <c r="C354" s="348" t="s">
        <v>11677</v>
      </c>
      <c r="D354" s="350">
        <v>76.0</v>
      </c>
      <c r="E354" s="350" t="s">
        <v>8686</v>
      </c>
      <c r="F354" s="351" t="s">
        <v>11678</v>
      </c>
      <c r="G354" s="348" t="s">
        <v>8698</v>
      </c>
      <c r="H354" s="348" t="s">
        <v>11679</v>
      </c>
      <c r="I354" s="348" t="s">
        <v>9928</v>
      </c>
      <c r="J354" s="348" t="s">
        <v>11680</v>
      </c>
      <c r="K354" s="348" t="s">
        <v>1119</v>
      </c>
      <c r="L354" s="348" t="s">
        <v>11681</v>
      </c>
      <c r="M354" s="348" t="s">
        <v>11682</v>
      </c>
      <c r="N354" s="348">
        <v>165.0</v>
      </c>
      <c r="O354" s="348">
        <v>65.0</v>
      </c>
      <c r="P354" s="352" t="s">
        <v>11683</v>
      </c>
      <c r="Q354" s="348" t="s">
        <v>11684</v>
      </c>
      <c r="R354" s="352" t="s">
        <v>11685</v>
      </c>
      <c r="S354" s="348" t="s">
        <v>4082</v>
      </c>
      <c r="T354" s="352" t="s">
        <v>11686</v>
      </c>
      <c r="U354" s="353" t="s">
        <v>11687</v>
      </c>
      <c r="V354" s="252"/>
      <c r="W354" s="11"/>
      <c r="X354" s="253" t="s">
        <v>1563</v>
      </c>
      <c r="Y354" s="12" t="s">
        <v>3968</v>
      </c>
    </row>
    <row r="355" ht="18.75" customHeight="1">
      <c r="A355" s="348">
        <v>2.0</v>
      </c>
      <c r="B355" s="349" t="s">
        <v>11688</v>
      </c>
      <c r="C355" s="348" t="s">
        <v>11677</v>
      </c>
      <c r="D355" s="350">
        <v>76.0</v>
      </c>
      <c r="E355" s="350" t="s">
        <v>8686</v>
      </c>
      <c r="F355" s="351" t="s">
        <v>11689</v>
      </c>
      <c r="G355" s="348" t="s">
        <v>8698</v>
      </c>
      <c r="H355" s="348" t="s">
        <v>11690</v>
      </c>
      <c r="I355" s="348" t="s">
        <v>9928</v>
      </c>
      <c r="J355" s="348" t="s">
        <v>11691</v>
      </c>
      <c r="K355" s="348" t="s">
        <v>11692</v>
      </c>
      <c r="L355" s="348" t="s">
        <v>1571</v>
      </c>
      <c r="M355" s="348" t="s">
        <v>4300</v>
      </c>
      <c r="N355" s="348">
        <v>169.0</v>
      </c>
      <c r="O355" s="348">
        <v>78.0</v>
      </c>
      <c r="P355" s="352" t="s">
        <v>11693</v>
      </c>
      <c r="Q355" s="348" t="s">
        <v>11694</v>
      </c>
      <c r="R355" s="352" t="s">
        <v>11695</v>
      </c>
      <c r="S355" s="348" t="s">
        <v>3148</v>
      </c>
      <c r="T355" s="352" t="s">
        <v>11696</v>
      </c>
      <c r="U355" s="353" t="s">
        <v>11697</v>
      </c>
      <c r="V355" s="290" t="s">
        <v>11698</v>
      </c>
      <c r="W355" s="11" t="s">
        <v>9113</v>
      </c>
      <c r="X355" s="253"/>
      <c r="Y355" s="12"/>
    </row>
    <row r="356" ht="18.75" customHeight="1">
      <c r="A356" s="348">
        <v>3.0</v>
      </c>
      <c r="B356" s="349" t="s">
        <v>11699</v>
      </c>
      <c r="C356" s="348" t="s">
        <v>11677</v>
      </c>
      <c r="D356" s="350">
        <v>76.0</v>
      </c>
      <c r="E356" s="350" t="s">
        <v>8686</v>
      </c>
      <c r="F356" s="351" t="s">
        <v>11700</v>
      </c>
      <c r="G356" s="348" t="s">
        <v>8688</v>
      </c>
      <c r="H356" s="348" t="s">
        <v>11701</v>
      </c>
      <c r="I356" s="348" t="s">
        <v>9928</v>
      </c>
      <c r="J356" s="348" t="s">
        <v>1414</v>
      </c>
      <c r="K356" s="348" t="s">
        <v>11702</v>
      </c>
      <c r="L356" s="348" t="s">
        <v>1512</v>
      </c>
      <c r="M356" s="348" t="s">
        <v>6185</v>
      </c>
      <c r="N356" s="348">
        <v>158.0</v>
      </c>
      <c r="O356" s="348">
        <v>47.0</v>
      </c>
      <c r="P356" s="352" t="s">
        <v>11703</v>
      </c>
      <c r="Q356" s="348" t="s">
        <v>11704</v>
      </c>
      <c r="R356" s="352" t="s">
        <v>11705</v>
      </c>
      <c r="S356" s="348" t="s">
        <v>3335</v>
      </c>
      <c r="T356" s="352" t="s">
        <v>11706</v>
      </c>
      <c r="U356" s="353" t="s">
        <v>11707</v>
      </c>
      <c r="V356" s="290" t="s">
        <v>11708</v>
      </c>
      <c r="W356" s="11" t="s">
        <v>9113</v>
      </c>
      <c r="X356" s="253"/>
      <c r="Y356" s="12"/>
    </row>
    <row r="357" ht="18.75" customHeight="1">
      <c r="A357" s="348">
        <v>4.0</v>
      </c>
      <c r="B357" s="349" t="s">
        <v>11709</v>
      </c>
      <c r="C357" s="348" t="s">
        <v>11677</v>
      </c>
      <c r="D357" s="350">
        <v>76.0</v>
      </c>
      <c r="E357" s="350" t="s">
        <v>8686</v>
      </c>
      <c r="F357" s="351" t="s">
        <v>11710</v>
      </c>
      <c r="G357" s="348" t="s">
        <v>8688</v>
      </c>
      <c r="H357" s="348" t="s">
        <v>11711</v>
      </c>
      <c r="I357" s="348" t="s">
        <v>9928</v>
      </c>
      <c r="J357" s="348" t="s">
        <v>8214</v>
      </c>
      <c r="K357" s="348" t="s">
        <v>11712</v>
      </c>
      <c r="L357" s="348" t="s">
        <v>6966</v>
      </c>
      <c r="M357" s="348" t="s">
        <v>1679</v>
      </c>
      <c r="N357" s="348">
        <v>168.0</v>
      </c>
      <c r="O357" s="348">
        <v>62.0</v>
      </c>
      <c r="P357" s="352" t="s">
        <v>11713</v>
      </c>
      <c r="Q357" s="348" t="s">
        <v>11714</v>
      </c>
      <c r="R357" s="352" t="s">
        <v>11715</v>
      </c>
      <c r="S357" s="348" t="s">
        <v>4199</v>
      </c>
      <c r="T357" s="352" t="s">
        <v>11716</v>
      </c>
      <c r="U357" s="353" t="s">
        <v>11717</v>
      </c>
      <c r="V357" s="252"/>
      <c r="W357" s="11"/>
      <c r="X357" s="253"/>
      <c r="Y357" s="12"/>
    </row>
    <row r="358" ht="18.75" customHeight="1">
      <c r="A358" s="348">
        <v>5.0</v>
      </c>
      <c r="B358" s="349" t="s">
        <v>11718</v>
      </c>
      <c r="C358" s="348" t="s">
        <v>11677</v>
      </c>
      <c r="D358" s="350">
        <v>76.0</v>
      </c>
      <c r="E358" s="350" t="s">
        <v>8686</v>
      </c>
      <c r="F358" s="351" t="s">
        <v>11719</v>
      </c>
      <c r="G358" s="348" t="s">
        <v>8688</v>
      </c>
      <c r="H358" s="348" t="s">
        <v>11720</v>
      </c>
      <c r="I358" s="348" t="s">
        <v>9928</v>
      </c>
      <c r="J358" s="348" t="s">
        <v>11721</v>
      </c>
      <c r="K358" s="348" t="s">
        <v>1238</v>
      </c>
      <c r="L358" s="348" t="s">
        <v>1512</v>
      </c>
      <c r="M358" s="348" t="s">
        <v>6185</v>
      </c>
      <c r="N358" s="348">
        <v>156.0</v>
      </c>
      <c r="O358" s="348">
        <v>52.0</v>
      </c>
      <c r="P358" s="352" t="s">
        <v>11722</v>
      </c>
      <c r="Q358" s="348" t="s">
        <v>11723</v>
      </c>
      <c r="R358" s="352" t="s">
        <v>11724</v>
      </c>
      <c r="S358" s="348" t="s">
        <v>4199</v>
      </c>
      <c r="T358" s="352" t="s">
        <v>11725</v>
      </c>
      <c r="U358" s="353" t="s">
        <v>11726</v>
      </c>
      <c r="V358" s="290" t="s">
        <v>11727</v>
      </c>
      <c r="W358" s="11" t="s">
        <v>9113</v>
      </c>
      <c r="X358" s="253"/>
      <c r="Y358" s="12"/>
    </row>
    <row r="359" ht="18.75" customHeight="1">
      <c r="A359" s="348">
        <v>6.0</v>
      </c>
      <c r="B359" s="349" t="s">
        <v>11728</v>
      </c>
      <c r="C359" s="348" t="s">
        <v>11677</v>
      </c>
      <c r="D359" s="350">
        <v>76.0</v>
      </c>
      <c r="E359" s="350" t="s">
        <v>8686</v>
      </c>
      <c r="F359" s="351" t="s">
        <v>11729</v>
      </c>
      <c r="G359" s="348" t="s">
        <v>8698</v>
      </c>
      <c r="H359" s="348" t="s">
        <v>11730</v>
      </c>
      <c r="I359" s="348" t="s">
        <v>9928</v>
      </c>
      <c r="J359" s="348" t="s">
        <v>11731</v>
      </c>
      <c r="K359" s="348" t="s">
        <v>8412</v>
      </c>
      <c r="L359" s="348" t="s">
        <v>1512</v>
      </c>
      <c r="M359" s="348" t="s">
        <v>6185</v>
      </c>
      <c r="N359" s="348">
        <v>175.0</v>
      </c>
      <c r="O359" s="348">
        <v>85.0</v>
      </c>
      <c r="P359" s="352" t="s">
        <v>11732</v>
      </c>
      <c r="Q359" s="348" t="s">
        <v>11733</v>
      </c>
      <c r="R359" s="352" t="s">
        <v>11734</v>
      </c>
      <c r="S359" s="348" t="s">
        <v>11735</v>
      </c>
      <c r="T359" s="352" t="s">
        <v>11736</v>
      </c>
      <c r="U359" s="353" t="s">
        <v>11737</v>
      </c>
      <c r="V359" s="290" t="s">
        <v>11738</v>
      </c>
      <c r="W359" s="11" t="s">
        <v>9113</v>
      </c>
      <c r="X359" s="253"/>
      <c r="Y359" s="12"/>
    </row>
    <row r="360" ht="18.75" customHeight="1">
      <c r="A360" s="348">
        <v>7.0</v>
      </c>
      <c r="B360" s="349" t="s">
        <v>11739</v>
      </c>
      <c r="C360" s="348" t="s">
        <v>11677</v>
      </c>
      <c r="D360" s="350">
        <v>76.0</v>
      </c>
      <c r="E360" s="350" t="s">
        <v>8686</v>
      </c>
      <c r="F360" s="351" t="s">
        <v>11740</v>
      </c>
      <c r="G360" s="348" t="s">
        <v>8698</v>
      </c>
      <c r="H360" s="348" t="s">
        <v>11741</v>
      </c>
      <c r="I360" s="348" t="s">
        <v>9928</v>
      </c>
      <c r="J360" s="348" t="s">
        <v>11742</v>
      </c>
      <c r="K360" s="348" t="s">
        <v>1785</v>
      </c>
      <c r="L360" s="348" t="s">
        <v>1512</v>
      </c>
      <c r="M360" s="348" t="s">
        <v>1512</v>
      </c>
      <c r="N360" s="348">
        <v>160.0</v>
      </c>
      <c r="O360" s="348">
        <v>42.0</v>
      </c>
      <c r="P360" s="352" t="s">
        <v>11743</v>
      </c>
      <c r="Q360" s="348" t="s">
        <v>11744</v>
      </c>
      <c r="R360" s="352" t="s">
        <v>11745</v>
      </c>
      <c r="S360" s="348" t="s">
        <v>3213</v>
      </c>
      <c r="T360" s="352" t="s">
        <v>11746</v>
      </c>
      <c r="U360" s="353" t="s">
        <v>11747</v>
      </c>
      <c r="V360" s="252" t="s">
        <v>11748</v>
      </c>
      <c r="W360" s="11" t="s">
        <v>1553</v>
      </c>
      <c r="X360" s="253" t="s">
        <v>1904</v>
      </c>
      <c r="Y360" s="12" t="s">
        <v>3968</v>
      </c>
    </row>
    <row r="361" ht="18.75" customHeight="1">
      <c r="A361" s="354">
        <v>8.0</v>
      </c>
      <c r="B361" s="355" t="s">
        <v>11749</v>
      </c>
      <c r="C361" s="354" t="s">
        <v>11677</v>
      </c>
      <c r="D361" s="356">
        <v>76.0</v>
      </c>
      <c r="E361" s="356" t="s">
        <v>8686</v>
      </c>
      <c r="F361" s="357" t="s">
        <v>11750</v>
      </c>
      <c r="G361" s="354" t="s">
        <v>8698</v>
      </c>
      <c r="H361" s="354" t="s">
        <v>11751</v>
      </c>
      <c r="I361" s="354" t="s">
        <v>9928</v>
      </c>
      <c r="J361" s="354" t="s">
        <v>11752</v>
      </c>
      <c r="K361" s="354" t="s">
        <v>965</v>
      </c>
      <c r="L361" s="354" t="s">
        <v>11753</v>
      </c>
      <c r="M361" s="354" t="s">
        <v>11753</v>
      </c>
      <c r="N361" s="354">
        <v>168.0</v>
      </c>
      <c r="O361" s="354">
        <v>58.0</v>
      </c>
      <c r="P361" s="358" t="s">
        <v>11754</v>
      </c>
      <c r="Q361" s="354" t="s">
        <v>11755</v>
      </c>
      <c r="R361" s="358" t="s">
        <v>11756</v>
      </c>
      <c r="S361" s="354" t="s">
        <v>3213</v>
      </c>
      <c r="T361" s="358" t="s">
        <v>11757</v>
      </c>
      <c r="U361" s="359" t="s">
        <v>11758</v>
      </c>
      <c r="V361" s="360" t="s">
        <v>11759</v>
      </c>
      <c r="W361" s="94"/>
      <c r="X361" s="325"/>
      <c r="Y361" s="326"/>
      <c r="Z361" s="327"/>
      <c r="AA361" s="327"/>
    </row>
    <row r="362" ht="18.75" customHeight="1">
      <c r="A362" s="348">
        <v>9.0</v>
      </c>
      <c r="B362" s="349" t="s">
        <v>11760</v>
      </c>
      <c r="C362" s="348" t="s">
        <v>11677</v>
      </c>
      <c r="D362" s="350">
        <v>76.0</v>
      </c>
      <c r="E362" s="361" t="s">
        <v>9767</v>
      </c>
      <c r="F362" s="351" t="s">
        <v>11761</v>
      </c>
      <c r="G362" s="348" t="s">
        <v>8698</v>
      </c>
      <c r="H362" s="348" t="s">
        <v>11762</v>
      </c>
      <c r="I362" s="348" t="s">
        <v>9928</v>
      </c>
      <c r="J362" s="348" t="s">
        <v>11763</v>
      </c>
      <c r="K362" s="348" t="s">
        <v>961</v>
      </c>
      <c r="L362" s="348" t="s">
        <v>11764</v>
      </c>
      <c r="M362" s="348" t="s">
        <v>6966</v>
      </c>
      <c r="N362" s="348">
        <v>164.0</v>
      </c>
      <c r="O362" s="348">
        <v>64.0</v>
      </c>
      <c r="P362" s="352" t="s">
        <v>11765</v>
      </c>
      <c r="Q362" s="348" t="s">
        <v>11766</v>
      </c>
      <c r="R362" s="352" t="s">
        <v>11767</v>
      </c>
      <c r="S362" s="348" t="s">
        <v>3148</v>
      </c>
      <c r="T362" s="352" t="s">
        <v>11768</v>
      </c>
      <c r="U362" s="353" t="s">
        <v>11769</v>
      </c>
      <c r="V362" s="252"/>
      <c r="W362" s="11"/>
      <c r="X362" s="253"/>
      <c r="Y362" s="12"/>
    </row>
    <row r="363" ht="18.75" customHeight="1">
      <c r="A363" s="348">
        <v>10.0</v>
      </c>
      <c r="B363" s="349" t="s">
        <v>11770</v>
      </c>
      <c r="C363" s="348" t="s">
        <v>11677</v>
      </c>
      <c r="D363" s="350">
        <v>76.0</v>
      </c>
      <c r="E363" s="350" t="s">
        <v>8686</v>
      </c>
      <c r="F363" s="351" t="s">
        <v>11771</v>
      </c>
      <c r="G363" s="348" t="s">
        <v>8688</v>
      </c>
      <c r="H363" s="348" t="s">
        <v>11772</v>
      </c>
      <c r="I363" s="348" t="s">
        <v>9928</v>
      </c>
      <c r="J363" s="348" t="s">
        <v>2383</v>
      </c>
      <c r="K363" s="348" t="s">
        <v>11773</v>
      </c>
      <c r="L363" s="348" t="s">
        <v>1512</v>
      </c>
      <c r="M363" s="348" t="s">
        <v>1512</v>
      </c>
      <c r="N363" s="348">
        <v>163.0</v>
      </c>
      <c r="O363" s="348">
        <v>48.0</v>
      </c>
      <c r="P363" s="352" t="s">
        <v>11774</v>
      </c>
      <c r="Q363" s="348" t="s">
        <v>11775</v>
      </c>
      <c r="R363" s="352" t="s">
        <v>11776</v>
      </c>
      <c r="S363" s="348" t="s">
        <v>7820</v>
      </c>
      <c r="T363" s="352" t="s">
        <v>11777</v>
      </c>
      <c r="U363" s="353" t="s">
        <v>11778</v>
      </c>
      <c r="V363" s="290" t="s">
        <v>9776</v>
      </c>
      <c r="W363" s="11" t="s">
        <v>9113</v>
      </c>
      <c r="X363" s="253" t="s">
        <v>4074</v>
      </c>
      <c r="Y363" s="12" t="s">
        <v>9026</v>
      </c>
    </row>
    <row r="364" ht="18.75" customHeight="1">
      <c r="A364" s="348">
        <v>11.0</v>
      </c>
      <c r="B364" s="349" t="s">
        <v>11779</v>
      </c>
      <c r="C364" s="348" t="s">
        <v>11677</v>
      </c>
      <c r="D364" s="350">
        <v>76.0</v>
      </c>
      <c r="E364" s="350" t="s">
        <v>8686</v>
      </c>
      <c r="F364" s="351" t="s">
        <v>11780</v>
      </c>
      <c r="G364" s="348" t="s">
        <v>8688</v>
      </c>
      <c r="H364" s="348" t="s">
        <v>11781</v>
      </c>
      <c r="I364" s="348" t="s">
        <v>9928</v>
      </c>
      <c r="J364" s="348" t="s">
        <v>11782</v>
      </c>
      <c r="K364" s="348" t="s">
        <v>788</v>
      </c>
      <c r="L364" s="348" t="s">
        <v>11783</v>
      </c>
      <c r="M364" s="348" t="s">
        <v>11784</v>
      </c>
      <c r="N364" s="348">
        <v>158.0</v>
      </c>
      <c r="O364" s="348">
        <v>62.0</v>
      </c>
      <c r="P364" s="352" t="s">
        <v>11785</v>
      </c>
      <c r="Q364" s="348" t="s">
        <v>11786</v>
      </c>
      <c r="R364" s="352" t="s">
        <v>11787</v>
      </c>
      <c r="S364" s="348" t="s">
        <v>3213</v>
      </c>
      <c r="T364" s="352" t="s">
        <v>11788</v>
      </c>
      <c r="U364" s="353" t="s">
        <v>11789</v>
      </c>
      <c r="V364" s="290" t="s">
        <v>11748</v>
      </c>
      <c r="W364" s="11" t="s">
        <v>3668</v>
      </c>
      <c r="X364" s="253" t="s">
        <v>1792</v>
      </c>
      <c r="Y364" s="12" t="s">
        <v>9145</v>
      </c>
    </row>
    <row r="365" ht="18.75" customHeight="1">
      <c r="A365" s="354">
        <v>12.0</v>
      </c>
      <c r="B365" s="355" t="s">
        <v>11790</v>
      </c>
      <c r="C365" s="354" t="s">
        <v>11677</v>
      </c>
      <c r="D365" s="356">
        <v>76.0</v>
      </c>
      <c r="E365" s="356" t="s">
        <v>8686</v>
      </c>
      <c r="F365" s="357" t="s">
        <v>11791</v>
      </c>
      <c r="G365" s="354" t="s">
        <v>8688</v>
      </c>
      <c r="H365" s="354" t="s">
        <v>11792</v>
      </c>
      <c r="I365" s="354" t="s">
        <v>9928</v>
      </c>
      <c r="J365" s="354" t="s">
        <v>11793</v>
      </c>
      <c r="K365" s="354" t="s">
        <v>1027</v>
      </c>
      <c r="L365" s="354" t="s">
        <v>6966</v>
      </c>
      <c r="M365" s="354" t="s">
        <v>6966</v>
      </c>
      <c r="N365" s="354">
        <v>158.0</v>
      </c>
      <c r="O365" s="354">
        <v>44.0</v>
      </c>
      <c r="P365" s="358" t="s">
        <v>11794</v>
      </c>
      <c r="Q365" s="354" t="s">
        <v>11795</v>
      </c>
      <c r="R365" s="358" t="s">
        <v>11796</v>
      </c>
      <c r="S365" s="354" t="s">
        <v>4199</v>
      </c>
      <c r="T365" s="358" t="s">
        <v>11797</v>
      </c>
      <c r="U365" s="359" t="s">
        <v>11798</v>
      </c>
      <c r="V365" s="360" t="s">
        <v>11759</v>
      </c>
      <c r="W365" s="94"/>
      <c r="X365" s="325"/>
      <c r="Y365" s="326"/>
      <c r="Z365" s="327"/>
      <c r="AA365" s="327"/>
    </row>
    <row r="366" ht="18.75" customHeight="1">
      <c r="A366" s="348">
        <v>13.0</v>
      </c>
      <c r="B366" s="349" t="s">
        <v>11799</v>
      </c>
      <c r="C366" s="348" t="s">
        <v>11677</v>
      </c>
      <c r="D366" s="350">
        <v>76.0</v>
      </c>
      <c r="E366" s="350" t="s">
        <v>8686</v>
      </c>
      <c r="F366" s="351" t="s">
        <v>11800</v>
      </c>
      <c r="G366" s="348" t="s">
        <v>8698</v>
      </c>
      <c r="H366" s="348" t="s">
        <v>11801</v>
      </c>
      <c r="I366" s="348" t="s">
        <v>9928</v>
      </c>
      <c r="J366" s="348" t="s">
        <v>11802</v>
      </c>
      <c r="K366" s="348" t="s">
        <v>3184</v>
      </c>
      <c r="L366" s="348" t="s">
        <v>11803</v>
      </c>
      <c r="M366" s="348" t="s">
        <v>11803</v>
      </c>
      <c r="N366" s="348">
        <v>166.0</v>
      </c>
      <c r="O366" s="348">
        <v>55.0</v>
      </c>
      <c r="P366" s="352" t="s">
        <v>11804</v>
      </c>
      <c r="Q366" s="348" t="s">
        <v>6818</v>
      </c>
      <c r="R366" s="352" t="s">
        <v>11805</v>
      </c>
      <c r="S366" s="348" t="s">
        <v>3213</v>
      </c>
      <c r="T366" s="352" t="s">
        <v>11806</v>
      </c>
      <c r="U366" s="353" t="s">
        <v>11807</v>
      </c>
      <c r="V366" s="252"/>
      <c r="W366" s="11"/>
      <c r="X366" s="253"/>
      <c r="Y366" s="12"/>
    </row>
    <row r="367" ht="18.75" customHeight="1">
      <c r="A367" s="348">
        <v>14.0</v>
      </c>
      <c r="B367" s="349" t="s">
        <v>11808</v>
      </c>
      <c r="C367" s="348" t="s">
        <v>11677</v>
      </c>
      <c r="D367" s="350">
        <v>76.0</v>
      </c>
      <c r="E367" s="350" t="s">
        <v>8686</v>
      </c>
      <c r="F367" s="351" t="s">
        <v>11809</v>
      </c>
      <c r="G367" s="348" t="s">
        <v>8698</v>
      </c>
      <c r="H367" s="348" t="s">
        <v>11810</v>
      </c>
      <c r="I367" s="348" t="s">
        <v>9928</v>
      </c>
      <c r="J367" s="348" t="s">
        <v>11811</v>
      </c>
      <c r="K367" s="348" t="s">
        <v>1027</v>
      </c>
      <c r="L367" s="348" t="s">
        <v>6966</v>
      </c>
      <c r="M367" s="348" t="s">
        <v>6185</v>
      </c>
      <c r="N367" s="348">
        <v>173.0</v>
      </c>
      <c r="O367" s="348">
        <v>95.0</v>
      </c>
      <c r="P367" s="352" t="s">
        <v>11812</v>
      </c>
      <c r="Q367" s="348" t="s">
        <v>11813</v>
      </c>
      <c r="R367" s="352" t="s">
        <v>11814</v>
      </c>
      <c r="S367" s="348" t="s">
        <v>3426</v>
      </c>
      <c r="T367" s="352" t="s">
        <v>11815</v>
      </c>
      <c r="U367" s="353" t="s">
        <v>11816</v>
      </c>
      <c r="V367" s="290" t="s">
        <v>11727</v>
      </c>
      <c r="W367" s="11" t="s">
        <v>9113</v>
      </c>
      <c r="X367" s="253"/>
      <c r="Y367" s="12"/>
    </row>
    <row r="368" ht="18.75" customHeight="1">
      <c r="A368" s="348">
        <v>15.0</v>
      </c>
      <c r="B368" s="349" t="s">
        <v>11817</v>
      </c>
      <c r="C368" s="348" t="s">
        <v>11677</v>
      </c>
      <c r="D368" s="350">
        <v>76.0</v>
      </c>
      <c r="E368" s="350" t="s">
        <v>8686</v>
      </c>
      <c r="F368" s="351" t="s">
        <v>11818</v>
      </c>
      <c r="G368" s="348" t="s">
        <v>8698</v>
      </c>
      <c r="H368" s="348" t="s">
        <v>11819</v>
      </c>
      <c r="I368" s="348" t="s">
        <v>9928</v>
      </c>
      <c r="J368" s="348" t="s">
        <v>11820</v>
      </c>
      <c r="K368" s="348" t="s">
        <v>1012</v>
      </c>
      <c r="L368" s="348" t="s">
        <v>1721</v>
      </c>
      <c r="M368" s="348" t="s">
        <v>6210</v>
      </c>
      <c r="N368" s="348">
        <v>171.0</v>
      </c>
      <c r="O368" s="348">
        <v>65.0</v>
      </c>
      <c r="P368" s="352" t="s">
        <v>11821</v>
      </c>
      <c r="Q368" s="348" t="s">
        <v>11822</v>
      </c>
      <c r="R368" s="352" t="s">
        <v>11823</v>
      </c>
      <c r="S368" s="348" t="s">
        <v>11824</v>
      </c>
      <c r="T368" s="352" t="s">
        <v>11825</v>
      </c>
      <c r="U368" s="353" t="s">
        <v>11826</v>
      </c>
      <c r="V368" s="290" t="s">
        <v>11698</v>
      </c>
      <c r="W368" s="11" t="s">
        <v>9113</v>
      </c>
      <c r="X368" s="253"/>
      <c r="Y368" s="12"/>
    </row>
    <row r="369" ht="18.75" customHeight="1">
      <c r="A369" s="348">
        <v>16.0</v>
      </c>
      <c r="B369" s="349" t="s">
        <v>11827</v>
      </c>
      <c r="C369" s="348" t="s">
        <v>11677</v>
      </c>
      <c r="D369" s="350">
        <v>76.0</v>
      </c>
      <c r="E369" s="350" t="s">
        <v>8686</v>
      </c>
      <c r="F369" s="351" t="s">
        <v>11828</v>
      </c>
      <c r="G369" s="348" t="s">
        <v>8698</v>
      </c>
      <c r="H369" s="348" t="s">
        <v>11829</v>
      </c>
      <c r="I369" s="348" t="s">
        <v>9928</v>
      </c>
      <c r="J369" s="348" t="s">
        <v>11830</v>
      </c>
      <c r="K369" s="348" t="s">
        <v>10357</v>
      </c>
      <c r="L369" s="348" t="s">
        <v>11831</v>
      </c>
      <c r="M369" s="348" t="s">
        <v>11832</v>
      </c>
      <c r="N369" s="348">
        <v>162.0</v>
      </c>
      <c r="O369" s="348">
        <v>58.0</v>
      </c>
      <c r="P369" s="352" t="s">
        <v>11833</v>
      </c>
      <c r="Q369" s="348" t="s">
        <v>11834</v>
      </c>
      <c r="R369" s="352" t="s">
        <v>11835</v>
      </c>
      <c r="S369" s="348" t="s">
        <v>7910</v>
      </c>
      <c r="T369" s="352" t="s">
        <v>11836</v>
      </c>
      <c r="U369" s="353" t="s">
        <v>11837</v>
      </c>
      <c r="V369" s="290" t="s">
        <v>11748</v>
      </c>
      <c r="W369" s="11" t="s">
        <v>1553</v>
      </c>
      <c r="X369" s="253" t="s">
        <v>1563</v>
      </c>
      <c r="Y369" s="12" t="s">
        <v>3968</v>
      </c>
    </row>
    <row r="370" ht="18.75" customHeight="1">
      <c r="A370" s="348">
        <v>17.0</v>
      </c>
      <c r="B370" s="349" t="s">
        <v>11838</v>
      </c>
      <c r="C370" s="348" t="s">
        <v>11677</v>
      </c>
      <c r="D370" s="350">
        <v>76.0</v>
      </c>
      <c r="E370" s="350" t="s">
        <v>8686</v>
      </c>
      <c r="F370" s="351" t="s">
        <v>11839</v>
      </c>
      <c r="G370" s="348" t="s">
        <v>8698</v>
      </c>
      <c r="H370" s="348" t="s">
        <v>11840</v>
      </c>
      <c r="I370" s="348" t="s">
        <v>9928</v>
      </c>
      <c r="J370" s="348" t="s">
        <v>11841</v>
      </c>
      <c r="K370" s="348" t="s">
        <v>11842</v>
      </c>
      <c r="L370" s="348" t="s">
        <v>6966</v>
      </c>
      <c r="M370" s="348" t="s">
        <v>11843</v>
      </c>
      <c r="N370" s="348">
        <v>165.0</v>
      </c>
      <c r="O370" s="348">
        <v>56.0</v>
      </c>
      <c r="P370" s="352" t="s">
        <v>11844</v>
      </c>
      <c r="Q370" s="348" t="s">
        <v>11845</v>
      </c>
      <c r="R370" s="352" t="s">
        <v>11846</v>
      </c>
      <c r="S370" s="348" t="s">
        <v>4199</v>
      </c>
      <c r="T370" s="352" t="s">
        <v>11847</v>
      </c>
      <c r="U370" s="353" t="s">
        <v>11848</v>
      </c>
      <c r="V370" s="290" t="s">
        <v>11748</v>
      </c>
      <c r="W370" s="11" t="s">
        <v>1553</v>
      </c>
      <c r="X370" s="253" t="s">
        <v>1872</v>
      </c>
      <c r="Y370" s="12" t="s">
        <v>9026</v>
      </c>
    </row>
    <row r="371" ht="18.75" customHeight="1">
      <c r="A371" s="348">
        <v>18.0</v>
      </c>
      <c r="B371" s="349" t="s">
        <v>11849</v>
      </c>
      <c r="C371" s="348" t="s">
        <v>11677</v>
      </c>
      <c r="D371" s="350">
        <v>76.0</v>
      </c>
      <c r="E371" s="350" t="s">
        <v>8686</v>
      </c>
      <c r="F371" s="351" t="s">
        <v>11850</v>
      </c>
      <c r="G371" s="348" t="s">
        <v>8698</v>
      </c>
      <c r="H371" s="348" t="s">
        <v>11851</v>
      </c>
      <c r="I371" s="348" t="s">
        <v>9928</v>
      </c>
      <c r="J371" s="348" t="s">
        <v>11852</v>
      </c>
      <c r="K371" s="348" t="s">
        <v>11853</v>
      </c>
      <c r="L371" s="348" t="s">
        <v>1679</v>
      </c>
      <c r="M371" s="348" t="s">
        <v>6966</v>
      </c>
      <c r="N371" s="348">
        <v>169.0</v>
      </c>
      <c r="O371" s="348">
        <v>90.0</v>
      </c>
      <c r="P371" s="352" t="s">
        <v>11854</v>
      </c>
      <c r="Q371" s="348" t="s">
        <v>11855</v>
      </c>
      <c r="R371" s="352" t="s">
        <v>11856</v>
      </c>
      <c r="S371" s="348" t="s">
        <v>7327</v>
      </c>
      <c r="T371" s="352" t="s">
        <v>11857</v>
      </c>
      <c r="U371" s="353" t="s">
        <v>11858</v>
      </c>
      <c r="V371" s="252" t="s">
        <v>11859</v>
      </c>
      <c r="W371" s="11" t="s">
        <v>1553</v>
      </c>
      <c r="X371" s="253" t="s">
        <v>1493</v>
      </c>
      <c r="Y371" s="12" t="s">
        <v>9145</v>
      </c>
    </row>
    <row r="372" ht="18.75" customHeight="1">
      <c r="A372" s="354">
        <v>19.0</v>
      </c>
      <c r="B372" s="355" t="s">
        <v>11860</v>
      </c>
      <c r="C372" s="354" t="s">
        <v>11677</v>
      </c>
      <c r="D372" s="356">
        <v>76.0</v>
      </c>
      <c r="E372" s="356" t="s">
        <v>8686</v>
      </c>
      <c r="F372" s="357" t="s">
        <v>11861</v>
      </c>
      <c r="G372" s="354" t="s">
        <v>8698</v>
      </c>
      <c r="H372" s="354" t="s">
        <v>11862</v>
      </c>
      <c r="I372" s="354" t="s">
        <v>9928</v>
      </c>
      <c r="J372" s="354" t="s">
        <v>11863</v>
      </c>
      <c r="K372" s="354" t="s">
        <v>1027</v>
      </c>
      <c r="L372" s="354" t="s">
        <v>6966</v>
      </c>
      <c r="M372" s="354" t="s">
        <v>1679</v>
      </c>
      <c r="N372" s="354">
        <v>170.0</v>
      </c>
      <c r="O372" s="354">
        <v>65.0</v>
      </c>
      <c r="P372" s="358" t="s">
        <v>11864</v>
      </c>
      <c r="Q372" s="354" t="s">
        <v>11865</v>
      </c>
      <c r="R372" s="358" t="s">
        <v>11866</v>
      </c>
      <c r="S372" s="354" t="s">
        <v>4199</v>
      </c>
      <c r="T372" s="358" t="s">
        <v>11867</v>
      </c>
      <c r="U372" s="359" t="s">
        <v>11868</v>
      </c>
      <c r="V372" s="360" t="s">
        <v>11759</v>
      </c>
      <c r="W372" s="94"/>
      <c r="X372" s="325"/>
      <c r="Y372" s="326"/>
      <c r="Z372" s="327"/>
      <c r="AA372" s="327"/>
    </row>
    <row r="373" ht="18.75" customHeight="1">
      <c r="A373" s="348">
        <v>20.0</v>
      </c>
      <c r="B373" s="349" t="s">
        <v>11869</v>
      </c>
      <c r="C373" s="348" t="s">
        <v>11677</v>
      </c>
      <c r="D373" s="350">
        <v>76.0</v>
      </c>
      <c r="E373" s="350" t="s">
        <v>8686</v>
      </c>
      <c r="F373" s="351" t="s">
        <v>11870</v>
      </c>
      <c r="G373" s="348" t="s">
        <v>8698</v>
      </c>
      <c r="H373" s="348" t="s">
        <v>11871</v>
      </c>
      <c r="I373" s="348" t="s">
        <v>9928</v>
      </c>
      <c r="J373" s="348" t="s">
        <v>11872</v>
      </c>
      <c r="K373" s="348" t="s">
        <v>11873</v>
      </c>
      <c r="L373" s="348" t="s">
        <v>4248</v>
      </c>
      <c r="M373" s="348" t="s">
        <v>6221</v>
      </c>
      <c r="N373" s="348">
        <v>183.0</v>
      </c>
      <c r="O373" s="348">
        <v>98.0</v>
      </c>
      <c r="P373" s="352" t="s">
        <v>11874</v>
      </c>
      <c r="Q373" s="348" t="s">
        <v>11875</v>
      </c>
      <c r="R373" s="352" t="s">
        <v>11876</v>
      </c>
      <c r="S373" s="348" t="s">
        <v>5821</v>
      </c>
      <c r="T373" s="352" t="s">
        <v>11877</v>
      </c>
      <c r="U373" s="353" t="s">
        <v>11878</v>
      </c>
      <c r="V373" s="252"/>
      <c r="W373" s="11"/>
      <c r="X373" s="253"/>
      <c r="Y373" s="12"/>
    </row>
    <row r="374" ht="18.75" customHeight="1">
      <c r="A374" s="348">
        <v>21.0</v>
      </c>
      <c r="B374" s="349" t="s">
        <v>11879</v>
      </c>
      <c r="C374" s="348" t="s">
        <v>11677</v>
      </c>
      <c r="D374" s="350">
        <v>76.0</v>
      </c>
      <c r="E374" s="350" t="s">
        <v>8686</v>
      </c>
      <c r="F374" s="351" t="s">
        <v>11880</v>
      </c>
      <c r="G374" s="348" t="s">
        <v>8698</v>
      </c>
      <c r="H374" s="348" t="s">
        <v>11881</v>
      </c>
      <c r="I374" s="348" t="s">
        <v>9928</v>
      </c>
      <c r="J374" s="348" t="s">
        <v>11882</v>
      </c>
      <c r="K374" s="348" t="s">
        <v>1218</v>
      </c>
      <c r="L374" s="348" t="s">
        <v>1512</v>
      </c>
      <c r="M374" s="348" t="s">
        <v>1512</v>
      </c>
      <c r="N374" s="348">
        <v>175.0</v>
      </c>
      <c r="O374" s="348">
        <v>65.0</v>
      </c>
      <c r="P374" s="352" t="s">
        <v>11883</v>
      </c>
      <c r="Q374" s="348" t="s">
        <v>11884</v>
      </c>
      <c r="R374" s="352" t="s">
        <v>11885</v>
      </c>
      <c r="S374" s="348" t="s">
        <v>3213</v>
      </c>
      <c r="T374" s="352" t="s">
        <v>11886</v>
      </c>
      <c r="U374" s="353" t="s">
        <v>11887</v>
      </c>
      <c r="V374" s="290" t="s">
        <v>11698</v>
      </c>
      <c r="W374" s="11" t="s">
        <v>9113</v>
      </c>
      <c r="X374" s="253"/>
      <c r="Y374" s="12"/>
    </row>
    <row r="375" ht="18.75" customHeight="1">
      <c r="A375" s="348">
        <v>22.0</v>
      </c>
      <c r="B375" s="349" t="s">
        <v>11888</v>
      </c>
      <c r="C375" s="348" t="s">
        <v>11677</v>
      </c>
      <c r="D375" s="350">
        <v>76.0</v>
      </c>
      <c r="E375" s="350" t="s">
        <v>8686</v>
      </c>
      <c r="F375" s="351" t="s">
        <v>11889</v>
      </c>
      <c r="G375" s="348" t="s">
        <v>8698</v>
      </c>
      <c r="H375" s="348" t="s">
        <v>11890</v>
      </c>
      <c r="I375" s="348" t="s">
        <v>9928</v>
      </c>
      <c r="J375" s="348" t="s">
        <v>11891</v>
      </c>
      <c r="K375" s="348" t="s">
        <v>11892</v>
      </c>
      <c r="L375" s="348" t="s">
        <v>11893</v>
      </c>
      <c r="M375" s="348" t="s">
        <v>11894</v>
      </c>
      <c r="N375" s="348">
        <v>164.0</v>
      </c>
      <c r="O375" s="348">
        <v>51.0</v>
      </c>
      <c r="P375" s="352" t="s">
        <v>11895</v>
      </c>
      <c r="Q375" s="348" t="s">
        <v>11896</v>
      </c>
      <c r="R375" s="352" t="s">
        <v>11897</v>
      </c>
      <c r="S375" s="348" t="s">
        <v>4082</v>
      </c>
      <c r="T375" s="352" t="s">
        <v>11898</v>
      </c>
      <c r="U375" s="353" t="s">
        <v>11899</v>
      </c>
      <c r="V375" s="252"/>
      <c r="W375" s="11"/>
      <c r="X375" s="253"/>
      <c r="Y375" s="12"/>
    </row>
    <row r="376" ht="18.75" customHeight="1">
      <c r="A376" s="348">
        <v>23.0</v>
      </c>
      <c r="B376" s="349" t="s">
        <v>11900</v>
      </c>
      <c r="C376" s="348" t="s">
        <v>11677</v>
      </c>
      <c r="D376" s="350">
        <v>76.0</v>
      </c>
      <c r="E376" s="350" t="s">
        <v>8686</v>
      </c>
      <c r="F376" s="351" t="s">
        <v>11901</v>
      </c>
      <c r="G376" s="348" t="s">
        <v>8688</v>
      </c>
      <c r="H376" s="348" t="s">
        <v>11902</v>
      </c>
      <c r="I376" s="348" t="s">
        <v>9928</v>
      </c>
      <c r="J376" s="348" t="s">
        <v>11903</v>
      </c>
      <c r="K376" s="348" t="s">
        <v>11904</v>
      </c>
      <c r="L376" s="348" t="s">
        <v>11905</v>
      </c>
      <c r="M376" s="348" t="s">
        <v>1679</v>
      </c>
      <c r="N376" s="348">
        <v>153.0</v>
      </c>
      <c r="O376" s="348">
        <v>63.0</v>
      </c>
      <c r="P376" s="352" t="s">
        <v>11906</v>
      </c>
      <c r="Q376" s="348" t="s">
        <v>11907</v>
      </c>
      <c r="R376" s="352" t="s">
        <v>11908</v>
      </c>
      <c r="S376" s="348" t="s">
        <v>4199</v>
      </c>
      <c r="T376" s="352" t="s">
        <v>11909</v>
      </c>
      <c r="U376" s="353" t="s">
        <v>11910</v>
      </c>
      <c r="V376" s="290" t="s">
        <v>11748</v>
      </c>
      <c r="W376" s="11" t="s">
        <v>1553</v>
      </c>
      <c r="X376" s="253" t="s">
        <v>4074</v>
      </c>
      <c r="Y376" s="12" t="s">
        <v>3968</v>
      </c>
    </row>
    <row r="377" ht="18.75" customHeight="1">
      <c r="A377" s="348">
        <v>24.0</v>
      </c>
      <c r="B377" s="362" t="s">
        <v>11911</v>
      </c>
      <c r="C377" s="363" t="s">
        <v>11677</v>
      </c>
      <c r="D377" s="350">
        <v>76.0</v>
      </c>
      <c r="E377" s="350" t="s">
        <v>8686</v>
      </c>
      <c r="F377" s="351" t="s">
        <v>11912</v>
      </c>
      <c r="G377" s="363" t="s">
        <v>8698</v>
      </c>
      <c r="H377" s="363" t="s">
        <v>11913</v>
      </c>
      <c r="I377" s="348" t="s">
        <v>9928</v>
      </c>
      <c r="J377" s="363" t="s">
        <v>11914</v>
      </c>
      <c r="K377" s="363" t="s">
        <v>2471</v>
      </c>
      <c r="L377" s="363" t="s">
        <v>1512</v>
      </c>
      <c r="M377" s="363" t="s">
        <v>6210</v>
      </c>
      <c r="N377" s="363">
        <v>167.0</v>
      </c>
      <c r="O377" s="363">
        <v>56.0</v>
      </c>
      <c r="P377" s="364" t="s">
        <v>11915</v>
      </c>
      <c r="Q377" s="363" t="s">
        <v>11916</v>
      </c>
      <c r="R377" s="364" t="s">
        <v>11917</v>
      </c>
      <c r="S377" s="363" t="s">
        <v>3426</v>
      </c>
      <c r="T377" s="364" t="s">
        <v>11918</v>
      </c>
      <c r="U377" s="365" t="s">
        <v>11919</v>
      </c>
      <c r="V377" s="252"/>
      <c r="W377" s="11"/>
      <c r="X377" s="253"/>
      <c r="Y377" s="12"/>
    </row>
    <row r="378" ht="18.75" customHeight="1">
      <c r="A378" s="348">
        <v>25.0</v>
      </c>
      <c r="B378" s="349" t="s">
        <v>11920</v>
      </c>
      <c r="C378" s="348" t="s">
        <v>11677</v>
      </c>
      <c r="D378" s="350">
        <v>76.0</v>
      </c>
      <c r="E378" s="350" t="s">
        <v>8659</v>
      </c>
      <c r="F378" s="351" t="s">
        <v>11921</v>
      </c>
      <c r="G378" s="348" t="s">
        <v>8698</v>
      </c>
      <c r="H378" s="348" t="s">
        <v>11922</v>
      </c>
      <c r="I378" s="348" t="s">
        <v>11923</v>
      </c>
      <c r="J378" s="348" t="s">
        <v>11924</v>
      </c>
      <c r="K378" s="348" t="s">
        <v>11925</v>
      </c>
      <c r="L378" s="348" t="s">
        <v>11926</v>
      </c>
      <c r="M378" s="348" t="s">
        <v>11927</v>
      </c>
      <c r="N378" s="348">
        <v>171.0</v>
      </c>
      <c r="O378" s="348">
        <v>70.0</v>
      </c>
      <c r="P378" s="352" t="s">
        <v>11928</v>
      </c>
      <c r="Q378" s="348" t="s">
        <v>11929</v>
      </c>
      <c r="R378" s="352" t="s">
        <v>11930</v>
      </c>
      <c r="S378" s="348" t="s">
        <v>4199</v>
      </c>
      <c r="T378" s="352" t="s">
        <v>11931</v>
      </c>
      <c r="U378" s="353" t="s">
        <v>11932</v>
      </c>
      <c r="V378" s="252"/>
      <c r="W378" s="11"/>
      <c r="X378" s="253"/>
      <c r="Y378" s="12"/>
    </row>
    <row r="379" ht="18.75" customHeight="1">
      <c r="A379" s="348">
        <v>26.0</v>
      </c>
      <c r="B379" s="349" t="s">
        <v>11933</v>
      </c>
      <c r="C379" s="348" t="s">
        <v>11677</v>
      </c>
      <c r="D379" s="350">
        <v>76.0</v>
      </c>
      <c r="E379" s="350" t="s">
        <v>8659</v>
      </c>
      <c r="F379" s="351" t="s">
        <v>11934</v>
      </c>
      <c r="G379" s="348" t="s">
        <v>8698</v>
      </c>
      <c r="H379" s="348" t="s">
        <v>11935</v>
      </c>
      <c r="I379" s="348" t="s">
        <v>11923</v>
      </c>
      <c r="J379" s="348" t="s">
        <v>11936</v>
      </c>
      <c r="K379" s="348" t="s">
        <v>5084</v>
      </c>
      <c r="L379" s="348" t="s">
        <v>4248</v>
      </c>
      <c r="M379" s="348" t="s">
        <v>4248</v>
      </c>
      <c r="N379" s="348">
        <v>170.0</v>
      </c>
      <c r="O379" s="348">
        <v>67.0</v>
      </c>
      <c r="P379" s="352" t="s">
        <v>11937</v>
      </c>
      <c r="Q379" s="348" t="s">
        <v>8146</v>
      </c>
      <c r="R379" s="352" t="s">
        <v>11938</v>
      </c>
      <c r="S379" s="348" t="s">
        <v>2399</v>
      </c>
      <c r="T379" s="352" t="s">
        <v>11939</v>
      </c>
      <c r="U379" s="353" t="s">
        <v>11940</v>
      </c>
      <c r="V379" s="252"/>
      <c r="W379" s="11"/>
      <c r="X379" s="253"/>
      <c r="Y379" s="12"/>
    </row>
    <row r="380" ht="18.75" customHeight="1">
      <c r="A380" s="348">
        <v>27.0</v>
      </c>
      <c r="B380" s="349" t="s">
        <v>11941</v>
      </c>
      <c r="C380" s="348" t="s">
        <v>11677</v>
      </c>
      <c r="D380" s="350">
        <v>76.0</v>
      </c>
      <c r="E380" s="350" t="s">
        <v>8659</v>
      </c>
      <c r="F380" s="351" t="s">
        <v>11942</v>
      </c>
      <c r="G380" s="348" t="s">
        <v>8698</v>
      </c>
      <c r="H380" s="348" t="s">
        <v>11943</v>
      </c>
      <c r="I380" s="348" t="s">
        <v>11923</v>
      </c>
      <c r="J380" s="348" t="s">
        <v>11944</v>
      </c>
      <c r="K380" s="348" t="s">
        <v>11945</v>
      </c>
      <c r="L380" s="348" t="s">
        <v>11946</v>
      </c>
      <c r="M380" s="348" t="s">
        <v>11946</v>
      </c>
      <c r="N380" s="348">
        <v>163.0</v>
      </c>
      <c r="O380" s="348">
        <v>57.0</v>
      </c>
      <c r="P380" s="352" t="s">
        <v>11947</v>
      </c>
      <c r="Q380" s="348" t="s">
        <v>11948</v>
      </c>
      <c r="R380" s="352" t="s">
        <v>11949</v>
      </c>
      <c r="S380" s="348" t="s">
        <v>3213</v>
      </c>
      <c r="T380" s="352" t="s">
        <v>11950</v>
      </c>
      <c r="U380" s="353" t="s">
        <v>11951</v>
      </c>
      <c r="V380" s="252"/>
      <c r="W380" s="11"/>
      <c r="X380" s="253" t="s">
        <v>1493</v>
      </c>
      <c r="Y380" s="12" t="s">
        <v>3968</v>
      </c>
    </row>
    <row r="381" ht="18.75" customHeight="1">
      <c r="A381" s="348">
        <v>28.0</v>
      </c>
      <c r="B381" s="349" t="s">
        <v>11952</v>
      </c>
      <c r="C381" s="348" t="s">
        <v>11677</v>
      </c>
      <c r="D381" s="350">
        <v>76.0</v>
      </c>
      <c r="E381" s="350" t="s">
        <v>8659</v>
      </c>
      <c r="F381" s="351" t="s">
        <v>11953</v>
      </c>
      <c r="G381" s="348" t="s">
        <v>8698</v>
      </c>
      <c r="H381" s="348" t="s">
        <v>11954</v>
      </c>
      <c r="I381" s="348" t="s">
        <v>11923</v>
      </c>
      <c r="J381" s="348" t="s">
        <v>11955</v>
      </c>
      <c r="K381" s="348" t="s">
        <v>11956</v>
      </c>
      <c r="L381" s="348" t="s">
        <v>6000</v>
      </c>
      <c r="M381" s="348" t="s">
        <v>6000</v>
      </c>
      <c r="N381" s="348">
        <v>165.0</v>
      </c>
      <c r="O381" s="348">
        <v>56.0</v>
      </c>
      <c r="P381" s="352" t="s">
        <v>11957</v>
      </c>
      <c r="Q381" s="348" t="s">
        <v>11958</v>
      </c>
      <c r="R381" s="352" t="s">
        <v>11959</v>
      </c>
      <c r="S381" s="348" t="s">
        <v>3213</v>
      </c>
      <c r="T381" s="352" t="s">
        <v>11960</v>
      </c>
      <c r="U381" s="353" t="s">
        <v>11961</v>
      </c>
      <c r="V381" s="252"/>
      <c r="W381" s="11"/>
      <c r="X381" s="253" t="s">
        <v>1493</v>
      </c>
      <c r="Y381" s="12" t="s">
        <v>9145</v>
      </c>
    </row>
    <row r="382" ht="18.75" customHeight="1">
      <c r="A382" s="348">
        <v>29.0</v>
      </c>
      <c r="B382" s="349" t="s">
        <v>11962</v>
      </c>
      <c r="C382" s="348" t="s">
        <v>11677</v>
      </c>
      <c r="D382" s="350">
        <v>76.0</v>
      </c>
      <c r="E382" s="350" t="s">
        <v>8659</v>
      </c>
      <c r="F382" s="351" t="s">
        <v>11963</v>
      </c>
      <c r="G382" s="348" t="s">
        <v>8698</v>
      </c>
      <c r="H382" s="348" t="s">
        <v>11964</v>
      </c>
      <c r="I382" s="348" t="s">
        <v>11923</v>
      </c>
      <c r="J382" s="348" t="s">
        <v>11965</v>
      </c>
      <c r="K382" s="348" t="s">
        <v>11966</v>
      </c>
      <c r="L382" s="348" t="s">
        <v>1512</v>
      </c>
      <c r="M382" s="348" t="s">
        <v>6185</v>
      </c>
      <c r="N382" s="348">
        <v>170.0</v>
      </c>
      <c r="O382" s="348">
        <v>58.0</v>
      </c>
      <c r="P382" s="352" t="s">
        <v>11967</v>
      </c>
      <c r="Q382" s="348" t="s">
        <v>11968</v>
      </c>
      <c r="R382" s="352" t="s">
        <v>11969</v>
      </c>
      <c r="S382" s="348" t="s">
        <v>4770</v>
      </c>
      <c r="T382" s="352" t="s">
        <v>11970</v>
      </c>
      <c r="U382" s="353" t="s">
        <v>11971</v>
      </c>
      <c r="V382" s="252"/>
      <c r="W382" s="11"/>
      <c r="X382" s="253"/>
      <c r="Y382" s="12"/>
    </row>
    <row r="383" ht="18.75" customHeight="1">
      <c r="A383" s="348">
        <v>30.0</v>
      </c>
      <c r="B383" s="349" t="s">
        <v>11972</v>
      </c>
      <c r="C383" s="348" t="s">
        <v>11677</v>
      </c>
      <c r="D383" s="350">
        <v>76.0</v>
      </c>
      <c r="E383" s="350" t="s">
        <v>8659</v>
      </c>
      <c r="F383" s="351" t="s">
        <v>11973</v>
      </c>
      <c r="G383" s="348" t="s">
        <v>8698</v>
      </c>
      <c r="H383" s="348" t="s">
        <v>11974</v>
      </c>
      <c r="I383" s="348" t="s">
        <v>11923</v>
      </c>
      <c r="J383" s="348" t="s">
        <v>11975</v>
      </c>
      <c r="K383" s="348" t="s">
        <v>4047</v>
      </c>
      <c r="L383" s="348" t="s">
        <v>6966</v>
      </c>
      <c r="M383" s="348" t="s">
        <v>1679</v>
      </c>
      <c r="N383" s="348">
        <v>168.0</v>
      </c>
      <c r="O383" s="348">
        <v>59.0</v>
      </c>
      <c r="P383" s="352" t="s">
        <v>11976</v>
      </c>
      <c r="Q383" s="348" t="s">
        <v>11977</v>
      </c>
      <c r="R383" s="352" t="s">
        <v>11978</v>
      </c>
      <c r="S383" s="348" t="s">
        <v>3213</v>
      </c>
      <c r="T383" s="352" t="s">
        <v>11979</v>
      </c>
      <c r="U383" s="353" t="s">
        <v>11980</v>
      </c>
      <c r="V383" s="252"/>
      <c r="W383" s="11"/>
      <c r="X383" s="253"/>
      <c r="Y383" s="12"/>
    </row>
    <row r="384" ht="18.75" customHeight="1">
      <c r="A384" s="348">
        <v>31.0</v>
      </c>
      <c r="B384" s="349" t="s">
        <v>11981</v>
      </c>
      <c r="C384" s="348" t="s">
        <v>11677</v>
      </c>
      <c r="D384" s="350">
        <v>76.0</v>
      </c>
      <c r="E384" s="350" t="s">
        <v>8659</v>
      </c>
      <c r="F384" s="351" t="s">
        <v>11982</v>
      </c>
      <c r="G384" s="348" t="s">
        <v>8698</v>
      </c>
      <c r="H384" s="348" t="s">
        <v>11983</v>
      </c>
      <c r="I384" s="348" t="s">
        <v>11923</v>
      </c>
      <c r="J384" s="348" t="s">
        <v>11984</v>
      </c>
      <c r="K384" s="348" t="s">
        <v>1768</v>
      </c>
      <c r="L384" s="348" t="s">
        <v>6000</v>
      </c>
      <c r="M384" s="348" t="s">
        <v>6000</v>
      </c>
      <c r="N384" s="348">
        <v>165.0</v>
      </c>
      <c r="O384" s="348">
        <v>51.0</v>
      </c>
      <c r="P384" s="352" t="s">
        <v>11985</v>
      </c>
      <c r="Q384" s="348" t="s">
        <v>11986</v>
      </c>
      <c r="R384" s="352" t="s">
        <v>11987</v>
      </c>
      <c r="S384" s="348" t="s">
        <v>2434</v>
      </c>
      <c r="T384" s="352" t="s">
        <v>11988</v>
      </c>
      <c r="U384" s="353" t="s">
        <v>11989</v>
      </c>
      <c r="V384" s="252"/>
      <c r="W384" s="11"/>
      <c r="X384" s="253"/>
      <c r="Y384" s="12"/>
    </row>
    <row r="385" ht="18.75" customHeight="1">
      <c r="A385" s="366">
        <v>1.0</v>
      </c>
      <c r="B385" s="367" t="s">
        <v>11990</v>
      </c>
      <c r="C385" s="366" t="s">
        <v>6302</v>
      </c>
      <c r="D385" s="368">
        <v>25.0</v>
      </c>
      <c r="E385" s="366" t="s">
        <v>7979</v>
      </c>
      <c r="F385" s="369" t="s">
        <v>11991</v>
      </c>
      <c r="G385" s="366" t="s">
        <v>8698</v>
      </c>
      <c r="H385" s="366" t="s">
        <v>11992</v>
      </c>
      <c r="I385" s="366" t="s">
        <v>11993</v>
      </c>
      <c r="J385" s="366" t="s">
        <v>11994</v>
      </c>
      <c r="K385" s="366" t="s">
        <v>7972</v>
      </c>
      <c r="L385" s="366" t="s">
        <v>1679</v>
      </c>
      <c r="M385" s="366" t="s">
        <v>1679</v>
      </c>
      <c r="N385" s="366">
        <v>163.0</v>
      </c>
      <c r="O385" s="366">
        <v>55.0</v>
      </c>
      <c r="P385" s="369" t="s">
        <v>11995</v>
      </c>
      <c r="Q385" s="366" t="s">
        <v>11996</v>
      </c>
      <c r="R385" s="369" t="s">
        <v>11997</v>
      </c>
      <c r="S385" s="366" t="s">
        <v>3213</v>
      </c>
      <c r="T385" s="369" t="s">
        <v>11998</v>
      </c>
      <c r="U385" s="367" t="s">
        <v>11999</v>
      </c>
      <c r="V385" s="252" t="s">
        <v>12000</v>
      </c>
      <c r="W385" s="11" t="s">
        <v>9113</v>
      </c>
      <c r="X385" s="253"/>
      <c r="Y385" s="12"/>
    </row>
    <row r="386" ht="18.75" customHeight="1">
      <c r="A386" s="366">
        <v>2.0</v>
      </c>
      <c r="B386" s="367" t="s">
        <v>12001</v>
      </c>
      <c r="C386" s="366" t="s">
        <v>6302</v>
      </c>
      <c r="D386" s="368">
        <v>25.0</v>
      </c>
      <c r="E386" s="366" t="s">
        <v>7979</v>
      </c>
      <c r="F386" s="369" t="s">
        <v>12002</v>
      </c>
      <c r="G386" s="366" t="s">
        <v>8698</v>
      </c>
      <c r="H386" s="366" t="s">
        <v>12003</v>
      </c>
      <c r="I386" s="366" t="s">
        <v>11993</v>
      </c>
      <c r="J386" s="366" t="s">
        <v>4928</v>
      </c>
      <c r="K386" s="366" t="s">
        <v>794</v>
      </c>
      <c r="L386" s="366" t="s">
        <v>1512</v>
      </c>
      <c r="M386" s="366" t="s">
        <v>12004</v>
      </c>
      <c r="N386" s="366">
        <v>177.0</v>
      </c>
      <c r="O386" s="366">
        <v>50.0</v>
      </c>
      <c r="P386" s="369" t="s">
        <v>12005</v>
      </c>
      <c r="Q386" s="366" t="s">
        <v>12006</v>
      </c>
      <c r="R386" s="369" t="s">
        <v>12007</v>
      </c>
      <c r="S386" s="366" t="s">
        <v>12008</v>
      </c>
      <c r="T386" s="369" t="s">
        <v>12009</v>
      </c>
      <c r="U386" s="367" t="s">
        <v>12010</v>
      </c>
      <c r="V386" s="370" t="s">
        <v>12011</v>
      </c>
      <c r="W386" s="11"/>
      <c r="X386" s="253"/>
      <c r="Y386" s="12"/>
    </row>
    <row r="387" ht="18.75" customHeight="1">
      <c r="A387" s="371">
        <v>3.0</v>
      </c>
      <c r="B387" s="372" t="s">
        <v>12012</v>
      </c>
      <c r="C387" s="371" t="s">
        <v>6302</v>
      </c>
      <c r="D387" s="373">
        <v>25.0</v>
      </c>
      <c r="E387" s="371" t="s">
        <v>7979</v>
      </c>
      <c r="F387" s="374" t="s">
        <v>12013</v>
      </c>
      <c r="G387" s="371" t="s">
        <v>8698</v>
      </c>
      <c r="H387" s="371" t="s">
        <v>12014</v>
      </c>
      <c r="I387" s="371" t="s">
        <v>11993</v>
      </c>
      <c r="J387" s="371" t="s">
        <v>3055</v>
      </c>
      <c r="K387" s="371" t="s">
        <v>1050</v>
      </c>
      <c r="L387" s="371" t="s">
        <v>1512</v>
      </c>
      <c r="M387" s="371" t="s">
        <v>1571</v>
      </c>
      <c r="N387" s="371">
        <v>171.0</v>
      </c>
      <c r="O387" s="371">
        <v>60.0</v>
      </c>
      <c r="P387" s="374" t="s">
        <v>12015</v>
      </c>
      <c r="Q387" s="371" t="s">
        <v>12016</v>
      </c>
      <c r="R387" s="374" t="s">
        <v>12017</v>
      </c>
      <c r="S387" s="371" t="s">
        <v>4199</v>
      </c>
      <c r="T387" s="374" t="s">
        <v>12018</v>
      </c>
      <c r="U387" s="372" t="s">
        <v>12019</v>
      </c>
      <c r="V387" s="324" t="s">
        <v>12020</v>
      </c>
      <c r="W387" s="375" t="s">
        <v>3668</v>
      </c>
      <c r="X387" s="372"/>
      <c r="Y387" s="376"/>
      <c r="Z387" s="377"/>
      <c r="AA387" s="377"/>
    </row>
    <row r="388" ht="18.75" customHeight="1">
      <c r="A388" s="366">
        <v>4.0</v>
      </c>
      <c r="B388" s="367" t="s">
        <v>12021</v>
      </c>
      <c r="C388" s="366" t="s">
        <v>6302</v>
      </c>
      <c r="D388" s="368">
        <v>25.0</v>
      </c>
      <c r="E388" s="366" t="s">
        <v>7979</v>
      </c>
      <c r="F388" s="369" t="s">
        <v>12022</v>
      </c>
      <c r="G388" s="366" t="s">
        <v>8698</v>
      </c>
      <c r="H388" s="366" t="s">
        <v>12023</v>
      </c>
      <c r="I388" s="366" t="s">
        <v>11993</v>
      </c>
      <c r="J388" s="366" t="s">
        <v>12024</v>
      </c>
      <c r="K388" s="366" t="s">
        <v>1870</v>
      </c>
      <c r="L388" s="366" t="s">
        <v>12025</v>
      </c>
      <c r="M388" s="366" t="s">
        <v>12025</v>
      </c>
      <c r="N388" s="366">
        <v>170.0</v>
      </c>
      <c r="O388" s="366">
        <v>62.0</v>
      </c>
      <c r="P388" s="369" t="s">
        <v>12026</v>
      </c>
      <c r="Q388" s="366" t="s">
        <v>4672</v>
      </c>
      <c r="R388" s="369" t="s">
        <v>12027</v>
      </c>
      <c r="S388" s="366" t="s">
        <v>3213</v>
      </c>
      <c r="T388" s="369" t="s">
        <v>12028</v>
      </c>
      <c r="U388" s="367" t="s">
        <v>12029</v>
      </c>
      <c r="V388" s="252" t="s">
        <v>1595</v>
      </c>
      <c r="W388" s="11" t="s">
        <v>9113</v>
      </c>
      <c r="X388" s="253"/>
      <c r="Y388" s="12"/>
    </row>
    <row r="389" ht="18.75" customHeight="1">
      <c r="A389" s="366">
        <v>5.0</v>
      </c>
      <c r="B389" s="367" t="s">
        <v>12030</v>
      </c>
      <c r="C389" s="366" t="s">
        <v>6302</v>
      </c>
      <c r="D389" s="368">
        <v>25.0</v>
      </c>
      <c r="E389" s="366" t="s">
        <v>7979</v>
      </c>
      <c r="F389" s="369" t="s">
        <v>12031</v>
      </c>
      <c r="G389" s="366" t="s">
        <v>8698</v>
      </c>
      <c r="H389" s="366" t="s">
        <v>12032</v>
      </c>
      <c r="I389" s="366" t="s">
        <v>11993</v>
      </c>
      <c r="J389" s="366" t="s">
        <v>1819</v>
      </c>
      <c r="K389" s="366" t="s">
        <v>1820</v>
      </c>
      <c r="L389" s="366" t="s">
        <v>12033</v>
      </c>
      <c r="M389" s="366" t="s">
        <v>12033</v>
      </c>
      <c r="N389" s="366">
        <v>168.0</v>
      </c>
      <c r="O389" s="366">
        <v>56.0</v>
      </c>
      <c r="P389" s="369" t="s">
        <v>12034</v>
      </c>
      <c r="Q389" s="366" t="s">
        <v>12035</v>
      </c>
      <c r="R389" s="369" t="s">
        <v>12036</v>
      </c>
      <c r="S389" s="366" t="s">
        <v>3166</v>
      </c>
      <c r="T389" s="369" t="s">
        <v>12037</v>
      </c>
      <c r="U389" s="367" t="s">
        <v>12038</v>
      </c>
      <c r="V389" s="252" t="s">
        <v>12039</v>
      </c>
      <c r="W389" s="11" t="s">
        <v>1553</v>
      </c>
      <c r="X389" s="253" t="s">
        <v>1590</v>
      </c>
      <c r="Y389" s="12" t="s">
        <v>3968</v>
      </c>
    </row>
    <row r="390" ht="18.75" customHeight="1">
      <c r="A390" s="366">
        <v>6.0</v>
      </c>
      <c r="B390" s="367" t="s">
        <v>12040</v>
      </c>
      <c r="C390" s="366" t="s">
        <v>6302</v>
      </c>
      <c r="D390" s="368">
        <v>25.0</v>
      </c>
      <c r="E390" s="366" t="s">
        <v>7979</v>
      </c>
      <c r="F390" s="369" t="s">
        <v>12041</v>
      </c>
      <c r="G390" s="366" t="s">
        <v>8698</v>
      </c>
      <c r="H390" s="366" t="s">
        <v>12042</v>
      </c>
      <c r="I390" s="366" t="s">
        <v>11993</v>
      </c>
      <c r="J390" s="366" t="s">
        <v>1594</v>
      </c>
      <c r="K390" s="366" t="s">
        <v>957</v>
      </c>
      <c r="L390" s="366" t="s">
        <v>1679</v>
      </c>
      <c r="M390" s="366" t="s">
        <v>1679</v>
      </c>
      <c r="N390" s="366">
        <v>172.0</v>
      </c>
      <c r="O390" s="366">
        <v>63.0</v>
      </c>
      <c r="P390" s="369" t="s">
        <v>12043</v>
      </c>
      <c r="Q390" s="366" t="s">
        <v>12044</v>
      </c>
      <c r="R390" s="369" t="s">
        <v>12045</v>
      </c>
      <c r="S390" s="366" t="s">
        <v>3426</v>
      </c>
      <c r="T390" s="369" t="s">
        <v>12046</v>
      </c>
      <c r="U390" s="367" t="s">
        <v>12047</v>
      </c>
      <c r="V390" s="252" t="s">
        <v>12048</v>
      </c>
      <c r="W390" s="11" t="s">
        <v>9113</v>
      </c>
      <c r="X390" s="253"/>
      <c r="Y390" s="12"/>
    </row>
    <row r="391" ht="18.75" customHeight="1">
      <c r="A391" s="366">
        <v>7.0</v>
      </c>
      <c r="B391" s="367" t="s">
        <v>12049</v>
      </c>
      <c r="C391" s="366" t="s">
        <v>6302</v>
      </c>
      <c r="D391" s="368">
        <v>25.0</v>
      </c>
      <c r="E391" s="366" t="s">
        <v>7979</v>
      </c>
      <c r="F391" s="369" t="s">
        <v>12050</v>
      </c>
      <c r="G391" s="366" t="s">
        <v>8698</v>
      </c>
      <c r="H391" s="366" t="s">
        <v>12051</v>
      </c>
      <c r="I391" s="366" t="s">
        <v>11993</v>
      </c>
      <c r="J391" s="366" t="s">
        <v>12052</v>
      </c>
      <c r="K391" s="366" t="s">
        <v>794</v>
      </c>
      <c r="L391" s="366" t="s">
        <v>1512</v>
      </c>
      <c r="M391" s="366" t="s">
        <v>1512</v>
      </c>
      <c r="N391" s="366">
        <v>169.0</v>
      </c>
      <c r="O391" s="366">
        <v>73.0</v>
      </c>
      <c r="P391" s="369" t="s">
        <v>12053</v>
      </c>
      <c r="Q391" s="366" t="s">
        <v>12054</v>
      </c>
      <c r="R391" s="369" t="s">
        <v>12055</v>
      </c>
      <c r="S391" s="366" t="s">
        <v>3769</v>
      </c>
      <c r="T391" s="369" t="s">
        <v>12056</v>
      </c>
      <c r="U391" s="367" t="s">
        <v>12057</v>
      </c>
      <c r="V391" s="252" t="s">
        <v>9776</v>
      </c>
      <c r="W391" s="11" t="s">
        <v>1553</v>
      </c>
      <c r="X391" s="253" t="s">
        <v>1590</v>
      </c>
      <c r="Y391" s="12" t="s">
        <v>3968</v>
      </c>
    </row>
    <row r="392" ht="18.75" customHeight="1">
      <c r="A392" s="366">
        <v>8.0</v>
      </c>
      <c r="B392" s="367" t="s">
        <v>12058</v>
      </c>
      <c r="C392" s="366" t="s">
        <v>6302</v>
      </c>
      <c r="D392" s="368">
        <v>25.0</v>
      </c>
      <c r="E392" s="366" t="s">
        <v>7979</v>
      </c>
      <c r="F392" s="369" t="s">
        <v>12059</v>
      </c>
      <c r="G392" s="366" t="s">
        <v>8698</v>
      </c>
      <c r="H392" s="366" t="s">
        <v>12060</v>
      </c>
      <c r="I392" s="366" t="s">
        <v>11993</v>
      </c>
      <c r="J392" s="366" t="s">
        <v>12061</v>
      </c>
      <c r="K392" s="366" t="s">
        <v>946</v>
      </c>
      <c r="L392" s="366" t="s">
        <v>12062</v>
      </c>
      <c r="M392" s="366" t="s">
        <v>12062</v>
      </c>
      <c r="N392" s="366">
        <v>163.0</v>
      </c>
      <c r="O392" s="366">
        <v>48.0</v>
      </c>
      <c r="P392" s="369" t="s">
        <v>12063</v>
      </c>
      <c r="Q392" s="366" t="s">
        <v>12064</v>
      </c>
      <c r="R392" s="369" t="s">
        <v>12063</v>
      </c>
      <c r="S392" s="366" t="s">
        <v>2399</v>
      </c>
      <c r="T392" s="369" t="s">
        <v>12065</v>
      </c>
      <c r="U392" s="367" t="s">
        <v>12066</v>
      </c>
      <c r="V392" s="252" t="s">
        <v>3626</v>
      </c>
      <c r="W392" s="11" t="s">
        <v>9113</v>
      </c>
      <c r="X392" s="253"/>
      <c r="Y392" s="12"/>
    </row>
    <row r="393" ht="18.75" customHeight="1">
      <c r="A393" s="366">
        <v>9.0</v>
      </c>
      <c r="B393" s="367" t="s">
        <v>12067</v>
      </c>
      <c r="C393" s="366" t="s">
        <v>6302</v>
      </c>
      <c r="D393" s="368">
        <v>25.0</v>
      </c>
      <c r="E393" s="366" t="s">
        <v>7979</v>
      </c>
      <c r="F393" s="369" t="s">
        <v>12068</v>
      </c>
      <c r="G393" s="366" t="s">
        <v>8698</v>
      </c>
      <c r="H393" s="366" t="s">
        <v>12069</v>
      </c>
      <c r="I393" s="366" t="s">
        <v>11993</v>
      </c>
      <c r="J393" s="366" t="s">
        <v>12070</v>
      </c>
      <c r="K393" s="366" t="s">
        <v>1804</v>
      </c>
      <c r="L393" s="366" t="s">
        <v>1721</v>
      </c>
      <c r="M393" s="366" t="s">
        <v>1679</v>
      </c>
      <c r="N393" s="366">
        <v>172.0</v>
      </c>
      <c r="O393" s="366">
        <v>80.0</v>
      </c>
      <c r="P393" s="369" t="s">
        <v>12071</v>
      </c>
      <c r="Q393" s="366" t="s">
        <v>12072</v>
      </c>
      <c r="R393" s="369" t="s">
        <v>12073</v>
      </c>
      <c r="S393" s="366" t="s">
        <v>4082</v>
      </c>
      <c r="T393" s="369" t="s">
        <v>12074</v>
      </c>
      <c r="U393" s="367" t="s">
        <v>12075</v>
      </c>
      <c r="V393" s="252" t="s">
        <v>1595</v>
      </c>
      <c r="W393" s="11" t="s">
        <v>9113</v>
      </c>
      <c r="X393" s="253"/>
      <c r="Y393" s="12"/>
    </row>
    <row r="394" ht="18.75" customHeight="1">
      <c r="A394" s="366">
        <v>10.0</v>
      </c>
      <c r="B394" s="367" t="s">
        <v>12076</v>
      </c>
      <c r="C394" s="366" t="s">
        <v>6302</v>
      </c>
      <c r="D394" s="368">
        <v>25.0</v>
      </c>
      <c r="E394" s="366" t="s">
        <v>7979</v>
      </c>
      <c r="F394" s="369" t="s">
        <v>12077</v>
      </c>
      <c r="G394" s="366" t="s">
        <v>8698</v>
      </c>
      <c r="H394" s="366" t="s">
        <v>12078</v>
      </c>
      <c r="I394" s="366" t="s">
        <v>11993</v>
      </c>
      <c r="J394" s="366" t="s">
        <v>12079</v>
      </c>
      <c r="K394" s="366" t="s">
        <v>1709</v>
      </c>
      <c r="L394" s="366" t="s">
        <v>1571</v>
      </c>
      <c r="M394" s="366" t="s">
        <v>1571</v>
      </c>
      <c r="N394" s="366">
        <v>170.0</v>
      </c>
      <c r="O394" s="366">
        <v>53.0</v>
      </c>
      <c r="P394" s="369" t="s">
        <v>12080</v>
      </c>
      <c r="Q394" s="366" t="s">
        <v>12081</v>
      </c>
      <c r="R394" s="369" t="s">
        <v>12082</v>
      </c>
      <c r="S394" s="366" t="s">
        <v>2843</v>
      </c>
      <c r="T394" s="369" t="s">
        <v>12083</v>
      </c>
      <c r="U394" s="367" t="s">
        <v>12084</v>
      </c>
      <c r="V394" s="290" t="s">
        <v>9752</v>
      </c>
      <c r="W394" s="11" t="s">
        <v>9113</v>
      </c>
      <c r="X394" s="253"/>
      <c r="Y394" s="12"/>
    </row>
    <row r="395" ht="18.75" customHeight="1">
      <c r="A395" s="366">
        <v>11.0</v>
      </c>
      <c r="B395" s="367" t="s">
        <v>12085</v>
      </c>
      <c r="C395" s="366" t="s">
        <v>6302</v>
      </c>
      <c r="D395" s="368">
        <v>25.0</v>
      </c>
      <c r="E395" s="366" t="s">
        <v>7979</v>
      </c>
      <c r="F395" s="369" t="s">
        <v>12086</v>
      </c>
      <c r="G395" s="366" t="s">
        <v>8698</v>
      </c>
      <c r="H395" s="366" t="s">
        <v>12087</v>
      </c>
      <c r="I395" s="366" t="s">
        <v>11993</v>
      </c>
      <c r="J395" s="366" t="s">
        <v>12088</v>
      </c>
      <c r="K395" s="366" t="s">
        <v>1785</v>
      </c>
      <c r="L395" s="366" t="s">
        <v>1512</v>
      </c>
      <c r="M395" s="366" t="s">
        <v>1512</v>
      </c>
      <c r="N395" s="366">
        <v>161.0</v>
      </c>
      <c r="O395" s="366">
        <v>47.0</v>
      </c>
      <c r="P395" s="369" t="s">
        <v>12089</v>
      </c>
      <c r="Q395" s="366" t="s">
        <v>12090</v>
      </c>
      <c r="R395" s="369" t="s">
        <v>12091</v>
      </c>
      <c r="S395" s="366" t="s">
        <v>12092</v>
      </c>
      <c r="T395" s="369" t="s">
        <v>12093</v>
      </c>
      <c r="U395" s="367" t="s">
        <v>12094</v>
      </c>
      <c r="V395" s="252" t="s">
        <v>12095</v>
      </c>
      <c r="W395" s="11" t="s">
        <v>9113</v>
      </c>
      <c r="X395" s="253"/>
      <c r="Y395" s="12"/>
    </row>
    <row r="396" ht="18.75" customHeight="1">
      <c r="A396" s="366">
        <v>12.0</v>
      </c>
      <c r="B396" s="367" t="s">
        <v>12096</v>
      </c>
      <c r="C396" s="366" t="s">
        <v>6302</v>
      </c>
      <c r="D396" s="368">
        <v>25.0</v>
      </c>
      <c r="E396" s="366" t="s">
        <v>7979</v>
      </c>
      <c r="F396" s="369" t="s">
        <v>12097</v>
      </c>
      <c r="G396" s="366" t="s">
        <v>8698</v>
      </c>
      <c r="H396" s="366" t="s">
        <v>12098</v>
      </c>
      <c r="I396" s="366" t="s">
        <v>11993</v>
      </c>
      <c r="J396" s="366" t="s">
        <v>12099</v>
      </c>
      <c r="K396" s="366" t="s">
        <v>946</v>
      </c>
      <c r="L396" s="366" t="s">
        <v>1512</v>
      </c>
      <c r="M396" s="366" t="s">
        <v>1512</v>
      </c>
      <c r="N396" s="366">
        <v>168.0</v>
      </c>
      <c r="O396" s="366">
        <v>53.0</v>
      </c>
      <c r="P396" s="369" t="s">
        <v>12100</v>
      </c>
      <c r="Q396" s="366" t="s">
        <v>12101</v>
      </c>
      <c r="R396" s="369" t="s">
        <v>12102</v>
      </c>
      <c r="S396" s="366" t="s">
        <v>3426</v>
      </c>
      <c r="T396" s="369" t="s">
        <v>12103</v>
      </c>
      <c r="U396" s="367" t="s">
        <v>12104</v>
      </c>
      <c r="V396" s="252" t="s">
        <v>12105</v>
      </c>
      <c r="W396" s="11" t="s">
        <v>9113</v>
      </c>
      <c r="X396" s="253"/>
      <c r="Y396" s="12"/>
    </row>
    <row r="397" ht="18.75" customHeight="1">
      <c r="A397" s="366">
        <v>13.0</v>
      </c>
      <c r="B397" s="367" t="s">
        <v>12106</v>
      </c>
      <c r="C397" s="366" t="s">
        <v>6302</v>
      </c>
      <c r="D397" s="368">
        <v>25.0</v>
      </c>
      <c r="E397" s="366" t="s">
        <v>7979</v>
      </c>
      <c r="F397" s="369" t="s">
        <v>12107</v>
      </c>
      <c r="G397" s="366" t="s">
        <v>8698</v>
      </c>
      <c r="H397" s="366" t="s">
        <v>12108</v>
      </c>
      <c r="I397" s="366" t="s">
        <v>11993</v>
      </c>
      <c r="J397" s="366" t="s">
        <v>12109</v>
      </c>
      <c r="K397" s="366" t="s">
        <v>1027</v>
      </c>
      <c r="L397" s="366" t="s">
        <v>1512</v>
      </c>
      <c r="M397" s="366" t="s">
        <v>1512</v>
      </c>
      <c r="N397" s="366">
        <v>166.0</v>
      </c>
      <c r="O397" s="366">
        <v>73.0</v>
      </c>
      <c r="P397" s="369" t="s">
        <v>12110</v>
      </c>
      <c r="Q397" s="366" t="s">
        <v>12111</v>
      </c>
      <c r="R397" s="369" t="s">
        <v>12112</v>
      </c>
      <c r="S397" s="366" t="s">
        <v>4082</v>
      </c>
      <c r="T397" s="369" t="s">
        <v>12113</v>
      </c>
      <c r="U397" s="367" t="s">
        <v>12114</v>
      </c>
      <c r="V397" s="252" t="s">
        <v>9776</v>
      </c>
      <c r="W397" s="11" t="s">
        <v>1553</v>
      </c>
      <c r="X397" s="253" t="s">
        <v>1590</v>
      </c>
      <c r="Y397" s="12" t="s">
        <v>3968</v>
      </c>
    </row>
    <row r="398" ht="18.75" customHeight="1">
      <c r="A398" s="366">
        <v>14.0</v>
      </c>
      <c r="B398" s="367" t="s">
        <v>12115</v>
      </c>
      <c r="C398" s="366" t="s">
        <v>6302</v>
      </c>
      <c r="D398" s="368">
        <v>25.0</v>
      </c>
      <c r="E398" s="366" t="s">
        <v>7979</v>
      </c>
      <c r="F398" s="369" t="s">
        <v>12116</v>
      </c>
      <c r="G398" s="366" t="s">
        <v>8698</v>
      </c>
      <c r="H398" s="366" t="s">
        <v>12117</v>
      </c>
      <c r="I398" s="366" t="s">
        <v>11993</v>
      </c>
      <c r="J398" s="366" t="s">
        <v>12118</v>
      </c>
      <c r="K398" s="366" t="s">
        <v>2350</v>
      </c>
      <c r="L398" s="366" t="s">
        <v>1512</v>
      </c>
      <c r="M398" s="366" t="s">
        <v>1512</v>
      </c>
      <c r="N398" s="366">
        <v>168.0</v>
      </c>
      <c r="O398" s="366">
        <v>61.0</v>
      </c>
      <c r="P398" s="369" t="s">
        <v>12119</v>
      </c>
      <c r="Q398" s="366" t="s">
        <v>12120</v>
      </c>
      <c r="R398" s="369" t="s">
        <v>12121</v>
      </c>
      <c r="S398" s="366" t="s">
        <v>3426</v>
      </c>
      <c r="T398" s="369" t="s">
        <v>12122</v>
      </c>
      <c r="U398" s="367" t="s">
        <v>12123</v>
      </c>
      <c r="V398" s="252"/>
      <c r="W398" s="11" t="s">
        <v>1415</v>
      </c>
      <c r="X398" s="253"/>
      <c r="Y398" s="12"/>
    </row>
    <row r="399" ht="18.75" customHeight="1">
      <c r="A399" s="366">
        <v>15.0</v>
      </c>
      <c r="B399" s="367" t="s">
        <v>12124</v>
      </c>
      <c r="C399" s="366" t="s">
        <v>6302</v>
      </c>
      <c r="D399" s="368">
        <v>25.0</v>
      </c>
      <c r="E399" s="366" t="s">
        <v>7979</v>
      </c>
      <c r="F399" s="369" t="s">
        <v>12125</v>
      </c>
      <c r="G399" s="366" t="s">
        <v>8698</v>
      </c>
      <c r="H399" s="366" t="s">
        <v>12126</v>
      </c>
      <c r="I399" s="366" t="s">
        <v>11993</v>
      </c>
      <c r="J399" s="366" t="s">
        <v>6918</v>
      </c>
      <c r="K399" s="366" t="s">
        <v>965</v>
      </c>
      <c r="L399" s="366" t="s">
        <v>12127</v>
      </c>
      <c r="M399" s="366" t="s">
        <v>12128</v>
      </c>
      <c r="N399" s="366">
        <v>172.0</v>
      </c>
      <c r="O399" s="366">
        <v>53.0</v>
      </c>
      <c r="P399" s="369" t="s">
        <v>12129</v>
      </c>
      <c r="Q399" s="366" t="s">
        <v>12130</v>
      </c>
      <c r="R399" s="369" t="s">
        <v>12131</v>
      </c>
      <c r="S399" s="366" t="s">
        <v>4199</v>
      </c>
      <c r="T399" s="369" t="s">
        <v>12132</v>
      </c>
      <c r="U399" s="367" t="s">
        <v>12133</v>
      </c>
      <c r="V399" s="252" t="s">
        <v>12048</v>
      </c>
      <c r="W399" s="11" t="s">
        <v>9113</v>
      </c>
      <c r="X399" s="253"/>
      <c r="Y399" s="12"/>
    </row>
    <row r="400" ht="18.75" customHeight="1">
      <c r="A400" s="366">
        <v>16.0</v>
      </c>
      <c r="B400" s="367" t="s">
        <v>12134</v>
      </c>
      <c r="C400" s="366" t="s">
        <v>6302</v>
      </c>
      <c r="D400" s="368">
        <v>25.0</v>
      </c>
      <c r="E400" s="366" t="s">
        <v>7979</v>
      </c>
      <c r="F400" s="369" t="s">
        <v>12135</v>
      </c>
      <c r="G400" s="366" t="s">
        <v>8698</v>
      </c>
      <c r="H400" s="366" t="s">
        <v>12136</v>
      </c>
      <c r="I400" s="366" t="s">
        <v>11993</v>
      </c>
      <c r="J400" s="366" t="s">
        <v>12137</v>
      </c>
      <c r="K400" s="366" t="s">
        <v>2506</v>
      </c>
      <c r="L400" s="366" t="s">
        <v>12138</v>
      </c>
      <c r="M400" s="366" t="s">
        <v>12138</v>
      </c>
      <c r="N400" s="366">
        <v>170.0</v>
      </c>
      <c r="O400" s="366">
        <v>61.0</v>
      </c>
      <c r="P400" s="369" t="s">
        <v>12139</v>
      </c>
      <c r="Q400" s="366" t="s">
        <v>12140</v>
      </c>
      <c r="R400" s="369" t="s">
        <v>12141</v>
      </c>
      <c r="S400" s="366" t="s">
        <v>3426</v>
      </c>
      <c r="T400" s="369" t="s">
        <v>12142</v>
      </c>
      <c r="U400" s="367" t="s">
        <v>12143</v>
      </c>
      <c r="V400" s="252" t="s">
        <v>1852</v>
      </c>
      <c r="W400" s="11" t="s">
        <v>9113</v>
      </c>
      <c r="X400" s="253"/>
      <c r="Y400" s="12"/>
    </row>
    <row r="401" ht="18.75" customHeight="1">
      <c r="A401" s="366">
        <v>17.0</v>
      </c>
      <c r="B401" s="367" t="s">
        <v>12144</v>
      </c>
      <c r="C401" s="366" t="s">
        <v>6302</v>
      </c>
      <c r="D401" s="368">
        <v>25.0</v>
      </c>
      <c r="E401" s="366" t="s">
        <v>7979</v>
      </c>
      <c r="F401" s="369" t="s">
        <v>12145</v>
      </c>
      <c r="G401" s="366" t="s">
        <v>8698</v>
      </c>
      <c r="H401" s="366" t="s">
        <v>12146</v>
      </c>
      <c r="I401" s="366" t="s">
        <v>11993</v>
      </c>
      <c r="J401" s="366" t="s">
        <v>12147</v>
      </c>
      <c r="K401" s="366" t="s">
        <v>953</v>
      </c>
      <c r="L401" s="366" t="s">
        <v>12062</v>
      </c>
      <c r="M401" s="366" t="s">
        <v>12148</v>
      </c>
      <c r="N401" s="366">
        <v>177.0</v>
      </c>
      <c r="O401" s="366">
        <v>70.0</v>
      </c>
      <c r="P401" s="369" t="s">
        <v>12149</v>
      </c>
      <c r="Q401" s="366" t="s">
        <v>12150</v>
      </c>
      <c r="R401" s="369" t="s">
        <v>12151</v>
      </c>
      <c r="S401" s="366" t="s">
        <v>3426</v>
      </c>
      <c r="T401" s="369" t="s">
        <v>12152</v>
      </c>
      <c r="U401" s="367" t="s">
        <v>12153</v>
      </c>
      <c r="V401" s="252" t="s">
        <v>9776</v>
      </c>
      <c r="W401" s="11" t="s">
        <v>1553</v>
      </c>
      <c r="X401" s="253" t="s">
        <v>1590</v>
      </c>
      <c r="Y401" s="12" t="s">
        <v>3968</v>
      </c>
    </row>
    <row r="402" ht="18.75" customHeight="1">
      <c r="A402" s="366">
        <v>18.0</v>
      </c>
      <c r="B402" s="367" t="s">
        <v>12154</v>
      </c>
      <c r="C402" s="366" t="s">
        <v>6302</v>
      </c>
      <c r="D402" s="368">
        <v>25.0</v>
      </c>
      <c r="E402" s="366" t="s">
        <v>7979</v>
      </c>
      <c r="F402" s="369" t="s">
        <v>12155</v>
      </c>
      <c r="G402" s="366" t="s">
        <v>8698</v>
      </c>
      <c r="H402" s="366" t="s">
        <v>12156</v>
      </c>
      <c r="I402" s="366" t="s">
        <v>11993</v>
      </c>
      <c r="J402" s="366" t="s">
        <v>12157</v>
      </c>
      <c r="K402" s="366" t="s">
        <v>1012</v>
      </c>
      <c r="L402" s="366" t="s">
        <v>1679</v>
      </c>
      <c r="M402" s="366" t="s">
        <v>1679</v>
      </c>
      <c r="N402" s="366">
        <v>168.0</v>
      </c>
      <c r="O402" s="366">
        <v>59.0</v>
      </c>
      <c r="P402" s="369" t="s">
        <v>12158</v>
      </c>
      <c r="Q402" s="366" t="s">
        <v>12159</v>
      </c>
      <c r="R402" s="369" t="s">
        <v>12160</v>
      </c>
      <c r="S402" s="366" t="s">
        <v>3426</v>
      </c>
      <c r="T402" s="369" t="s">
        <v>12161</v>
      </c>
      <c r="U402" s="367" t="s">
        <v>12162</v>
      </c>
      <c r="V402" s="290" t="s">
        <v>10238</v>
      </c>
      <c r="W402" s="11" t="s">
        <v>9113</v>
      </c>
      <c r="X402" s="253"/>
      <c r="Y402" s="12"/>
    </row>
    <row r="403" ht="18.75" customHeight="1">
      <c r="A403" s="366">
        <v>19.0</v>
      </c>
      <c r="B403" s="367" t="s">
        <v>12163</v>
      </c>
      <c r="C403" s="366" t="s">
        <v>6302</v>
      </c>
      <c r="D403" s="368">
        <v>25.0</v>
      </c>
      <c r="E403" s="366" t="s">
        <v>7979</v>
      </c>
      <c r="F403" s="369" t="s">
        <v>12164</v>
      </c>
      <c r="G403" s="366" t="s">
        <v>8698</v>
      </c>
      <c r="H403" s="366" t="s">
        <v>12165</v>
      </c>
      <c r="I403" s="366" t="s">
        <v>11993</v>
      </c>
      <c r="J403" s="366" t="s">
        <v>12166</v>
      </c>
      <c r="K403" s="366" t="s">
        <v>1870</v>
      </c>
      <c r="L403" s="366" t="s">
        <v>3538</v>
      </c>
      <c r="M403" s="366" t="s">
        <v>4300</v>
      </c>
      <c r="N403" s="366">
        <v>165.0</v>
      </c>
      <c r="O403" s="366">
        <v>69.0</v>
      </c>
      <c r="P403" s="369" t="s">
        <v>12167</v>
      </c>
      <c r="Q403" s="366" t="s">
        <v>12168</v>
      </c>
      <c r="R403" s="369" t="s">
        <v>12169</v>
      </c>
      <c r="S403" s="366" t="s">
        <v>3426</v>
      </c>
      <c r="T403" s="369" t="s">
        <v>12170</v>
      </c>
      <c r="U403" s="367" t="s">
        <v>12171</v>
      </c>
      <c r="V403" s="290" t="s">
        <v>9752</v>
      </c>
      <c r="W403" s="11" t="s">
        <v>9113</v>
      </c>
      <c r="X403" s="253"/>
      <c r="Y403" s="12"/>
    </row>
    <row r="404" ht="18.75" customHeight="1">
      <c r="A404" s="366">
        <v>20.0</v>
      </c>
      <c r="B404" s="367" t="s">
        <v>12172</v>
      </c>
      <c r="C404" s="366" t="s">
        <v>6302</v>
      </c>
      <c r="D404" s="368">
        <v>25.0</v>
      </c>
      <c r="E404" s="366" t="s">
        <v>7979</v>
      </c>
      <c r="F404" s="369" t="s">
        <v>12173</v>
      </c>
      <c r="G404" s="366" t="s">
        <v>8698</v>
      </c>
      <c r="H404" s="366" t="s">
        <v>12174</v>
      </c>
      <c r="I404" s="366" t="s">
        <v>11993</v>
      </c>
      <c r="J404" s="366" t="s">
        <v>1267</v>
      </c>
      <c r="K404" s="366" t="s">
        <v>957</v>
      </c>
      <c r="L404" s="366" t="s">
        <v>12175</v>
      </c>
      <c r="M404" s="366" t="s">
        <v>12175</v>
      </c>
      <c r="N404" s="366">
        <v>161.0</v>
      </c>
      <c r="O404" s="366">
        <v>73.0</v>
      </c>
      <c r="P404" s="369" t="s">
        <v>12176</v>
      </c>
      <c r="Q404" s="366" t="s">
        <v>12177</v>
      </c>
      <c r="R404" s="369" t="s">
        <v>12178</v>
      </c>
      <c r="S404" s="366" t="s">
        <v>3148</v>
      </c>
      <c r="T404" s="369" t="s">
        <v>12179</v>
      </c>
      <c r="U404" s="367" t="s">
        <v>12180</v>
      </c>
      <c r="V404" s="252" t="s">
        <v>3626</v>
      </c>
      <c r="W404" s="11" t="s">
        <v>9113</v>
      </c>
      <c r="X404" s="253"/>
      <c r="Y404" s="12"/>
    </row>
    <row r="405" ht="18.75" customHeight="1">
      <c r="A405" s="366">
        <v>21.0</v>
      </c>
      <c r="B405" s="367" t="s">
        <v>12181</v>
      </c>
      <c r="C405" s="366" t="s">
        <v>6302</v>
      </c>
      <c r="D405" s="368">
        <v>25.0</v>
      </c>
      <c r="E405" s="366" t="s">
        <v>7979</v>
      </c>
      <c r="F405" s="369" t="s">
        <v>12182</v>
      </c>
      <c r="G405" s="366" t="s">
        <v>8698</v>
      </c>
      <c r="H405" s="366" t="s">
        <v>12183</v>
      </c>
      <c r="I405" s="366" t="s">
        <v>11993</v>
      </c>
      <c r="J405" s="366" t="s">
        <v>12184</v>
      </c>
      <c r="K405" s="366" t="s">
        <v>8672</v>
      </c>
      <c r="L405" s="366" t="s">
        <v>1512</v>
      </c>
      <c r="M405" s="366" t="s">
        <v>1512</v>
      </c>
      <c r="N405" s="366">
        <v>168.0</v>
      </c>
      <c r="O405" s="366">
        <v>58.0</v>
      </c>
      <c r="P405" s="369" t="s">
        <v>12185</v>
      </c>
      <c r="Q405" s="366" t="s">
        <v>12186</v>
      </c>
      <c r="R405" s="369" t="s">
        <v>12187</v>
      </c>
      <c r="S405" s="366" t="s">
        <v>5821</v>
      </c>
      <c r="T405" s="369" t="s">
        <v>12188</v>
      </c>
      <c r="U405" s="367" t="s">
        <v>12189</v>
      </c>
      <c r="V405" s="290" t="s">
        <v>6448</v>
      </c>
      <c r="W405" s="11" t="s">
        <v>9113</v>
      </c>
      <c r="X405" s="253"/>
      <c r="Y405" s="12"/>
    </row>
    <row r="406" ht="18.75" customHeight="1">
      <c r="A406" s="366">
        <v>22.0</v>
      </c>
      <c r="B406" s="367" t="s">
        <v>12190</v>
      </c>
      <c r="C406" s="366" t="s">
        <v>6302</v>
      </c>
      <c r="D406" s="368">
        <v>25.0</v>
      </c>
      <c r="E406" s="366" t="s">
        <v>7979</v>
      </c>
      <c r="F406" s="369" t="s">
        <v>12191</v>
      </c>
      <c r="G406" s="366" t="s">
        <v>8698</v>
      </c>
      <c r="H406" s="366" t="s">
        <v>12192</v>
      </c>
      <c r="I406" s="366" t="s">
        <v>11993</v>
      </c>
      <c r="J406" s="366" t="s">
        <v>12193</v>
      </c>
      <c r="K406" s="366" t="s">
        <v>1214</v>
      </c>
      <c r="L406" s="366" t="s">
        <v>12194</v>
      </c>
      <c r="M406" s="366" t="s">
        <v>12194</v>
      </c>
      <c r="N406" s="366">
        <v>161.0</v>
      </c>
      <c r="O406" s="366">
        <v>48.0</v>
      </c>
      <c r="P406" s="369" t="s">
        <v>12195</v>
      </c>
      <c r="Q406" s="366" t="s">
        <v>12196</v>
      </c>
      <c r="R406" s="369" t="s">
        <v>12197</v>
      </c>
      <c r="S406" s="366" t="s">
        <v>2399</v>
      </c>
      <c r="T406" s="369" t="s">
        <v>12198</v>
      </c>
      <c r="U406" s="367" t="s">
        <v>12199</v>
      </c>
      <c r="V406" s="252" t="s">
        <v>12048</v>
      </c>
      <c r="W406" s="11" t="s">
        <v>9113</v>
      </c>
      <c r="X406" s="253"/>
      <c r="Y406" s="12"/>
    </row>
    <row r="407" ht="18.75" customHeight="1">
      <c r="A407" s="366">
        <v>23.0</v>
      </c>
      <c r="B407" s="367" t="s">
        <v>12200</v>
      </c>
      <c r="C407" s="366" t="s">
        <v>6302</v>
      </c>
      <c r="D407" s="368">
        <v>25.0</v>
      </c>
      <c r="E407" s="366" t="s">
        <v>7979</v>
      </c>
      <c r="F407" s="369" t="s">
        <v>12201</v>
      </c>
      <c r="G407" s="366" t="s">
        <v>8698</v>
      </c>
      <c r="H407" s="366" t="s">
        <v>12202</v>
      </c>
      <c r="I407" s="366" t="s">
        <v>11993</v>
      </c>
      <c r="J407" s="366" t="s">
        <v>12203</v>
      </c>
      <c r="K407" s="366" t="s">
        <v>946</v>
      </c>
      <c r="L407" s="366" t="s">
        <v>1679</v>
      </c>
      <c r="M407" s="366" t="s">
        <v>1512</v>
      </c>
      <c r="N407" s="366">
        <v>175.0</v>
      </c>
      <c r="O407" s="366">
        <v>80.0</v>
      </c>
      <c r="P407" s="369" t="s">
        <v>12204</v>
      </c>
      <c r="Q407" s="366" t="s">
        <v>12205</v>
      </c>
      <c r="R407" s="369" t="s">
        <v>12206</v>
      </c>
      <c r="S407" s="366" t="s">
        <v>3426</v>
      </c>
      <c r="T407" s="369" t="s">
        <v>12207</v>
      </c>
      <c r="U407" s="367" t="s">
        <v>12208</v>
      </c>
      <c r="V407" s="252" t="s">
        <v>3882</v>
      </c>
      <c r="W407" s="11" t="s">
        <v>9113</v>
      </c>
      <c r="X407" s="253"/>
      <c r="Y407" s="12"/>
    </row>
    <row r="408" ht="18.75" customHeight="1">
      <c r="A408" s="366">
        <v>24.0</v>
      </c>
      <c r="B408" s="367" t="s">
        <v>12209</v>
      </c>
      <c r="C408" s="366" t="s">
        <v>6302</v>
      </c>
      <c r="D408" s="368">
        <v>25.0</v>
      </c>
      <c r="E408" s="366" t="s">
        <v>7979</v>
      </c>
      <c r="F408" s="369" t="s">
        <v>12210</v>
      </c>
      <c r="G408" s="366" t="s">
        <v>8698</v>
      </c>
      <c r="H408" s="366" t="s">
        <v>12211</v>
      </c>
      <c r="I408" s="366" t="s">
        <v>11993</v>
      </c>
      <c r="J408" s="366" t="s">
        <v>12212</v>
      </c>
      <c r="K408" s="366" t="s">
        <v>7875</v>
      </c>
      <c r="L408" s="366" t="s">
        <v>12062</v>
      </c>
      <c r="M408" s="366" t="s">
        <v>12062</v>
      </c>
      <c r="N408" s="366">
        <v>170.0</v>
      </c>
      <c r="O408" s="366">
        <v>65.0</v>
      </c>
      <c r="P408" s="369" t="s">
        <v>12213</v>
      </c>
      <c r="Q408" s="366" t="s">
        <v>12214</v>
      </c>
      <c r="R408" s="369" t="s">
        <v>12215</v>
      </c>
      <c r="S408" s="366" t="s">
        <v>3426</v>
      </c>
      <c r="T408" s="369" t="s">
        <v>12216</v>
      </c>
      <c r="U408" s="367" t="s">
        <v>12217</v>
      </c>
      <c r="V408" s="252" t="s">
        <v>12218</v>
      </c>
      <c r="W408" s="11" t="s">
        <v>9113</v>
      </c>
      <c r="X408" s="253"/>
      <c r="Y408" s="12"/>
    </row>
    <row r="409" ht="18.75" customHeight="1">
      <c r="A409" s="366">
        <v>25.0</v>
      </c>
      <c r="B409" s="367" t="s">
        <v>12219</v>
      </c>
      <c r="C409" s="366" t="s">
        <v>6302</v>
      </c>
      <c r="D409" s="368">
        <v>25.0</v>
      </c>
      <c r="E409" s="366" t="s">
        <v>7979</v>
      </c>
      <c r="F409" s="369" t="s">
        <v>12220</v>
      </c>
      <c r="G409" s="366" t="s">
        <v>8698</v>
      </c>
      <c r="H409" s="366" t="s">
        <v>12221</v>
      </c>
      <c r="I409" s="366" t="s">
        <v>11993</v>
      </c>
      <c r="J409" s="366" t="s">
        <v>12222</v>
      </c>
      <c r="K409" s="366" t="s">
        <v>965</v>
      </c>
      <c r="L409" s="366" t="s">
        <v>12223</v>
      </c>
      <c r="M409" s="366" t="s">
        <v>12223</v>
      </c>
      <c r="N409" s="366">
        <v>164.0</v>
      </c>
      <c r="O409" s="366">
        <v>65.0</v>
      </c>
      <c r="P409" s="369" t="s">
        <v>12224</v>
      </c>
      <c r="Q409" s="366" t="s">
        <v>12225</v>
      </c>
      <c r="R409" s="369" t="s">
        <v>12226</v>
      </c>
      <c r="S409" s="366" t="s">
        <v>3426</v>
      </c>
      <c r="T409" s="369" t="s">
        <v>12227</v>
      </c>
      <c r="U409" s="367" t="s">
        <v>12228</v>
      </c>
      <c r="V409" s="252" t="s">
        <v>12000</v>
      </c>
      <c r="W409" s="11" t="s">
        <v>9113</v>
      </c>
      <c r="X409" s="253"/>
      <c r="Y409" s="12"/>
    </row>
    <row r="410" ht="18.75" customHeight="1">
      <c r="A410" s="366">
        <v>26.0</v>
      </c>
      <c r="B410" s="367" t="s">
        <v>12229</v>
      </c>
      <c r="C410" s="366" t="s">
        <v>6302</v>
      </c>
      <c r="D410" s="368">
        <v>25.0</v>
      </c>
      <c r="E410" s="366" t="s">
        <v>7979</v>
      </c>
      <c r="F410" s="369" t="s">
        <v>12230</v>
      </c>
      <c r="G410" s="366" t="s">
        <v>8698</v>
      </c>
      <c r="H410" s="366" t="s">
        <v>12231</v>
      </c>
      <c r="I410" s="366" t="s">
        <v>11993</v>
      </c>
      <c r="J410" s="366" t="s">
        <v>6975</v>
      </c>
      <c r="K410" s="366" t="s">
        <v>4089</v>
      </c>
      <c r="L410" s="366" t="s">
        <v>1512</v>
      </c>
      <c r="M410" s="366" t="s">
        <v>1512</v>
      </c>
      <c r="N410" s="366">
        <v>160.0</v>
      </c>
      <c r="O410" s="366">
        <v>48.0</v>
      </c>
      <c r="P410" s="369" t="s">
        <v>12232</v>
      </c>
      <c r="Q410" s="366" t="s">
        <v>12233</v>
      </c>
      <c r="R410" s="369" t="s">
        <v>12234</v>
      </c>
      <c r="S410" s="366" t="s">
        <v>12235</v>
      </c>
      <c r="T410" s="369" t="s">
        <v>12236</v>
      </c>
      <c r="U410" s="367" t="s">
        <v>12237</v>
      </c>
      <c r="V410" s="290" t="s">
        <v>5120</v>
      </c>
      <c r="W410" s="11" t="s">
        <v>9113</v>
      </c>
      <c r="X410" s="253"/>
      <c r="Y410" s="12"/>
    </row>
    <row r="411" ht="18.75" customHeight="1">
      <c r="A411" s="366">
        <v>27.0</v>
      </c>
      <c r="B411" s="367" t="s">
        <v>12238</v>
      </c>
      <c r="C411" s="366" t="s">
        <v>6302</v>
      </c>
      <c r="D411" s="368">
        <v>25.0</v>
      </c>
      <c r="E411" s="366" t="s">
        <v>7979</v>
      </c>
      <c r="F411" s="369" t="s">
        <v>12239</v>
      </c>
      <c r="G411" s="366" t="s">
        <v>8698</v>
      </c>
      <c r="H411" s="366" t="s">
        <v>12240</v>
      </c>
      <c r="I411" s="366" t="s">
        <v>11993</v>
      </c>
      <c r="J411" s="366" t="s">
        <v>12241</v>
      </c>
      <c r="K411" s="366" t="s">
        <v>794</v>
      </c>
      <c r="L411" s="366" t="s">
        <v>12242</v>
      </c>
      <c r="M411" s="366" t="s">
        <v>12242</v>
      </c>
      <c r="N411" s="366">
        <v>168.0</v>
      </c>
      <c r="O411" s="366">
        <v>55.0</v>
      </c>
      <c r="P411" s="369" t="s">
        <v>12243</v>
      </c>
      <c r="Q411" s="366" t="s">
        <v>12244</v>
      </c>
      <c r="R411" s="369" t="s">
        <v>12245</v>
      </c>
      <c r="S411" s="366" t="s">
        <v>3577</v>
      </c>
      <c r="T411" s="369" t="s">
        <v>12246</v>
      </c>
      <c r="U411" s="367" t="s">
        <v>12247</v>
      </c>
      <c r="V411" s="290" t="s">
        <v>12248</v>
      </c>
      <c r="W411" s="11" t="s">
        <v>9113</v>
      </c>
      <c r="X411" s="253"/>
      <c r="Y411" s="12"/>
    </row>
    <row r="412" ht="18.75" customHeight="1">
      <c r="A412" s="366">
        <v>28.0</v>
      </c>
      <c r="B412" s="367" t="s">
        <v>12249</v>
      </c>
      <c r="C412" s="366" t="s">
        <v>6302</v>
      </c>
      <c r="D412" s="368">
        <v>25.0</v>
      </c>
      <c r="E412" s="366" t="s">
        <v>7979</v>
      </c>
      <c r="F412" s="369" t="s">
        <v>12250</v>
      </c>
      <c r="G412" s="366" t="s">
        <v>8698</v>
      </c>
      <c r="H412" s="366" t="s">
        <v>12251</v>
      </c>
      <c r="I412" s="366" t="s">
        <v>11993</v>
      </c>
      <c r="J412" s="366" t="s">
        <v>12252</v>
      </c>
      <c r="K412" s="366" t="s">
        <v>1050</v>
      </c>
      <c r="L412" s="366" t="s">
        <v>1512</v>
      </c>
      <c r="M412" s="366" t="s">
        <v>1512</v>
      </c>
      <c r="N412" s="366">
        <v>166.0</v>
      </c>
      <c r="O412" s="366">
        <v>48.0</v>
      </c>
      <c r="P412" s="369" t="s">
        <v>12253</v>
      </c>
      <c r="Q412" s="366" t="s">
        <v>12254</v>
      </c>
      <c r="R412" s="369" t="s">
        <v>12255</v>
      </c>
      <c r="S412" s="366" t="s">
        <v>3426</v>
      </c>
      <c r="T412" s="369" t="s">
        <v>12256</v>
      </c>
      <c r="U412" s="367" t="s">
        <v>12257</v>
      </c>
      <c r="V412" s="252" t="s">
        <v>12258</v>
      </c>
      <c r="W412" s="11" t="s">
        <v>9113</v>
      </c>
      <c r="X412" s="253"/>
      <c r="Y412" s="12"/>
    </row>
    <row r="413" ht="18.75" customHeight="1">
      <c r="A413" s="366">
        <v>29.0</v>
      </c>
      <c r="B413" s="367" t="s">
        <v>12259</v>
      </c>
      <c r="C413" s="366" t="s">
        <v>6302</v>
      </c>
      <c r="D413" s="368">
        <v>25.0</v>
      </c>
      <c r="E413" s="366" t="s">
        <v>7979</v>
      </c>
      <c r="F413" s="369" t="s">
        <v>12260</v>
      </c>
      <c r="G413" s="366" t="s">
        <v>8698</v>
      </c>
      <c r="H413" s="366" t="s">
        <v>12261</v>
      </c>
      <c r="I413" s="366" t="s">
        <v>11993</v>
      </c>
      <c r="J413" s="366" t="s">
        <v>12262</v>
      </c>
      <c r="K413" s="366" t="s">
        <v>12263</v>
      </c>
      <c r="L413" s="366" t="s">
        <v>8985</v>
      </c>
      <c r="M413" s="366" t="s">
        <v>12264</v>
      </c>
      <c r="N413" s="366">
        <v>157.0</v>
      </c>
      <c r="O413" s="366">
        <v>49.0</v>
      </c>
      <c r="P413" s="369" t="s">
        <v>12265</v>
      </c>
      <c r="Q413" s="366" t="s">
        <v>12266</v>
      </c>
      <c r="R413" s="369" t="s">
        <v>12267</v>
      </c>
      <c r="S413" s="366" t="s">
        <v>3213</v>
      </c>
      <c r="T413" s="369" t="s">
        <v>12268</v>
      </c>
      <c r="U413" s="367" t="s">
        <v>12269</v>
      </c>
      <c r="V413" s="290" t="s">
        <v>5120</v>
      </c>
      <c r="W413" s="11" t="s">
        <v>9113</v>
      </c>
      <c r="X413" s="253"/>
      <c r="Y413" s="12"/>
    </row>
    <row r="414" ht="18.75" customHeight="1">
      <c r="A414" s="366">
        <v>30.0</v>
      </c>
      <c r="B414" s="367" t="s">
        <v>12270</v>
      </c>
      <c r="C414" s="366" t="s">
        <v>6302</v>
      </c>
      <c r="D414" s="368">
        <v>25.0</v>
      </c>
      <c r="E414" s="366" t="s">
        <v>7979</v>
      </c>
      <c r="F414" s="369" t="s">
        <v>12271</v>
      </c>
      <c r="G414" s="366" t="s">
        <v>8698</v>
      </c>
      <c r="H414" s="366" t="s">
        <v>12272</v>
      </c>
      <c r="I414" s="366" t="s">
        <v>11993</v>
      </c>
      <c r="J414" s="366" t="s">
        <v>12273</v>
      </c>
      <c r="K414" s="366" t="s">
        <v>12274</v>
      </c>
      <c r="L414" s="366" t="s">
        <v>1571</v>
      </c>
      <c r="M414" s="366" t="s">
        <v>1571</v>
      </c>
      <c r="N414" s="366">
        <v>175.0</v>
      </c>
      <c r="O414" s="366">
        <v>65.0</v>
      </c>
      <c r="P414" s="369" t="s">
        <v>12275</v>
      </c>
      <c r="Q414" s="366" t="s">
        <v>12276</v>
      </c>
      <c r="R414" s="369" t="s">
        <v>12277</v>
      </c>
      <c r="S414" s="366" t="s">
        <v>3426</v>
      </c>
      <c r="T414" s="369" t="s">
        <v>12278</v>
      </c>
      <c r="U414" s="367" t="s">
        <v>12279</v>
      </c>
      <c r="V414" s="252" t="s">
        <v>12095</v>
      </c>
      <c r="W414" s="11" t="s">
        <v>9113</v>
      </c>
      <c r="X414" s="253"/>
      <c r="Y414" s="12"/>
    </row>
    <row r="415" ht="18.75" customHeight="1">
      <c r="A415" s="366">
        <v>31.0</v>
      </c>
      <c r="B415" s="367" t="s">
        <v>12280</v>
      </c>
      <c r="C415" s="366" t="s">
        <v>6302</v>
      </c>
      <c r="D415" s="368">
        <v>25.0</v>
      </c>
      <c r="E415" s="366" t="s">
        <v>7979</v>
      </c>
      <c r="F415" s="369" t="s">
        <v>12281</v>
      </c>
      <c r="G415" s="366" t="s">
        <v>8698</v>
      </c>
      <c r="H415" s="366" t="s">
        <v>12282</v>
      </c>
      <c r="I415" s="366" t="s">
        <v>11993</v>
      </c>
      <c r="J415" s="366" t="s">
        <v>12283</v>
      </c>
      <c r="K415" s="366" t="s">
        <v>2350</v>
      </c>
      <c r="L415" s="366" t="s">
        <v>1512</v>
      </c>
      <c r="M415" s="366" t="s">
        <v>1512</v>
      </c>
      <c r="N415" s="366">
        <v>167.0</v>
      </c>
      <c r="O415" s="366">
        <v>61.0</v>
      </c>
      <c r="P415" s="369" t="s">
        <v>12284</v>
      </c>
      <c r="Q415" s="366" t="s">
        <v>12285</v>
      </c>
      <c r="R415" s="369" t="s">
        <v>12286</v>
      </c>
      <c r="S415" s="366" t="s">
        <v>12287</v>
      </c>
      <c r="T415" s="369" t="s">
        <v>12288</v>
      </c>
      <c r="U415" s="367" t="s">
        <v>12289</v>
      </c>
      <c r="V415" s="252" t="s">
        <v>12048</v>
      </c>
      <c r="W415" s="11" t="s">
        <v>9113</v>
      </c>
      <c r="X415" s="253"/>
      <c r="Y415" s="12"/>
    </row>
    <row r="416" ht="18.75" customHeight="1">
      <c r="A416" s="366">
        <v>32.0</v>
      </c>
      <c r="B416" s="367" t="s">
        <v>12290</v>
      </c>
      <c r="C416" s="366" t="s">
        <v>6302</v>
      </c>
      <c r="D416" s="368">
        <v>25.0</v>
      </c>
      <c r="E416" s="366" t="s">
        <v>7979</v>
      </c>
      <c r="F416" s="369" t="s">
        <v>12291</v>
      </c>
      <c r="G416" s="366" t="s">
        <v>8698</v>
      </c>
      <c r="H416" s="366" t="s">
        <v>12292</v>
      </c>
      <c r="I416" s="366" t="s">
        <v>11993</v>
      </c>
      <c r="J416" s="366" t="s">
        <v>12293</v>
      </c>
      <c r="K416" s="366" t="s">
        <v>794</v>
      </c>
      <c r="L416" s="366" t="s">
        <v>12294</v>
      </c>
      <c r="M416" s="366" t="s">
        <v>12294</v>
      </c>
      <c r="N416" s="366">
        <v>176.0</v>
      </c>
      <c r="O416" s="366">
        <v>72.0</v>
      </c>
      <c r="P416" s="369" t="s">
        <v>12295</v>
      </c>
      <c r="Q416" s="366" t="s">
        <v>12296</v>
      </c>
      <c r="R416" s="369" t="s">
        <v>12297</v>
      </c>
      <c r="S416" s="366" t="s">
        <v>3426</v>
      </c>
      <c r="T416" s="369" t="s">
        <v>12298</v>
      </c>
      <c r="U416" s="367" t="s">
        <v>12299</v>
      </c>
      <c r="V416" s="290" t="s">
        <v>9752</v>
      </c>
      <c r="W416" s="11" t="s">
        <v>9113</v>
      </c>
      <c r="X416" s="253"/>
      <c r="Y416" s="12"/>
    </row>
    <row r="417" ht="18.75" customHeight="1">
      <c r="A417" s="366">
        <v>33.0</v>
      </c>
      <c r="B417" s="367" t="s">
        <v>12300</v>
      </c>
      <c r="C417" s="366" t="s">
        <v>6302</v>
      </c>
      <c r="D417" s="368">
        <v>25.0</v>
      </c>
      <c r="E417" s="366" t="s">
        <v>7979</v>
      </c>
      <c r="F417" s="369" t="s">
        <v>12301</v>
      </c>
      <c r="G417" s="366" t="s">
        <v>8698</v>
      </c>
      <c r="H417" s="366" t="s">
        <v>12302</v>
      </c>
      <c r="I417" s="366" t="s">
        <v>11993</v>
      </c>
      <c r="J417" s="366" t="s">
        <v>12303</v>
      </c>
      <c r="K417" s="366" t="s">
        <v>862</v>
      </c>
      <c r="L417" s="366" t="s">
        <v>1512</v>
      </c>
      <c r="M417" s="366" t="s">
        <v>1512</v>
      </c>
      <c r="N417" s="366">
        <v>167.0</v>
      </c>
      <c r="O417" s="366">
        <v>53.0</v>
      </c>
      <c r="P417" s="369" t="s">
        <v>12304</v>
      </c>
      <c r="Q417" s="366" t="s">
        <v>12305</v>
      </c>
      <c r="R417" s="369" t="s">
        <v>12306</v>
      </c>
      <c r="S417" s="366" t="s">
        <v>3166</v>
      </c>
      <c r="T417" s="369" t="s">
        <v>12307</v>
      </c>
      <c r="U417" s="367" t="s">
        <v>12308</v>
      </c>
      <c r="V417" s="252" t="s">
        <v>3882</v>
      </c>
      <c r="W417" s="11" t="s">
        <v>9113</v>
      </c>
      <c r="X417" s="253"/>
      <c r="Y417" s="12"/>
    </row>
    <row r="418" ht="18.75" customHeight="1">
      <c r="A418" s="366">
        <v>34.0</v>
      </c>
      <c r="B418" s="367" t="s">
        <v>12309</v>
      </c>
      <c r="C418" s="366" t="s">
        <v>6302</v>
      </c>
      <c r="D418" s="368">
        <v>25.0</v>
      </c>
      <c r="E418" s="366" t="s">
        <v>7979</v>
      </c>
      <c r="F418" s="369" t="s">
        <v>12310</v>
      </c>
      <c r="G418" s="366" t="s">
        <v>8698</v>
      </c>
      <c r="H418" s="366" t="s">
        <v>12311</v>
      </c>
      <c r="I418" s="366" t="s">
        <v>11993</v>
      </c>
      <c r="J418" s="366" t="s">
        <v>12312</v>
      </c>
      <c r="K418" s="366" t="s">
        <v>1768</v>
      </c>
      <c r="L418" s="366" t="s">
        <v>1679</v>
      </c>
      <c r="M418" s="366" t="s">
        <v>1679</v>
      </c>
      <c r="N418" s="366">
        <v>168.0</v>
      </c>
      <c r="O418" s="366">
        <v>64.0</v>
      </c>
      <c r="P418" s="369" t="s">
        <v>12313</v>
      </c>
      <c r="Q418" s="366" t="s">
        <v>12314</v>
      </c>
      <c r="R418" s="369" t="s">
        <v>12315</v>
      </c>
      <c r="S418" s="366" t="s">
        <v>3426</v>
      </c>
      <c r="T418" s="369" t="s">
        <v>12316</v>
      </c>
      <c r="U418" s="367" t="s">
        <v>12317</v>
      </c>
      <c r="V418" s="252" t="s">
        <v>12318</v>
      </c>
      <c r="W418" s="11" t="s">
        <v>9113</v>
      </c>
      <c r="X418" s="253"/>
      <c r="Y418" s="12"/>
    </row>
    <row r="419" ht="18.75" customHeight="1">
      <c r="A419" s="366">
        <v>35.0</v>
      </c>
      <c r="B419" s="367" t="s">
        <v>12319</v>
      </c>
      <c r="C419" s="366" t="s">
        <v>6302</v>
      </c>
      <c r="D419" s="368">
        <v>25.0</v>
      </c>
      <c r="E419" s="366" t="s">
        <v>7979</v>
      </c>
      <c r="F419" s="369" t="s">
        <v>12320</v>
      </c>
      <c r="G419" s="366" t="s">
        <v>8698</v>
      </c>
      <c r="H419" s="366" t="s">
        <v>12321</v>
      </c>
      <c r="I419" s="366" t="s">
        <v>11993</v>
      </c>
      <c r="J419" s="366" t="s">
        <v>12322</v>
      </c>
      <c r="K419" s="366" t="s">
        <v>1143</v>
      </c>
      <c r="L419" s="366" t="s">
        <v>1512</v>
      </c>
      <c r="M419" s="366" t="s">
        <v>1512</v>
      </c>
      <c r="N419" s="366">
        <v>170.0</v>
      </c>
      <c r="O419" s="366">
        <v>50.0</v>
      </c>
      <c r="P419" s="369" t="s">
        <v>12323</v>
      </c>
      <c r="Q419" s="366" t="s">
        <v>12324</v>
      </c>
      <c r="R419" s="369" t="s">
        <v>12325</v>
      </c>
      <c r="S419" s="366" t="s">
        <v>4199</v>
      </c>
      <c r="T419" s="369" t="s">
        <v>12326</v>
      </c>
      <c r="U419" s="367" t="s">
        <v>12327</v>
      </c>
      <c r="V419" s="290" t="s">
        <v>10238</v>
      </c>
      <c r="W419" s="11" t="s">
        <v>9113</v>
      </c>
      <c r="X419" s="253"/>
      <c r="Y419" s="12"/>
    </row>
    <row r="420" ht="18.75" customHeight="1">
      <c r="A420" s="366">
        <v>36.0</v>
      </c>
      <c r="B420" s="367" t="s">
        <v>12328</v>
      </c>
      <c r="C420" s="366" t="s">
        <v>6302</v>
      </c>
      <c r="D420" s="368">
        <v>25.0</v>
      </c>
      <c r="E420" s="366" t="s">
        <v>7979</v>
      </c>
      <c r="F420" s="369" t="s">
        <v>12329</v>
      </c>
      <c r="G420" s="366" t="s">
        <v>8698</v>
      </c>
      <c r="H420" s="366" t="s">
        <v>12330</v>
      </c>
      <c r="I420" s="366" t="s">
        <v>11993</v>
      </c>
      <c r="J420" s="366" t="s">
        <v>12331</v>
      </c>
      <c r="K420" s="366" t="s">
        <v>1012</v>
      </c>
      <c r="L420" s="366" t="s">
        <v>12332</v>
      </c>
      <c r="M420" s="366" t="s">
        <v>12332</v>
      </c>
      <c r="N420" s="366">
        <v>172.0</v>
      </c>
      <c r="O420" s="366">
        <v>72.0</v>
      </c>
      <c r="P420" s="369" t="s">
        <v>12333</v>
      </c>
      <c r="Q420" s="366" t="s">
        <v>12334</v>
      </c>
      <c r="R420" s="378">
        <v>8.1330766923E10</v>
      </c>
      <c r="S420" s="366" t="s">
        <v>3426</v>
      </c>
      <c r="T420" s="369" t="s">
        <v>12335</v>
      </c>
      <c r="U420" s="367" t="s">
        <v>12336</v>
      </c>
      <c r="V420" s="252" t="s">
        <v>12337</v>
      </c>
      <c r="W420" s="11" t="s">
        <v>9113</v>
      </c>
      <c r="X420" s="253"/>
      <c r="Y420" s="12"/>
    </row>
    <row r="421" ht="18.75" customHeight="1">
      <c r="A421" s="366">
        <v>37.0</v>
      </c>
      <c r="B421" s="367" t="s">
        <v>12338</v>
      </c>
      <c r="C421" s="366" t="s">
        <v>6302</v>
      </c>
      <c r="D421" s="368">
        <v>25.0</v>
      </c>
      <c r="E421" s="366" t="s">
        <v>7979</v>
      </c>
      <c r="F421" s="369" t="s">
        <v>12339</v>
      </c>
      <c r="G421" s="366" t="s">
        <v>8698</v>
      </c>
      <c r="H421" s="366" t="s">
        <v>12340</v>
      </c>
      <c r="I421" s="366" t="s">
        <v>11993</v>
      </c>
      <c r="J421" s="366" t="s">
        <v>12341</v>
      </c>
      <c r="K421" s="366" t="s">
        <v>8402</v>
      </c>
      <c r="L421" s="366" t="s">
        <v>12342</v>
      </c>
      <c r="M421" s="366" t="s">
        <v>12342</v>
      </c>
      <c r="N421" s="366">
        <v>172.0</v>
      </c>
      <c r="O421" s="366">
        <v>63.0</v>
      </c>
      <c r="P421" s="369" t="s">
        <v>12343</v>
      </c>
      <c r="Q421" s="366" t="s">
        <v>12344</v>
      </c>
      <c r="R421" s="369" t="s">
        <v>12345</v>
      </c>
      <c r="S421" s="366" t="s">
        <v>3426</v>
      </c>
      <c r="T421" s="369" t="s">
        <v>12346</v>
      </c>
      <c r="U421" s="367" t="s">
        <v>12347</v>
      </c>
      <c r="V421" s="290" t="s">
        <v>6448</v>
      </c>
      <c r="W421" s="11" t="s">
        <v>9113</v>
      </c>
      <c r="X421" s="253"/>
      <c r="Y421" s="12"/>
    </row>
    <row r="422" ht="18.75" customHeight="1">
      <c r="A422" s="366">
        <v>38.0</v>
      </c>
      <c r="B422" s="367" t="s">
        <v>12348</v>
      </c>
      <c r="C422" s="366" t="s">
        <v>6302</v>
      </c>
      <c r="D422" s="368">
        <v>25.0</v>
      </c>
      <c r="E422" s="366" t="s">
        <v>7979</v>
      </c>
      <c r="F422" s="369" t="s">
        <v>12349</v>
      </c>
      <c r="G422" s="366" t="s">
        <v>8698</v>
      </c>
      <c r="H422" s="366" t="s">
        <v>12350</v>
      </c>
      <c r="I422" s="366" t="s">
        <v>11993</v>
      </c>
      <c r="J422" s="366" t="s">
        <v>2182</v>
      </c>
      <c r="K422" s="366" t="s">
        <v>794</v>
      </c>
      <c r="L422" s="366" t="s">
        <v>12351</v>
      </c>
      <c r="M422" s="366" t="s">
        <v>12351</v>
      </c>
      <c r="N422" s="366">
        <v>169.0</v>
      </c>
      <c r="O422" s="366">
        <v>92.0</v>
      </c>
      <c r="P422" s="369" t="s">
        <v>12352</v>
      </c>
      <c r="Q422" s="366" t="s">
        <v>12353</v>
      </c>
      <c r="R422" s="369" t="s">
        <v>12354</v>
      </c>
      <c r="S422" s="366" t="s">
        <v>3213</v>
      </c>
      <c r="T422" s="369" t="s">
        <v>12355</v>
      </c>
      <c r="U422" s="367" t="s">
        <v>12356</v>
      </c>
      <c r="V422" s="290" t="s">
        <v>9752</v>
      </c>
      <c r="W422" s="11" t="s">
        <v>9113</v>
      </c>
      <c r="X422" s="253"/>
      <c r="Y422" s="12"/>
    </row>
    <row r="423" ht="18.75" customHeight="1">
      <c r="A423" s="366">
        <v>39.0</v>
      </c>
      <c r="B423" s="367" t="s">
        <v>12357</v>
      </c>
      <c r="C423" s="366" t="s">
        <v>6302</v>
      </c>
      <c r="D423" s="368">
        <v>25.0</v>
      </c>
      <c r="E423" s="366" t="s">
        <v>7979</v>
      </c>
      <c r="F423" s="369" t="s">
        <v>12358</v>
      </c>
      <c r="G423" s="366" t="s">
        <v>8698</v>
      </c>
      <c r="H423" s="366" t="s">
        <v>12359</v>
      </c>
      <c r="I423" s="366" t="s">
        <v>11993</v>
      </c>
      <c r="J423" s="366" t="s">
        <v>12360</v>
      </c>
      <c r="K423" s="366" t="s">
        <v>12361</v>
      </c>
      <c r="L423" s="366" t="s">
        <v>12362</v>
      </c>
      <c r="M423" s="366" t="s">
        <v>12362</v>
      </c>
      <c r="N423" s="366">
        <v>163.0</v>
      </c>
      <c r="O423" s="366">
        <v>57.0</v>
      </c>
      <c r="P423" s="369" t="s">
        <v>12363</v>
      </c>
      <c r="Q423" s="366" t="s">
        <v>12364</v>
      </c>
      <c r="R423" s="369" t="s">
        <v>12365</v>
      </c>
      <c r="S423" s="366" t="s">
        <v>3213</v>
      </c>
      <c r="T423" s="369" t="s">
        <v>12366</v>
      </c>
      <c r="U423" s="367" t="s">
        <v>12367</v>
      </c>
      <c r="V423" s="252" t="s">
        <v>9900</v>
      </c>
      <c r="W423" s="11" t="s">
        <v>9113</v>
      </c>
      <c r="X423" s="253"/>
      <c r="Y423" s="12"/>
    </row>
    <row r="424" ht="18.75" customHeight="1">
      <c r="A424" s="366">
        <v>40.0</v>
      </c>
      <c r="B424" s="367" t="s">
        <v>12368</v>
      </c>
      <c r="C424" s="366" t="s">
        <v>6302</v>
      </c>
      <c r="D424" s="368">
        <v>25.0</v>
      </c>
      <c r="E424" s="366" t="s">
        <v>7979</v>
      </c>
      <c r="F424" s="369" t="s">
        <v>12369</v>
      </c>
      <c r="G424" s="366" t="s">
        <v>8698</v>
      </c>
      <c r="H424" s="366" t="s">
        <v>12370</v>
      </c>
      <c r="I424" s="366" t="s">
        <v>11993</v>
      </c>
      <c r="J424" s="366" t="s">
        <v>12371</v>
      </c>
      <c r="K424" s="366" t="s">
        <v>4473</v>
      </c>
      <c r="L424" s="366" t="s">
        <v>12372</v>
      </c>
      <c r="M424" s="366" t="s">
        <v>12372</v>
      </c>
      <c r="N424" s="366">
        <v>160.0</v>
      </c>
      <c r="O424" s="366">
        <v>45.0</v>
      </c>
      <c r="P424" s="369" t="s">
        <v>12373</v>
      </c>
      <c r="Q424" s="366" t="s">
        <v>12374</v>
      </c>
      <c r="R424" s="369" t="s">
        <v>12375</v>
      </c>
      <c r="S424" s="366" t="s">
        <v>4199</v>
      </c>
      <c r="T424" s="369" t="s">
        <v>12376</v>
      </c>
      <c r="U424" s="367" t="s">
        <v>12377</v>
      </c>
      <c r="V424" s="252" t="s">
        <v>3585</v>
      </c>
      <c r="W424" s="11" t="s">
        <v>9113</v>
      </c>
      <c r="X424" s="253"/>
      <c r="Y424" s="12"/>
    </row>
    <row r="425" ht="18.75" customHeight="1">
      <c r="A425" s="366">
        <v>41.0</v>
      </c>
      <c r="B425" s="367" t="s">
        <v>12378</v>
      </c>
      <c r="C425" s="366" t="s">
        <v>6302</v>
      </c>
      <c r="D425" s="368">
        <v>25.0</v>
      </c>
      <c r="E425" s="366" t="s">
        <v>7979</v>
      </c>
      <c r="F425" s="369" t="s">
        <v>12379</v>
      </c>
      <c r="G425" s="366" t="s">
        <v>8698</v>
      </c>
      <c r="H425" s="366" t="s">
        <v>12380</v>
      </c>
      <c r="I425" s="366" t="s">
        <v>11993</v>
      </c>
      <c r="J425" s="366" t="s">
        <v>1185</v>
      </c>
      <c r="K425" s="366" t="s">
        <v>794</v>
      </c>
      <c r="L425" s="366" t="s">
        <v>1512</v>
      </c>
      <c r="M425" s="366" t="s">
        <v>1679</v>
      </c>
      <c r="N425" s="366">
        <v>170.0</v>
      </c>
      <c r="O425" s="366">
        <v>63.0</v>
      </c>
      <c r="P425" s="369" t="s">
        <v>12381</v>
      </c>
      <c r="Q425" s="366" t="s">
        <v>12382</v>
      </c>
      <c r="R425" s="369" t="s">
        <v>12381</v>
      </c>
      <c r="S425" s="366" t="s">
        <v>8304</v>
      </c>
      <c r="T425" s="369" t="s">
        <v>12383</v>
      </c>
      <c r="U425" s="367" t="s">
        <v>12384</v>
      </c>
      <c r="V425" s="290" t="s">
        <v>12248</v>
      </c>
      <c r="W425" s="11" t="s">
        <v>9113</v>
      </c>
      <c r="X425" s="253"/>
      <c r="Y425" s="12"/>
    </row>
    <row r="426" ht="18.75" customHeight="1">
      <c r="A426" s="366">
        <v>42.0</v>
      </c>
      <c r="B426" s="367" t="s">
        <v>12385</v>
      </c>
      <c r="C426" s="366" t="s">
        <v>6302</v>
      </c>
      <c r="D426" s="368">
        <v>25.0</v>
      </c>
      <c r="E426" s="366" t="s">
        <v>7979</v>
      </c>
      <c r="F426" s="369" t="s">
        <v>12386</v>
      </c>
      <c r="G426" s="366" t="s">
        <v>8698</v>
      </c>
      <c r="H426" s="366" t="s">
        <v>12387</v>
      </c>
      <c r="I426" s="366" t="s">
        <v>11993</v>
      </c>
      <c r="J426" s="366" t="s">
        <v>2642</v>
      </c>
      <c r="K426" s="366" t="s">
        <v>10845</v>
      </c>
      <c r="L426" s="366" t="s">
        <v>12388</v>
      </c>
      <c r="M426" s="366" t="s">
        <v>12388</v>
      </c>
      <c r="N426" s="366">
        <v>165.0</v>
      </c>
      <c r="O426" s="366">
        <v>60.0</v>
      </c>
      <c r="P426" s="369" t="s">
        <v>12389</v>
      </c>
      <c r="Q426" s="366" t="s">
        <v>12390</v>
      </c>
      <c r="R426" s="369" t="s">
        <v>12391</v>
      </c>
      <c r="S426" s="366" t="s">
        <v>4199</v>
      </c>
      <c r="T426" s="369" t="s">
        <v>12392</v>
      </c>
      <c r="U426" s="367" t="s">
        <v>12393</v>
      </c>
      <c r="V426" s="252" t="s">
        <v>12000</v>
      </c>
      <c r="W426" s="11" t="s">
        <v>9113</v>
      </c>
      <c r="X426" s="253"/>
      <c r="Y426" s="12"/>
    </row>
    <row r="427" ht="18.75" customHeight="1">
      <c r="A427" s="366">
        <v>43.0</v>
      </c>
      <c r="B427" s="367" t="s">
        <v>12394</v>
      </c>
      <c r="C427" s="366" t="s">
        <v>6302</v>
      </c>
      <c r="D427" s="368">
        <v>25.0</v>
      </c>
      <c r="E427" s="366" t="s">
        <v>7979</v>
      </c>
      <c r="F427" s="369" t="s">
        <v>12395</v>
      </c>
      <c r="G427" s="366" t="s">
        <v>8698</v>
      </c>
      <c r="H427" s="366" t="s">
        <v>12396</v>
      </c>
      <c r="I427" s="366" t="s">
        <v>11993</v>
      </c>
      <c r="J427" s="366" t="s">
        <v>12397</v>
      </c>
      <c r="K427" s="366" t="s">
        <v>953</v>
      </c>
      <c r="L427" s="366" t="s">
        <v>12398</v>
      </c>
      <c r="M427" s="366" t="s">
        <v>12398</v>
      </c>
      <c r="N427" s="366">
        <v>181.0</v>
      </c>
      <c r="O427" s="366">
        <v>65.0</v>
      </c>
      <c r="P427" s="369" t="s">
        <v>12399</v>
      </c>
      <c r="Q427" s="366" t="s">
        <v>12400</v>
      </c>
      <c r="R427" s="369" t="s">
        <v>12401</v>
      </c>
      <c r="S427" s="366" t="s">
        <v>3335</v>
      </c>
      <c r="T427" s="369" t="s">
        <v>12402</v>
      </c>
      <c r="U427" s="367" t="s">
        <v>12403</v>
      </c>
      <c r="V427" s="290" t="s">
        <v>9752</v>
      </c>
      <c r="W427" s="11" t="s">
        <v>9113</v>
      </c>
      <c r="X427" s="253"/>
      <c r="Y427" s="12"/>
    </row>
    <row r="428" ht="18.75" customHeight="1">
      <c r="A428" s="366">
        <v>44.0</v>
      </c>
      <c r="B428" s="367" t="s">
        <v>12404</v>
      </c>
      <c r="C428" s="366" t="s">
        <v>6302</v>
      </c>
      <c r="D428" s="368">
        <v>25.0</v>
      </c>
      <c r="E428" s="366" t="s">
        <v>7979</v>
      </c>
      <c r="F428" s="369" t="s">
        <v>12405</v>
      </c>
      <c r="G428" s="366" t="s">
        <v>8698</v>
      </c>
      <c r="H428" s="366" t="s">
        <v>12406</v>
      </c>
      <c r="I428" s="366" t="s">
        <v>11993</v>
      </c>
      <c r="J428" s="366" t="s">
        <v>9142</v>
      </c>
      <c r="K428" s="366" t="s">
        <v>957</v>
      </c>
      <c r="L428" s="366" t="s">
        <v>1512</v>
      </c>
      <c r="M428" s="366" t="s">
        <v>1679</v>
      </c>
      <c r="N428" s="366">
        <v>163.0</v>
      </c>
      <c r="O428" s="366">
        <v>52.0</v>
      </c>
      <c r="P428" s="369" t="s">
        <v>12407</v>
      </c>
      <c r="Q428" s="366" t="s">
        <v>12408</v>
      </c>
      <c r="R428" s="379" t="s">
        <v>12409</v>
      </c>
      <c r="S428" s="366" t="s">
        <v>3426</v>
      </c>
      <c r="T428" s="369" t="s">
        <v>12410</v>
      </c>
      <c r="U428" s="367" t="s">
        <v>12411</v>
      </c>
      <c r="V428" s="252" t="s">
        <v>12218</v>
      </c>
      <c r="W428" s="11" t="s">
        <v>9113</v>
      </c>
      <c r="X428" s="253"/>
      <c r="Y428" s="12"/>
    </row>
    <row r="429" ht="18.75" customHeight="1">
      <c r="A429" s="366">
        <v>45.0</v>
      </c>
      <c r="B429" s="367" t="s">
        <v>12412</v>
      </c>
      <c r="C429" s="366" t="s">
        <v>6302</v>
      </c>
      <c r="D429" s="368">
        <v>25.0</v>
      </c>
      <c r="E429" s="366" t="s">
        <v>7979</v>
      </c>
      <c r="F429" s="369" t="s">
        <v>12413</v>
      </c>
      <c r="G429" s="366" t="s">
        <v>8698</v>
      </c>
      <c r="H429" s="366" t="s">
        <v>12414</v>
      </c>
      <c r="I429" s="366" t="s">
        <v>11993</v>
      </c>
      <c r="J429" s="366" t="s">
        <v>12415</v>
      </c>
      <c r="K429" s="366" t="s">
        <v>3718</v>
      </c>
      <c r="L429" s="366" t="s">
        <v>12416</v>
      </c>
      <c r="M429" s="366" t="s">
        <v>12416</v>
      </c>
      <c r="N429" s="366">
        <v>165.0</v>
      </c>
      <c r="O429" s="366">
        <v>53.0</v>
      </c>
      <c r="P429" s="369" t="s">
        <v>12417</v>
      </c>
      <c r="Q429" s="366" t="s">
        <v>12418</v>
      </c>
      <c r="R429" s="369" t="s">
        <v>12419</v>
      </c>
      <c r="S429" s="366" t="s">
        <v>3426</v>
      </c>
      <c r="T429" s="369" t="s">
        <v>12420</v>
      </c>
      <c r="U429" s="367" t="s">
        <v>12421</v>
      </c>
      <c r="V429" s="290" t="s">
        <v>12422</v>
      </c>
      <c r="W429" s="11" t="s">
        <v>9113</v>
      </c>
      <c r="X429" s="253"/>
      <c r="Y429" s="12"/>
    </row>
    <row r="430" ht="18.75" customHeight="1">
      <c r="A430" s="366">
        <v>46.0</v>
      </c>
      <c r="B430" s="367" t="s">
        <v>12423</v>
      </c>
      <c r="C430" s="366" t="s">
        <v>6302</v>
      </c>
      <c r="D430" s="368">
        <v>25.0</v>
      </c>
      <c r="E430" s="366" t="s">
        <v>7979</v>
      </c>
      <c r="F430" s="369" t="s">
        <v>12424</v>
      </c>
      <c r="G430" s="366" t="s">
        <v>8698</v>
      </c>
      <c r="H430" s="366" t="s">
        <v>12425</v>
      </c>
      <c r="I430" s="366" t="s">
        <v>11993</v>
      </c>
      <c r="J430" s="366" t="s">
        <v>12426</v>
      </c>
      <c r="K430" s="366" t="s">
        <v>2549</v>
      </c>
      <c r="L430" s="366" t="s">
        <v>1679</v>
      </c>
      <c r="M430" s="366" t="s">
        <v>1679</v>
      </c>
      <c r="N430" s="366">
        <v>163.0</v>
      </c>
      <c r="O430" s="366">
        <v>62.0</v>
      </c>
      <c r="P430" s="369" t="s">
        <v>12427</v>
      </c>
      <c r="Q430" s="366" t="s">
        <v>12428</v>
      </c>
      <c r="R430" s="369" t="s">
        <v>12429</v>
      </c>
      <c r="S430" s="366" t="s">
        <v>3426</v>
      </c>
      <c r="T430" s="369" t="s">
        <v>12430</v>
      </c>
      <c r="U430" s="367" t="s">
        <v>12431</v>
      </c>
      <c r="V430" s="252" t="s">
        <v>12432</v>
      </c>
      <c r="W430" s="11" t="s">
        <v>9113</v>
      </c>
      <c r="X430" s="253"/>
      <c r="Y430" s="12"/>
    </row>
    <row r="431" ht="18.75" customHeight="1">
      <c r="A431" s="366">
        <v>47.0</v>
      </c>
      <c r="B431" s="367" t="s">
        <v>12433</v>
      </c>
      <c r="C431" s="366" t="s">
        <v>6302</v>
      </c>
      <c r="D431" s="368">
        <v>25.0</v>
      </c>
      <c r="E431" s="366" t="s">
        <v>7979</v>
      </c>
      <c r="F431" s="369" t="s">
        <v>12434</v>
      </c>
      <c r="G431" s="366" t="s">
        <v>8698</v>
      </c>
      <c r="H431" s="366" t="s">
        <v>12435</v>
      </c>
      <c r="I431" s="366" t="s">
        <v>11993</v>
      </c>
      <c r="J431" s="366" t="s">
        <v>12436</v>
      </c>
      <c r="K431" s="366" t="s">
        <v>794</v>
      </c>
      <c r="L431" s="366" t="s">
        <v>12416</v>
      </c>
      <c r="M431" s="366" t="s">
        <v>12416</v>
      </c>
      <c r="N431" s="366">
        <v>164.0</v>
      </c>
      <c r="O431" s="366">
        <v>54.0</v>
      </c>
      <c r="P431" s="369" t="s">
        <v>12437</v>
      </c>
      <c r="Q431" s="366" t="s">
        <v>12438</v>
      </c>
      <c r="R431" s="369" t="s">
        <v>12439</v>
      </c>
      <c r="S431" s="366" t="s">
        <v>12440</v>
      </c>
      <c r="T431" s="369" t="s">
        <v>12441</v>
      </c>
      <c r="U431" s="367" t="s">
        <v>12442</v>
      </c>
      <c r="V431" s="252" t="s">
        <v>1852</v>
      </c>
      <c r="W431" s="11" t="s">
        <v>9113</v>
      </c>
      <c r="X431" s="253"/>
      <c r="Y431" s="12"/>
    </row>
    <row r="432" ht="18.75" customHeight="1">
      <c r="A432" s="366">
        <v>48.0</v>
      </c>
      <c r="B432" s="367" t="s">
        <v>12443</v>
      </c>
      <c r="C432" s="366" t="s">
        <v>6302</v>
      </c>
      <c r="D432" s="368">
        <v>25.0</v>
      </c>
      <c r="E432" s="366" t="s">
        <v>7979</v>
      </c>
      <c r="F432" s="369" t="s">
        <v>12444</v>
      </c>
      <c r="G432" s="366" t="s">
        <v>8698</v>
      </c>
      <c r="H432" s="366" t="s">
        <v>12445</v>
      </c>
      <c r="I432" s="366" t="s">
        <v>11993</v>
      </c>
      <c r="J432" s="366" t="s">
        <v>12446</v>
      </c>
      <c r="K432" s="366" t="s">
        <v>794</v>
      </c>
      <c r="L432" s="366" t="s">
        <v>12447</v>
      </c>
      <c r="M432" s="366" t="s">
        <v>12447</v>
      </c>
      <c r="N432" s="366">
        <v>167.0</v>
      </c>
      <c r="O432" s="366">
        <v>53.0</v>
      </c>
      <c r="P432" s="369" t="s">
        <v>12448</v>
      </c>
      <c r="Q432" s="366" t="s">
        <v>12449</v>
      </c>
      <c r="R432" s="369" t="s">
        <v>12450</v>
      </c>
      <c r="S432" s="366" t="s">
        <v>3426</v>
      </c>
      <c r="T432" s="369" t="s">
        <v>12451</v>
      </c>
      <c r="U432" s="367" t="s">
        <v>12452</v>
      </c>
      <c r="V432" s="252" t="s">
        <v>12218</v>
      </c>
      <c r="W432" s="11" t="s">
        <v>9113</v>
      </c>
      <c r="X432" s="253"/>
      <c r="Y432" s="12"/>
    </row>
    <row r="433" ht="18.75" customHeight="1">
      <c r="A433" s="366">
        <v>49.0</v>
      </c>
      <c r="B433" s="367" t="s">
        <v>12453</v>
      </c>
      <c r="C433" s="366" t="s">
        <v>6302</v>
      </c>
      <c r="D433" s="368">
        <v>25.0</v>
      </c>
      <c r="E433" s="366" t="s">
        <v>7979</v>
      </c>
      <c r="F433" s="369" t="s">
        <v>12454</v>
      </c>
      <c r="G433" s="366" t="s">
        <v>8698</v>
      </c>
      <c r="H433" s="366" t="s">
        <v>12455</v>
      </c>
      <c r="I433" s="366" t="s">
        <v>11993</v>
      </c>
      <c r="J433" s="366" t="s">
        <v>12456</v>
      </c>
      <c r="K433" s="366" t="s">
        <v>794</v>
      </c>
      <c r="L433" s="366" t="s">
        <v>12294</v>
      </c>
      <c r="M433" s="366" t="s">
        <v>12294</v>
      </c>
      <c r="N433" s="366">
        <v>172.0</v>
      </c>
      <c r="O433" s="366">
        <v>64.0</v>
      </c>
      <c r="P433" s="369" t="s">
        <v>12457</v>
      </c>
      <c r="Q433" s="366" t="s">
        <v>12458</v>
      </c>
      <c r="R433" s="369" t="s">
        <v>12459</v>
      </c>
      <c r="S433" s="366" t="s">
        <v>12460</v>
      </c>
      <c r="T433" s="369" t="s">
        <v>12461</v>
      </c>
      <c r="U433" s="367" t="s">
        <v>12462</v>
      </c>
      <c r="V433" s="252" t="s">
        <v>12020</v>
      </c>
      <c r="W433" s="11" t="s">
        <v>9113</v>
      </c>
      <c r="X433" s="253"/>
      <c r="Y433" s="12"/>
    </row>
    <row r="434" ht="18.75" customHeight="1">
      <c r="A434" s="366">
        <v>50.0</v>
      </c>
      <c r="B434" s="367" t="s">
        <v>12463</v>
      </c>
      <c r="C434" s="366" t="s">
        <v>6302</v>
      </c>
      <c r="D434" s="368">
        <v>25.0</v>
      </c>
      <c r="E434" s="366" t="s">
        <v>7979</v>
      </c>
      <c r="F434" s="369" t="s">
        <v>12464</v>
      </c>
      <c r="G434" s="366" t="s">
        <v>8698</v>
      </c>
      <c r="H434" s="366" t="s">
        <v>12465</v>
      </c>
      <c r="I434" s="366" t="s">
        <v>11993</v>
      </c>
      <c r="J434" s="366" t="s">
        <v>12466</v>
      </c>
      <c r="K434" s="366" t="s">
        <v>794</v>
      </c>
      <c r="L434" s="366" t="s">
        <v>12416</v>
      </c>
      <c r="M434" s="366" t="s">
        <v>10381</v>
      </c>
      <c r="N434" s="366">
        <v>170.0</v>
      </c>
      <c r="O434" s="366">
        <v>57.0</v>
      </c>
      <c r="P434" s="369" t="s">
        <v>12467</v>
      </c>
      <c r="Q434" s="366" t="s">
        <v>12468</v>
      </c>
      <c r="R434" s="369" t="s">
        <v>12469</v>
      </c>
      <c r="S434" s="366" t="s">
        <v>5057</v>
      </c>
      <c r="T434" s="369" t="s">
        <v>12470</v>
      </c>
      <c r="U434" s="367" t="s">
        <v>12471</v>
      </c>
      <c r="V434" s="290" t="s">
        <v>10238</v>
      </c>
      <c r="W434" s="11" t="s">
        <v>9113</v>
      </c>
      <c r="X434" s="253"/>
      <c r="Y434" s="12"/>
    </row>
    <row r="435" ht="18.75" customHeight="1">
      <c r="A435" s="366">
        <v>51.0</v>
      </c>
      <c r="B435" s="367" t="s">
        <v>12472</v>
      </c>
      <c r="C435" s="366" t="s">
        <v>6302</v>
      </c>
      <c r="D435" s="368">
        <v>25.0</v>
      </c>
      <c r="E435" s="366" t="s">
        <v>7979</v>
      </c>
      <c r="F435" s="369" t="s">
        <v>12473</v>
      </c>
      <c r="G435" s="366" t="s">
        <v>8698</v>
      </c>
      <c r="H435" s="366" t="s">
        <v>12474</v>
      </c>
      <c r="I435" s="366" t="s">
        <v>11993</v>
      </c>
      <c r="J435" s="366" t="s">
        <v>12475</v>
      </c>
      <c r="K435" s="366" t="s">
        <v>583</v>
      </c>
      <c r="L435" s="366" t="s">
        <v>1512</v>
      </c>
      <c r="M435" s="366" t="s">
        <v>1512</v>
      </c>
      <c r="N435" s="366">
        <v>169.0</v>
      </c>
      <c r="O435" s="366">
        <v>66.0</v>
      </c>
      <c r="P435" s="369" t="s">
        <v>12476</v>
      </c>
      <c r="Q435" s="366" t="s">
        <v>12477</v>
      </c>
      <c r="R435" s="369" t="s">
        <v>12478</v>
      </c>
      <c r="S435" s="366" t="s">
        <v>4199</v>
      </c>
      <c r="T435" s="369" t="s">
        <v>12479</v>
      </c>
      <c r="U435" s="367" t="s">
        <v>12480</v>
      </c>
      <c r="V435" s="252" t="s">
        <v>9900</v>
      </c>
      <c r="W435" s="11" t="s">
        <v>9113</v>
      </c>
      <c r="X435" s="253"/>
      <c r="Y435" s="12"/>
    </row>
    <row r="436" ht="18.75" customHeight="1">
      <c r="A436" s="366">
        <v>52.0</v>
      </c>
      <c r="B436" s="367" t="s">
        <v>12481</v>
      </c>
      <c r="C436" s="366" t="s">
        <v>6302</v>
      </c>
      <c r="D436" s="368">
        <v>25.0</v>
      </c>
      <c r="E436" s="366" t="s">
        <v>7979</v>
      </c>
      <c r="F436" s="369" t="s">
        <v>12482</v>
      </c>
      <c r="G436" s="366" t="s">
        <v>8698</v>
      </c>
      <c r="H436" s="366" t="s">
        <v>12483</v>
      </c>
      <c r="I436" s="366" t="s">
        <v>11993</v>
      </c>
      <c r="J436" s="366" t="s">
        <v>12484</v>
      </c>
      <c r="K436" s="366" t="s">
        <v>12485</v>
      </c>
      <c r="L436" s="366" t="s">
        <v>1679</v>
      </c>
      <c r="M436" s="366" t="s">
        <v>1679</v>
      </c>
      <c r="N436" s="366">
        <v>167.0</v>
      </c>
      <c r="O436" s="366">
        <v>54.0</v>
      </c>
      <c r="P436" s="369" t="s">
        <v>12486</v>
      </c>
      <c r="Q436" s="366" t="s">
        <v>12487</v>
      </c>
      <c r="R436" s="369" t="s">
        <v>12488</v>
      </c>
      <c r="S436" s="366" t="s">
        <v>4199</v>
      </c>
      <c r="T436" s="369" t="s">
        <v>12489</v>
      </c>
      <c r="U436" s="367" t="s">
        <v>12490</v>
      </c>
      <c r="V436" s="252" t="s">
        <v>12491</v>
      </c>
      <c r="W436" s="11" t="s">
        <v>9113</v>
      </c>
      <c r="X436" s="253"/>
      <c r="Y436" s="12"/>
    </row>
    <row r="437" ht="18.75" customHeight="1">
      <c r="A437" s="366">
        <v>53.0</v>
      </c>
      <c r="B437" s="367" t="s">
        <v>12492</v>
      </c>
      <c r="C437" s="366" t="s">
        <v>6302</v>
      </c>
      <c r="D437" s="368">
        <v>25.0</v>
      </c>
      <c r="E437" s="366" t="s">
        <v>7979</v>
      </c>
      <c r="F437" s="369" t="s">
        <v>12493</v>
      </c>
      <c r="G437" s="366" t="s">
        <v>8698</v>
      </c>
      <c r="H437" s="366" t="s">
        <v>12494</v>
      </c>
      <c r="I437" s="366" t="s">
        <v>11993</v>
      </c>
      <c r="J437" s="366" t="s">
        <v>8040</v>
      </c>
      <c r="K437" s="366" t="s">
        <v>794</v>
      </c>
      <c r="L437" s="366" t="s">
        <v>12495</v>
      </c>
      <c r="M437" s="366" t="s">
        <v>12495</v>
      </c>
      <c r="N437" s="366">
        <v>160.0</v>
      </c>
      <c r="O437" s="366">
        <v>50.0</v>
      </c>
      <c r="P437" s="369" t="s">
        <v>12496</v>
      </c>
      <c r="Q437" s="366" t="s">
        <v>12497</v>
      </c>
      <c r="R437" s="369" t="s">
        <v>12498</v>
      </c>
      <c r="S437" s="366" t="s">
        <v>2843</v>
      </c>
      <c r="T437" s="369" t="s">
        <v>12499</v>
      </c>
      <c r="U437" s="367" t="s">
        <v>12500</v>
      </c>
      <c r="V437" s="252" t="s">
        <v>1595</v>
      </c>
      <c r="W437" s="11" t="s">
        <v>9113</v>
      </c>
      <c r="X437" s="253"/>
      <c r="Y437" s="12"/>
    </row>
    <row r="438" ht="18.75" customHeight="1">
      <c r="A438" s="366">
        <v>54.0</v>
      </c>
      <c r="B438" s="367" t="s">
        <v>12501</v>
      </c>
      <c r="C438" s="366" t="s">
        <v>6302</v>
      </c>
      <c r="D438" s="368">
        <v>25.0</v>
      </c>
      <c r="E438" s="366" t="s">
        <v>7979</v>
      </c>
      <c r="F438" s="369" t="s">
        <v>12502</v>
      </c>
      <c r="G438" s="366" t="s">
        <v>8698</v>
      </c>
      <c r="H438" s="366" t="s">
        <v>12503</v>
      </c>
      <c r="I438" s="366" t="s">
        <v>11993</v>
      </c>
      <c r="J438" s="366" t="s">
        <v>12504</v>
      </c>
      <c r="K438" s="366" t="s">
        <v>12505</v>
      </c>
      <c r="L438" s="366" t="s">
        <v>1679</v>
      </c>
      <c r="M438" s="366" t="s">
        <v>1679</v>
      </c>
      <c r="N438" s="366">
        <v>170.0</v>
      </c>
      <c r="O438" s="366">
        <v>60.0</v>
      </c>
      <c r="P438" s="369" t="s">
        <v>12506</v>
      </c>
      <c r="Q438" s="366" t="s">
        <v>12507</v>
      </c>
      <c r="R438" s="369" t="s">
        <v>12508</v>
      </c>
      <c r="S438" s="366" t="s">
        <v>3426</v>
      </c>
      <c r="T438" s="369" t="s">
        <v>12509</v>
      </c>
      <c r="U438" s="367" t="s">
        <v>12510</v>
      </c>
      <c r="V438" s="252" t="s">
        <v>3626</v>
      </c>
      <c r="W438" s="11" t="s">
        <v>9113</v>
      </c>
      <c r="X438" s="253"/>
      <c r="Y438" s="12"/>
    </row>
    <row r="439" ht="18.75" customHeight="1">
      <c r="A439" s="366">
        <v>55.0</v>
      </c>
      <c r="B439" s="367" t="s">
        <v>12511</v>
      </c>
      <c r="C439" s="366" t="s">
        <v>6302</v>
      </c>
      <c r="D439" s="368">
        <v>25.0</v>
      </c>
      <c r="E439" s="366" t="s">
        <v>7979</v>
      </c>
      <c r="F439" s="369" t="s">
        <v>12512</v>
      </c>
      <c r="G439" s="366" t="s">
        <v>8698</v>
      </c>
      <c r="H439" s="366" t="s">
        <v>12513</v>
      </c>
      <c r="I439" s="366" t="s">
        <v>11993</v>
      </c>
      <c r="J439" s="366" t="s">
        <v>12514</v>
      </c>
      <c r="K439" s="366" t="s">
        <v>1143</v>
      </c>
      <c r="L439" s="366" t="s">
        <v>1512</v>
      </c>
      <c r="M439" s="366" t="s">
        <v>1512</v>
      </c>
      <c r="N439" s="366">
        <v>170.0</v>
      </c>
      <c r="O439" s="366">
        <v>90.0</v>
      </c>
      <c r="P439" s="369" t="s">
        <v>12515</v>
      </c>
      <c r="Q439" s="366" t="s">
        <v>12516</v>
      </c>
      <c r="R439" s="369" t="s">
        <v>12515</v>
      </c>
      <c r="S439" s="366" t="s">
        <v>3426</v>
      </c>
      <c r="T439" s="369" t="s">
        <v>12517</v>
      </c>
      <c r="U439" s="367" t="s">
        <v>12518</v>
      </c>
      <c r="V439" s="290" t="s">
        <v>9752</v>
      </c>
      <c r="W439" s="11" t="s">
        <v>9113</v>
      </c>
      <c r="X439" s="253"/>
      <c r="Y439" s="12"/>
    </row>
    <row r="440" ht="18.75" customHeight="1">
      <c r="A440" s="366">
        <v>56.0</v>
      </c>
      <c r="B440" s="367" t="s">
        <v>12519</v>
      </c>
      <c r="C440" s="366" t="s">
        <v>6302</v>
      </c>
      <c r="D440" s="368">
        <v>25.0</v>
      </c>
      <c r="E440" s="366" t="s">
        <v>7979</v>
      </c>
      <c r="F440" s="369" t="s">
        <v>12520</v>
      </c>
      <c r="G440" s="366" t="s">
        <v>8698</v>
      </c>
      <c r="H440" s="366" t="s">
        <v>12521</v>
      </c>
      <c r="I440" s="366" t="s">
        <v>11993</v>
      </c>
      <c r="J440" s="366" t="s">
        <v>12522</v>
      </c>
      <c r="K440" s="366" t="s">
        <v>942</v>
      </c>
      <c r="L440" s="366" t="s">
        <v>1512</v>
      </c>
      <c r="M440" s="366" t="s">
        <v>1571</v>
      </c>
      <c r="N440" s="366">
        <v>171.0</v>
      </c>
      <c r="O440" s="366">
        <v>62.0</v>
      </c>
      <c r="P440" s="369" t="s">
        <v>12523</v>
      </c>
      <c r="Q440" s="366" t="s">
        <v>12524</v>
      </c>
      <c r="R440" s="369" t="s">
        <v>12525</v>
      </c>
      <c r="S440" s="366" t="s">
        <v>12526</v>
      </c>
      <c r="T440" s="369" t="s">
        <v>12527</v>
      </c>
      <c r="U440" s="367" t="s">
        <v>12528</v>
      </c>
      <c r="V440" s="252" t="s">
        <v>12218</v>
      </c>
      <c r="W440" s="11" t="s">
        <v>9113</v>
      </c>
      <c r="X440" s="253"/>
      <c r="Y440" s="12"/>
    </row>
    <row r="441" ht="18.75" customHeight="1">
      <c r="A441" s="366">
        <v>57.0</v>
      </c>
      <c r="B441" s="367" t="s">
        <v>12529</v>
      </c>
      <c r="C441" s="366" t="s">
        <v>6302</v>
      </c>
      <c r="D441" s="368">
        <v>25.0</v>
      </c>
      <c r="E441" s="366" t="s">
        <v>7979</v>
      </c>
      <c r="F441" s="369" t="s">
        <v>12530</v>
      </c>
      <c r="G441" s="366" t="s">
        <v>8698</v>
      </c>
      <c r="H441" s="366" t="s">
        <v>12531</v>
      </c>
      <c r="I441" s="366" t="s">
        <v>11993</v>
      </c>
      <c r="J441" s="366" t="s">
        <v>12532</v>
      </c>
      <c r="K441" s="366" t="s">
        <v>794</v>
      </c>
      <c r="L441" s="366" t="s">
        <v>1512</v>
      </c>
      <c r="M441" s="366" t="s">
        <v>1512</v>
      </c>
      <c r="N441" s="366">
        <v>160.0</v>
      </c>
      <c r="O441" s="366">
        <v>55.0</v>
      </c>
      <c r="P441" s="369" t="s">
        <v>12533</v>
      </c>
      <c r="Q441" s="366" t="s">
        <v>12534</v>
      </c>
      <c r="R441" s="369" t="s">
        <v>12535</v>
      </c>
      <c r="S441" s="366" t="s">
        <v>3156</v>
      </c>
      <c r="T441" s="369" t="s">
        <v>12536</v>
      </c>
      <c r="U441" s="367" t="s">
        <v>12537</v>
      </c>
      <c r="V441" s="290" t="s">
        <v>10238</v>
      </c>
      <c r="W441" s="11" t="s">
        <v>9113</v>
      </c>
      <c r="X441" s="253"/>
      <c r="Y441" s="12"/>
    </row>
    <row r="442" ht="18.75" customHeight="1">
      <c r="A442" s="366">
        <v>58.0</v>
      </c>
      <c r="B442" s="367" t="s">
        <v>12538</v>
      </c>
      <c r="C442" s="366" t="s">
        <v>6302</v>
      </c>
      <c r="D442" s="368">
        <v>25.0</v>
      </c>
      <c r="E442" s="366" t="s">
        <v>7979</v>
      </c>
      <c r="F442" s="369" t="s">
        <v>12539</v>
      </c>
      <c r="G442" s="366" t="s">
        <v>8698</v>
      </c>
      <c r="H442" s="366" t="s">
        <v>12540</v>
      </c>
      <c r="I442" s="366" t="s">
        <v>11993</v>
      </c>
      <c r="J442" s="366" t="s">
        <v>12541</v>
      </c>
      <c r="K442" s="366" t="s">
        <v>12542</v>
      </c>
      <c r="L442" s="366" t="s">
        <v>1571</v>
      </c>
      <c r="M442" s="366" t="s">
        <v>1571</v>
      </c>
      <c r="N442" s="366">
        <v>176.0</v>
      </c>
      <c r="O442" s="366">
        <v>78.0</v>
      </c>
      <c r="P442" s="369" t="s">
        <v>12543</v>
      </c>
      <c r="Q442" s="366" t="s">
        <v>12544</v>
      </c>
      <c r="R442" s="369" t="s">
        <v>12545</v>
      </c>
      <c r="S442" s="366" t="s">
        <v>3426</v>
      </c>
      <c r="T442" s="369" t="s">
        <v>12546</v>
      </c>
      <c r="U442" s="367" t="s">
        <v>12547</v>
      </c>
      <c r="V442" s="290" t="s">
        <v>6448</v>
      </c>
      <c r="W442" s="11" t="s">
        <v>9113</v>
      </c>
      <c r="X442" s="253"/>
      <c r="Y442" s="12"/>
    </row>
    <row r="443" ht="18.75" customHeight="1">
      <c r="A443" s="366">
        <v>59.0</v>
      </c>
      <c r="B443" s="367" t="s">
        <v>12548</v>
      </c>
      <c r="C443" s="366" t="s">
        <v>6302</v>
      </c>
      <c r="D443" s="368">
        <v>25.0</v>
      </c>
      <c r="E443" s="366" t="s">
        <v>7979</v>
      </c>
      <c r="F443" s="369" t="s">
        <v>12549</v>
      </c>
      <c r="G443" s="366" t="s">
        <v>8698</v>
      </c>
      <c r="H443" s="366" t="s">
        <v>12550</v>
      </c>
      <c r="I443" s="366" t="s">
        <v>11993</v>
      </c>
      <c r="J443" s="366" t="s">
        <v>12551</v>
      </c>
      <c r="K443" s="366" t="s">
        <v>12552</v>
      </c>
      <c r="L443" s="366" t="s">
        <v>1512</v>
      </c>
      <c r="M443" s="366" t="s">
        <v>1721</v>
      </c>
      <c r="N443" s="366">
        <v>167.0</v>
      </c>
      <c r="O443" s="366">
        <v>52.0</v>
      </c>
      <c r="P443" s="369" t="s">
        <v>12553</v>
      </c>
      <c r="Q443" s="366" t="s">
        <v>12554</v>
      </c>
      <c r="R443" s="369" t="s">
        <v>12555</v>
      </c>
      <c r="S443" s="366" t="s">
        <v>3213</v>
      </c>
      <c r="T443" s="369" t="s">
        <v>12556</v>
      </c>
      <c r="U443" s="367" t="s">
        <v>12557</v>
      </c>
      <c r="V443" s="290" t="s">
        <v>10238</v>
      </c>
      <c r="W443" s="11" t="s">
        <v>9113</v>
      </c>
      <c r="X443" s="253"/>
      <c r="Y443" s="12"/>
    </row>
    <row r="444" ht="18.75" customHeight="1">
      <c r="A444" s="366">
        <v>60.0</v>
      </c>
      <c r="B444" s="367" t="s">
        <v>12558</v>
      </c>
      <c r="C444" s="366" t="s">
        <v>6302</v>
      </c>
      <c r="D444" s="368">
        <v>25.0</v>
      </c>
      <c r="E444" s="366" t="s">
        <v>7979</v>
      </c>
      <c r="F444" s="369" t="s">
        <v>12559</v>
      </c>
      <c r="G444" s="366" t="s">
        <v>8698</v>
      </c>
      <c r="H444" s="366" t="s">
        <v>12560</v>
      </c>
      <c r="I444" s="366" t="s">
        <v>11993</v>
      </c>
      <c r="J444" s="366" t="s">
        <v>12561</v>
      </c>
      <c r="K444" s="366" t="s">
        <v>953</v>
      </c>
      <c r="L444" s="366" t="s">
        <v>1512</v>
      </c>
      <c r="M444" s="366" t="s">
        <v>1512</v>
      </c>
      <c r="N444" s="366">
        <v>175.0</v>
      </c>
      <c r="O444" s="366">
        <v>78.0</v>
      </c>
      <c r="P444" s="369" t="s">
        <v>12562</v>
      </c>
      <c r="Q444" s="366" t="s">
        <v>12563</v>
      </c>
      <c r="R444" s="369" t="s">
        <v>12564</v>
      </c>
      <c r="S444" s="366" t="s">
        <v>4980</v>
      </c>
      <c r="T444" s="369" t="s">
        <v>12565</v>
      </c>
      <c r="U444" s="367" t="s">
        <v>12566</v>
      </c>
      <c r="V444" s="252" t="s">
        <v>9776</v>
      </c>
      <c r="W444" s="11" t="s">
        <v>1553</v>
      </c>
      <c r="X444" s="253" t="s">
        <v>1590</v>
      </c>
      <c r="Y444" s="12" t="s">
        <v>3968</v>
      </c>
    </row>
    <row r="445" ht="18.75" customHeight="1">
      <c r="A445" s="366">
        <v>61.0</v>
      </c>
      <c r="B445" s="367" t="s">
        <v>12567</v>
      </c>
      <c r="C445" s="366" t="s">
        <v>6302</v>
      </c>
      <c r="D445" s="368">
        <v>25.0</v>
      </c>
      <c r="E445" s="366" t="s">
        <v>7979</v>
      </c>
      <c r="F445" s="369" t="s">
        <v>12568</v>
      </c>
      <c r="G445" s="366" t="s">
        <v>8698</v>
      </c>
      <c r="H445" s="366" t="s">
        <v>12569</v>
      </c>
      <c r="I445" s="366" t="s">
        <v>11993</v>
      </c>
      <c r="J445" s="366" t="s">
        <v>12570</v>
      </c>
      <c r="K445" s="366" t="s">
        <v>5828</v>
      </c>
      <c r="L445" s="366" t="s">
        <v>12571</v>
      </c>
      <c r="M445" s="366" t="s">
        <v>12572</v>
      </c>
      <c r="N445" s="366">
        <v>160.0</v>
      </c>
      <c r="O445" s="366">
        <v>45.0</v>
      </c>
      <c r="P445" s="369" t="s">
        <v>12573</v>
      </c>
      <c r="Q445" s="366" t="s">
        <v>12574</v>
      </c>
      <c r="R445" s="379" t="s">
        <v>12575</v>
      </c>
      <c r="S445" s="366" t="s">
        <v>12576</v>
      </c>
      <c r="T445" s="369" t="s">
        <v>12577</v>
      </c>
      <c r="U445" s="367" t="s">
        <v>12578</v>
      </c>
      <c r="V445" s="252" t="s">
        <v>3882</v>
      </c>
      <c r="W445" s="11" t="s">
        <v>9113</v>
      </c>
      <c r="X445" s="253"/>
      <c r="Y445" s="12"/>
    </row>
    <row r="446" ht="18.75" customHeight="1">
      <c r="A446" s="366">
        <v>62.0</v>
      </c>
      <c r="B446" s="367" t="s">
        <v>12579</v>
      </c>
      <c r="C446" s="366" t="s">
        <v>6302</v>
      </c>
      <c r="D446" s="368">
        <v>25.0</v>
      </c>
      <c r="E446" s="366" t="s">
        <v>7979</v>
      </c>
      <c r="F446" s="369" t="s">
        <v>12580</v>
      </c>
      <c r="G446" s="366" t="s">
        <v>8698</v>
      </c>
      <c r="H446" s="366" t="s">
        <v>12581</v>
      </c>
      <c r="I446" s="366" t="s">
        <v>11993</v>
      </c>
      <c r="J446" s="366" t="s">
        <v>12582</v>
      </c>
      <c r="K446" s="366" t="s">
        <v>1804</v>
      </c>
      <c r="L446" s="366" t="s">
        <v>1679</v>
      </c>
      <c r="M446" s="366" t="s">
        <v>1679</v>
      </c>
      <c r="N446" s="366">
        <v>164.0</v>
      </c>
      <c r="O446" s="366">
        <v>52.0</v>
      </c>
      <c r="P446" s="369" t="s">
        <v>12583</v>
      </c>
      <c r="Q446" s="366" t="s">
        <v>12584</v>
      </c>
      <c r="R446" s="369" t="s">
        <v>12585</v>
      </c>
      <c r="S446" s="366" t="s">
        <v>3148</v>
      </c>
      <c r="T446" s="369" t="s">
        <v>12586</v>
      </c>
      <c r="U446" s="367" t="s">
        <v>12587</v>
      </c>
      <c r="V446" s="290" t="s">
        <v>12248</v>
      </c>
      <c r="W446" s="11" t="s">
        <v>9113</v>
      </c>
      <c r="X446" s="253"/>
      <c r="Y446" s="12"/>
    </row>
    <row r="447" ht="18.75" customHeight="1">
      <c r="A447" s="371">
        <v>63.0</v>
      </c>
      <c r="B447" s="372" t="s">
        <v>12588</v>
      </c>
      <c r="C447" s="371" t="s">
        <v>6302</v>
      </c>
      <c r="D447" s="373">
        <v>25.0</v>
      </c>
      <c r="E447" s="371" t="s">
        <v>7979</v>
      </c>
      <c r="F447" s="374" t="s">
        <v>12589</v>
      </c>
      <c r="G447" s="371" t="s">
        <v>8698</v>
      </c>
      <c r="H447" s="371" t="s">
        <v>12590</v>
      </c>
      <c r="I447" s="371" t="s">
        <v>11993</v>
      </c>
      <c r="J447" s="371" t="s">
        <v>12591</v>
      </c>
      <c r="K447" s="371" t="s">
        <v>862</v>
      </c>
      <c r="L447" s="371" t="s">
        <v>1679</v>
      </c>
      <c r="M447" s="371" t="s">
        <v>1679</v>
      </c>
      <c r="N447" s="371">
        <v>177.0</v>
      </c>
      <c r="O447" s="371">
        <v>94.0</v>
      </c>
      <c r="P447" s="374" t="s">
        <v>12592</v>
      </c>
      <c r="Q447" s="371" t="s">
        <v>12593</v>
      </c>
      <c r="R447" s="374" t="s">
        <v>12594</v>
      </c>
      <c r="S447" s="371" t="s">
        <v>3148</v>
      </c>
      <c r="T447" s="374" t="s">
        <v>12595</v>
      </c>
      <c r="U447" s="372" t="s">
        <v>12596</v>
      </c>
      <c r="V447" s="324" t="s">
        <v>12597</v>
      </c>
      <c r="W447" s="380" t="s">
        <v>3668</v>
      </c>
      <c r="X447" s="325"/>
      <c r="Y447" s="326"/>
      <c r="Z447" s="327"/>
      <c r="AA447" s="327"/>
    </row>
    <row r="448" ht="18.75" customHeight="1">
      <c r="A448" s="366">
        <v>64.0</v>
      </c>
      <c r="B448" s="367" t="s">
        <v>12598</v>
      </c>
      <c r="C448" s="366" t="s">
        <v>6302</v>
      </c>
      <c r="D448" s="368">
        <v>25.0</v>
      </c>
      <c r="E448" s="366" t="s">
        <v>7979</v>
      </c>
      <c r="F448" s="369" t="s">
        <v>12599</v>
      </c>
      <c r="G448" s="366" t="s">
        <v>8698</v>
      </c>
      <c r="H448" s="366" t="s">
        <v>12600</v>
      </c>
      <c r="I448" s="366" t="s">
        <v>11993</v>
      </c>
      <c r="J448" s="366" t="s">
        <v>12601</v>
      </c>
      <c r="K448" s="366" t="s">
        <v>5084</v>
      </c>
      <c r="L448" s="366" t="s">
        <v>1512</v>
      </c>
      <c r="M448" s="366" t="s">
        <v>1512</v>
      </c>
      <c r="N448" s="366">
        <v>169.0</v>
      </c>
      <c r="O448" s="366">
        <v>52.0</v>
      </c>
      <c r="P448" s="369" t="s">
        <v>12602</v>
      </c>
      <c r="Q448" s="366" t="s">
        <v>12603</v>
      </c>
      <c r="R448" s="369" t="s">
        <v>12604</v>
      </c>
      <c r="S448" s="366" t="s">
        <v>3335</v>
      </c>
      <c r="T448" s="369" t="s">
        <v>12605</v>
      </c>
      <c r="U448" s="367" t="s">
        <v>12606</v>
      </c>
      <c r="V448" s="290" t="s">
        <v>5120</v>
      </c>
      <c r="W448" s="11" t="s">
        <v>9113</v>
      </c>
      <c r="X448" s="253"/>
      <c r="Y448" s="12"/>
    </row>
    <row r="449" ht="18.75" customHeight="1">
      <c r="A449" s="366">
        <v>65.0</v>
      </c>
      <c r="B449" s="367" t="s">
        <v>12607</v>
      </c>
      <c r="C449" s="366" t="s">
        <v>6302</v>
      </c>
      <c r="D449" s="368">
        <v>25.0</v>
      </c>
      <c r="E449" s="366" t="s">
        <v>7979</v>
      </c>
      <c r="F449" s="369" t="s">
        <v>12608</v>
      </c>
      <c r="G449" s="366" t="s">
        <v>8698</v>
      </c>
      <c r="H449" s="366" t="s">
        <v>12609</v>
      </c>
      <c r="I449" s="366" t="s">
        <v>11993</v>
      </c>
      <c r="J449" s="366" t="s">
        <v>12610</v>
      </c>
      <c r="K449" s="366" t="s">
        <v>876</v>
      </c>
      <c r="L449" s="366" t="s">
        <v>1679</v>
      </c>
      <c r="M449" s="366" t="s">
        <v>1679</v>
      </c>
      <c r="N449" s="366">
        <v>162.0</v>
      </c>
      <c r="O449" s="366">
        <v>54.0</v>
      </c>
      <c r="P449" s="369" t="s">
        <v>12611</v>
      </c>
      <c r="Q449" s="366" t="s">
        <v>11566</v>
      </c>
      <c r="R449" s="369" t="s">
        <v>12612</v>
      </c>
      <c r="S449" s="366" t="s">
        <v>2434</v>
      </c>
      <c r="T449" s="369" t="s">
        <v>12613</v>
      </c>
      <c r="U449" s="367" t="s">
        <v>12614</v>
      </c>
      <c r="V449" s="252" t="s">
        <v>3882</v>
      </c>
      <c r="W449" s="11" t="s">
        <v>9113</v>
      </c>
      <c r="X449" s="253"/>
      <c r="Y449" s="12"/>
    </row>
    <row r="450" ht="18.75" customHeight="1">
      <c r="A450" s="366">
        <v>66.0</v>
      </c>
      <c r="B450" s="367" t="s">
        <v>12615</v>
      </c>
      <c r="C450" s="366" t="s">
        <v>6302</v>
      </c>
      <c r="D450" s="368">
        <v>25.0</v>
      </c>
      <c r="E450" s="366" t="s">
        <v>7979</v>
      </c>
      <c r="F450" s="369" t="s">
        <v>12616</v>
      </c>
      <c r="G450" s="366" t="s">
        <v>8698</v>
      </c>
      <c r="H450" s="366" t="s">
        <v>12617</v>
      </c>
      <c r="I450" s="366" t="s">
        <v>11993</v>
      </c>
      <c r="J450" s="366" t="s">
        <v>12618</v>
      </c>
      <c r="K450" s="366" t="s">
        <v>880</v>
      </c>
      <c r="L450" s="366" t="s">
        <v>1512</v>
      </c>
      <c r="M450" s="366" t="s">
        <v>1721</v>
      </c>
      <c r="N450" s="366">
        <v>165.0</v>
      </c>
      <c r="O450" s="366">
        <v>54.0</v>
      </c>
      <c r="P450" s="369" t="s">
        <v>12619</v>
      </c>
      <c r="Q450" s="366" t="s">
        <v>12620</v>
      </c>
      <c r="R450" s="369" t="s">
        <v>12621</v>
      </c>
      <c r="S450" s="366" t="s">
        <v>6959</v>
      </c>
      <c r="T450" s="369" t="s">
        <v>12622</v>
      </c>
      <c r="U450" s="367" t="s">
        <v>12623</v>
      </c>
      <c r="V450" s="252" t="s">
        <v>12624</v>
      </c>
      <c r="W450" s="11" t="s">
        <v>9113</v>
      </c>
      <c r="X450" s="253"/>
      <c r="Y450" s="12"/>
    </row>
    <row r="451" ht="18.75" customHeight="1">
      <c r="A451" s="366">
        <v>67.0</v>
      </c>
      <c r="B451" s="367" t="s">
        <v>12625</v>
      </c>
      <c r="C451" s="366" t="s">
        <v>6302</v>
      </c>
      <c r="D451" s="368">
        <v>25.0</v>
      </c>
      <c r="E451" s="366" t="s">
        <v>7979</v>
      </c>
      <c r="F451" s="369" t="s">
        <v>12626</v>
      </c>
      <c r="G451" s="366" t="s">
        <v>8698</v>
      </c>
      <c r="H451" s="366" t="s">
        <v>12627</v>
      </c>
      <c r="I451" s="366" t="s">
        <v>11993</v>
      </c>
      <c r="J451" s="366" t="s">
        <v>12628</v>
      </c>
      <c r="K451" s="366" t="s">
        <v>965</v>
      </c>
      <c r="L451" s="366" t="s">
        <v>1512</v>
      </c>
      <c r="M451" s="366" t="s">
        <v>12629</v>
      </c>
      <c r="N451" s="366">
        <v>165.0</v>
      </c>
      <c r="O451" s="366">
        <v>50.0</v>
      </c>
      <c r="P451" s="369" t="s">
        <v>12630</v>
      </c>
      <c r="Q451" s="366" t="s">
        <v>12631</v>
      </c>
      <c r="R451" s="369" t="s">
        <v>12632</v>
      </c>
      <c r="S451" s="366" t="s">
        <v>3426</v>
      </c>
      <c r="T451" s="369" t="s">
        <v>12633</v>
      </c>
      <c r="U451" s="367" t="s">
        <v>12634</v>
      </c>
      <c r="V451" s="290" t="s">
        <v>12635</v>
      </c>
      <c r="W451" s="11" t="s">
        <v>9113</v>
      </c>
      <c r="X451" s="253"/>
      <c r="Y451" s="12"/>
    </row>
    <row r="452" ht="18.75" customHeight="1">
      <c r="A452" s="366">
        <v>68.0</v>
      </c>
      <c r="B452" s="367" t="s">
        <v>12636</v>
      </c>
      <c r="C452" s="366" t="s">
        <v>6302</v>
      </c>
      <c r="D452" s="368">
        <v>25.0</v>
      </c>
      <c r="E452" s="366" t="s">
        <v>7979</v>
      </c>
      <c r="F452" s="369" t="s">
        <v>12637</v>
      </c>
      <c r="G452" s="366" t="s">
        <v>8698</v>
      </c>
      <c r="H452" s="366" t="s">
        <v>12638</v>
      </c>
      <c r="I452" s="366" t="s">
        <v>11993</v>
      </c>
      <c r="J452" s="366" t="s">
        <v>12639</v>
      </c>
      <c r="K452" s="366" t="s">
        <v>946</v>
      </c>
      <c r="L452" s="366" t="s">
        <v>1512</v>
      </c>
      <c r="M452" s="366" t="s">
        <v>1512</v>
      </c>
      <c r="N452" s="366">
        <v>175.0</v>
      </c>
      <c r="O452" s="366">
        <v>62.0</v>
      </c>
      <c r="P452" s="369" t="s">
        <v>12640</v>
      </c>
      <c r="Q452" s="366" t="s">
        <v>12641</v>
      </c>
      <c r="R452" s="369" t="s">
        <v>12642</v>
      </c>
      <c r="S452" s="366" t="s">
        <v>5821</v>
      </c>
      <c r="T452" s="369" t="s">
        <v>12643</v>
      </c>
      <c r="U452" s="367" t="s">
        <v>12644</v>
      </c>
      <c r="V452" s="252" t="s">
        <v>3882</v>
      </c>
      <c r="W452" s="11" t="s">
        <v>9113</v>
      </c>
      <c r="X452" s="253"/>
      <c r="Y452" s="12"/>
    </row>
    <row r="453" ht="18.75" customHeight="1">
      <c r="A453" s="366">
        <v>69.0</v>
      </c>
      <c r="B453" s="367" t="s">
        <v>12645</v>
      </c>
      <c r="C453" s="366" t="s">
        <v>6302</v>
      </c>
      <c r="D453" s="368">
        <v>25.0</v>
      </c>
      <c r="E453" s="366" t="s">
        <v>7979</v>
      </c>
      <c r="F453" s="369" t="s">
        <v>12646</v>
      </c>
      <c r="G453" s="366" t="s">
        <v>8698</v>
      </c>
      <c r="H453" s="366" t="s">
        <v>12647</v>
      </c>
      <c r="I453" s="366" t="s">
        <v>11993</v>
      </c>
      <c r="J453" s="366" t="s">
        <v>12648</v>
      </c>
      <c r="K453" s="366" t="s">
        <v>10910</v>
      </c>
      <c r="L453" s="366" t="s">
        <v>12649</v>
      </c>
      <c r="M453" s="366" t="s">
        <v>12649</v>
      </c>
      <c r="N453" s="366">
        <v>167.0</v>
      </c>
      <c r="O453" s="366">
        <v>40.0</v>
      </c>
      <c r="P453" s="369" t="s">
        <v>12650</v>
      </c>
      <c r="Q453" s="366" t="s">
        <v>12651</v>
      </c>
      <c r="R453" s="369" t="s">
        <v>12652</v>
      </c>
      <c r="S453" s="366" t="s">
        <v>4199</v>
      </c>
      <c r="T453" s="369" t="s">
        <v>12653</v>
      </c>
      <c r="U453" s="367" t="s">
        <v>12654</v>
      </c>
      <c r="V453" s="252" t="s">
        <v>12020</v>
      </c>
      <c r="W453" s="11" t="s">
        <v>9113</v>
      </c>
      <c r="X453" s="253"/>
      <c r="Y453" s="12"/>
    </row>
    <row r="454" ht="18.75" customHeight="1">
      <c r="A454" s="366">
        <v>70.0</v>
      </c>
      <c r="B454" s="367" t="s">
        <v>12655</v>
      </c>
      <c r="C454" s="366" t="s">
        <v>6302</v>
      </c>
      <c r="D454" s="368">
        <v>25.0</v>
      </c>
      <c r="E454" s="366" t="s">
        <v>7979</v>
      </c>
      <c r="F454" s="369" t="s">
        <v>12656</v>
      </c>
      <c r="G454" s="366" t="s">
        <v>8698</v>
      </c>
      <c r="H454" s="366" t="s">
        <v>12657</v>
      </c>
      <c r="I454" s="366" t="s">
        <v>11993</v>
      </c>
      <c r="J454" s="366" t="s">
        <v>12658</v>
      </c>
      <c r="K454" s="366" t="s">
        <v>1897</v>
      </c>
      <c r="L454" s="366" t="s">
        <v>1512</v>
      </c>
      <c r="M454" s="366" t="s">
        <v>1512</v>
      </c>
      <c r="N454" s="366">
        <v>174.0</v>
      </c>
      <c r="O454" s="366">
        <v>53.0</v>
      </c>
      <c r="P454" s="369" t="s">
        <v>12659</v>
      </c>
      <c r="Q454" s="366" t="s">
        <v>12660</v>
      </c>
      <c r="R454" s="369" t="s">
        <v>12661</v>
      </c>
      <c r="S454" s="366" t="s">
        <v>5821</v>
      </c>
      <c r="T454" s="369" t="s">
        <v>12662</v>
      </c>
      <c r="U454" s="367" t="s">
        <v>12663</v>
      </c>
      <c r="V454" s="252" t="s">
        <v>12664</v>
      </c>
      <c r="W454" s="11" t="s">
        <v>9113</v>
      </c>
      <c r="X454" s="253"/>
      <c r="Y454" s="12"/>
    </row>
    <row r="455" ht="18.75" customHeight="1">
      <c r="A455" s="366">
        <v>71.0</v>
      </c>
      <c r="B455" s="367" t="s">
        <v>12665</v>
      </c>
      <c r="C455" s="366" t="s">
        <v>6302</v>
      </c>
      <c r="D455" s="368">
        <v>25.0</v>
      </c>
      <c r="E455" s="366" t="s">
        <v>7979</v>
      </c>
      <c r="F455" s="369" t="s">
        <v>12666</v>
      </c>
      <c r="G455" s="366" t="s">
        <v>8698</v>
      </c>
      <c r="H455" s="366" t="s">
        <v>12667</v>
      </c>
      <c r="I455" s="366" t="s">
        <v>11993</v>
      </c>
      <c r="J455" s="366" t="s">
        <v>12668</v>
      </c>
      <c r="K455" s="366" t="s">
        <v>1870</v>
      </c>
      <c r="L455" s="366" t="s">
        <v>1512</v>
      </c>
      <c r="M455" s="366" t="s">
        <v>1512</v>
      </c>
      <c r="N455" s="366">
        <v>173.0</v>
      </c>
      <c r="O455" s="366">
        <v>59.0</v>
      </c>
      <c r="P455" s="369" t="s">
        <v>12669</v>
      </c>
      <c r="Q455" s="366" t="s">
        <v>12670</v>
      </c>
      <c r="R455" s="369" t="s">
        <v>12671</v>
      </c>
      <c r="S455" s="366" t="s">
        <v>3166</v>
      </c>
      <c r="T455" s="369" t="s">
        <v>12672</v>
      </c>
      <c r="U455" s="367" t="s">
        <v>12673</v>
      </c>
      <c r="V455" s="252" t="s">
        <v>12624</v>
      </c>
      <c r="W455" s="11" t="s">
        <v>9113</v>
      </c>
      <c r="X455" s="253"/>
      <c r="Y455" s="12"/>
    </row>
    <row r="456" ht="18.75" customHeight="1">
      <c r="A456" s="366">
        <v>72.0</v>
      </c>
      <c r="B456" s="367" t="s">
        <v>12674</v>
      </c>
      <c r="C456" s="366" t="s">
        <v>6302</v>
      </c>
      <c r="D456" s="368">
        <v>25.0</v>
      </c>
      <c r="E456" s="366" t="s">
        <v>7979</v>
      </c>
      <c r="F456" s="369" t="s">
        <v>12675</v>
      </c>
      <c r="G456" s="366" t="s">
        <v>8698</v>
      </c>
      <c r="H456" s="366" t="s">
        <v>12676</v>
      </c>
      <c r="I456" s="366" t="s">
        <v>11993</v>
      </c>
      <c r="J456" s="366" t="s">
        <v>12677</v>
      </c>
      <c r="K456" s="366" t="s">
        <v>1166</v>
      </c>
      <c r="L456" s="366" t="s">
        <v>1679</v>
      </c>
      <c r="M456" s="366" t="s">
        <v>1679</v>
      </c>
      <c r="N456" s="366">
        <v>171.0</v>
      </c>
      <c r="O456" s="366">
        <v>80.0</v>
      </c>
      <c r="P456" s="369" t="s">
        <v>12678</v>
      </c>
      <c r="Q456" s="366" t="s">
        <v>12679</v>
      </c>
      <c r="R456" s="369" t="s">
        <v>12678</v>
      </c>
      <c r="S456" s="366" t="s">
        <v>12680</v>
      </c>
      <c r="T456" s="369" t="s">
        <v>12681</v>
      </c>
      <c r="U456" s="367" t="s">
        <v>12682</v>
      </c>
      <c r="V456" s="290" t="s">
        <v>12422</v>
      </c>
      <c r="W456" s="11" t="s">
        <v>9113</v>
      </c>
      <c r="X456" s="253"/>
      <c r="Y456" s="12"/>
    </row>
    <row r="457" ht="18.75" customHeight="1">
      <c r="A457" s="366">
        <v>73.0</v>
      </c>
      <c r="B457" s="367" t="s">
        <v>12683</v>
      </c>
      <c r="C457" s="366" t="s">
        <v>6302</v>
      </c>
      <c r="D457" s="368">
        <v>25.0</v>
      </c>
      <c r="E457" s="366" t="s">
        <v>7979</v>
      </c>
      <c r="F457" s="369" t="s">
        <v>12684</v>
      </c>
      <c r="G457" s="366" t="s">
        <v>8698</v>
      </c>
      <c r="H457" s="366" t="s">
        <v>12685</v>
      </c>
      <c r="I457" s="366" t="s">
        <v>11993</v>
      </c>
      <c r="J457" s="366" t="s">
        <v>12686</v>
      </c>
      <c r="K457" s="366" t="s">
        <v>1774</v>
      </c>
      <c r="L457" s="366" t="s">
        <v>4248</v>
      </c>
      <c r="M457" s="366" t="s">
        <v>4248</v>
      </c>
      <c r="N457" s="366">
        <v>171.0</v>
      </c>
      <c r="O457" s="366">
        <v>56.0</v>
      </c>
      <c r="P457" s="369" t="s">
        <v>12687</v>
      </c>
      <c r="Q457" s="366" t="s">
        <v>12688</v>
      </c>
      <c r="R457" s="369" t="s">
        <v>12689</v>
      </c>
      <c r="S457" s="366" t="s">
        <v>4199</v>
      </c>
      <c r="T457" s="369" t="s">
        <v>12690</v>
      </c>
      <c r="U457" s="367" t="s">
        <v>12691</v>
      </c>
      <c r="V457" s="252" t="s">
        <v>3882</v>
      </c>
      <c r="W457" s="11" t="s">
        <v>9113</v>
      </c>
      <c r="X457" s="253"/>
      <c r="Y457" s="12"/>
    </row>
    <row r="458" ht="18.75" customHeight="1">
      <c r="A458" s="366">
        <v>74.0</v>
      </c>
      <c r="B458" s="367" t="s">
        <v>12692</v>
      </c>
      <c r="C458" s="366" t="s">
        <v>6302</v>
      </c>
      <c r="D458" s="368">
        <v>25.0</v>
      </c>
      <c r="E458" s="366" t="s">
        <v>7979</v>
      </c>
      <c r="F458" s="369" t="s">
        <v>12693</v>
      </c>
      <c r="G458" s="366" t="s">
        <v>8698</v>
      </c>
      <c r="H458" s="366" t="s">
        <v>12694</v>
      </c>
      <c r="I458" s="366" t="s">
        <v>11993</v>
      </c>
      <c r="J458" s="366" t="s">
        <v>12695</v>
      </c>
      <c r="K458" s="366" t="s">
        <v>862</v>
      </c>
      <c r="L458" s="366" t="s">
        <v>1512</v>
      </c>
      <c r="M458" s="366" t="s">
        <v>1512</v>
      </c>
      <c r="N458" s="366">
        <v>174.0</v>
      </c>
      <c r="O458" s="366">
        <v>73.0</v>
      </c>
      <c r="P458" s="369" t="s">
        <v>12696</v>
      </c>
      <c r="Q458" s="366" t="s">
        <v>12697</v>
      </c>
      <c r="R458" s="369" t="s">
        <v>12698</v>
      </c>
      <c r="S458" s="366" t="s">
        <v>8481</v>
      </c>
      <c r="T458" s="369" t="s">
        <v>12699</v>
      </c>
      <c r="U458" s="367" t="s">
        <v>12700</v>
      </c>
      <c r="V458" s="252" t="s">
        <v>3882</v>
      </c>
      <c r="W458" s="11" t="s">
        <v>9113</v>
      </c>
      <c r="X458" s="253"/>
      <c r="Y458" s="12"/>
    </row>
    <row r="459" ht="18.75" customHeight="1">
      <c r="A459" s="366">
        <v>75.0</v>
      </c>
      <c r="B459" s="367" t="s">
        <v>12701</v>
      </c>
      <c r="C459" s="366" t="s">
        <v>6302</v>
      </c>
      <c r="D459" s="368">
        <v>25.0</v>
      </c>
      <c r="E459" s="366" t="s">
        <v>7979</v>
      </c>
      <c r="F459" s="369" t="s">
        <v>12702</v>
      </c>
      <c r="G459" s="366" t="s">
        <v>8698</v>
      </c>
      <c r="H459" s="366" t="s">
        <v>12703</v>
      </c>
      <c r="I459" s="366" t="s">
        <v>11993</v>
      </c>
      <c r="J459" s="366" t="s">
        <v>12704</v>
      </c>
      <c r="K459" s="366" t="s">
        <v>862</v>
      </c>
      <c r="L459" s="366" t="s">
        <v>1512</v>
      </c>
      <c r="M459" s="366" t="s">
        <v>1512</v>
      </c>
      <c r="N459" s="366">
        <v>167.0</v>
      </c>
      <c r="O459" s="366">
        <v>52.0</v>
      </c>
      <c r="P459" s="369" t="s">
        <v>12705</v>
      </c>
      <c r="Q459" s="366" t="s">
        <v>12706</v>
      </c>
      <c r="R459" s="369" t="s">
        <v>12707</v>
      </c>
      <c r="S459" s="366" t="s">
        <v>4980</v>
      </c>
      <c r="T459" s="369" t="s">
        <v>12708</v>
      </c>
      <c r="U459" s="367" t="s">
        <v>12709</v>
      </c>
      <c r="V459" s="252" t="s">
        <v>12105</v>
      </c>
      <c r="W459" s="11" t="s">
        <v>9113</v>
      </c>
      <c r="X459" s="253"/>
      <c r="Y459" s="12"/>
    </row>
    <row r="460" ht="18.75" customHeight="1">
      <c r="A460" s="366">
        <v>76.0</v>
      </c>
      <c r="B460" s="367" t="s">
        <v>12710</v>
      </c>
      <c r="C460" s="366" t="s">
        <v>6302</v>
      </c>
      <c r="D460" s="368">
        <v>25.0</v>
      </c>
      <c r="E460" s="366" t="s">
        <v>7979</v>
      </c>
      <c r="F460" s="369" t="s">
        <v>12711</v>
      </c>
      <c r="G460" s="366" t="s">
        <v>8698</v>
      </c>
      <c r="H460" s="366" t="s">
        <v>12712</v>
      </c>
      <c r="I460" s="366" t="s">
        <v>11993</v>
      </c>
      <c r="J460" s="366" t="s">
        <v>12713</v>
      </c>
      <c r="K460" s="366" t="s">
        <v>794</v>
      </c>
      <c r="L460" s="366" t="s">
        <v>1512</v>
      </c>
      <c r="M460" s="366" t="s">
        <v>1512</v>
      </c>
      <c r="N460" s="366">
        <v>164.0</v>
      </c>
      <c r="O460" s="366">
        <v>49.0</v>
      </c>
      <c r="P460" s="369" t="s">
        <v>12714</v>
      </c>
      <c r="Q460" s="366" t="s">
        <v>12715</v>
      </c>
      <c r="R460" s="379" t="s">
        <v>12716</v>
      </c>
      <c r="S460" s="366" t="s">
        <v>4199</v>
      </c>
      <c r="T460" s="369" t="s">
        <v>12717</v>
      </c>
      <c r="U460" s="367" t="s">
        <v>12718</v>
      </c>
      <c r="V460" s="290" t="s">
        <v>12248</v>
      </c>
      <c r="W460" s="11" t="s">
        <v>9113</v>
      </c>
      <c r="X460" s="253"/>
      <c r="Y460" s="12"/>
    </row>
    <row r="461" ht="18.75" customHeight="1">
      <c r="A461" s="366">
        <v>77.0</v>
      </c>
      <c r="B461" s="367" t="s">
        <v>12719</v>
      </c>
      <c r="C461" s="366" t="s">
        <v>6302</v>
      </c>
      <c r="D461" s="368">
        <v>25.0</v>
      </c>
      <c r="E461" s="366" t="s">
        <v>7979</v>
      </c>
      <c r="F461" s="369" t="s">
        <v>12720</v>
      </c>
      <c r="G461" s="366" t="s">
        <v>8698</v>
      </c>
      <c r="H461" s="366" t="s">
        <v>12721</v>
      </c>
      <c r="I461" s="366" t="s">
        <v>11993</v>
      </c>
      <c r="J461" s="366" t="s">
        <v>12722</v>
      </c>
      <c r="K461" s="366" t="s">
        <v>11956</v>
      </c>
      <c r="L461" s="366" t="s">
        <v>1512</v>
      </c>
      <c r="M461" s="366" t="s">
        <v>1512</v>
      </c>
      <c r="N461" s="366">
        <v>169.0</v>
      </c>
      <c r="O461" s="366">
        <v>62.0</v>
      </c>
      <c r="P461" s="369" t="s">
        <v>12723</v>
      </c>
      <c r="Q461" s="366" t="s">
        <v>12724</v>
      </c>
      <c r="R461" s="369" t="s">
        <v>12725</v>
      </c>
      <c r="S461" s="366" t="s">
        <v>12726</v>
      </c>
      <c r="T461" s="369" t="s">
        <v>12727</v>
      </c>
      <c r="U461" s="367" t="s">
        <v>12728</v>
      </c>
      <c r="V461" s="252" t="s">
        <v>12048</v>
      </c>
      <c r="W461" s="11" t="s">
        <v>9113</v>
      </c>
      <c r="X461" s="253"/>
      <c r="Y461" s="12"/>
    </row>
    <row r="462" ht="18.75" customHeight="1">
      <c r="A462" s="366">
        <v>78.0</v>
      </c>
      <c r="B462" s="367" t="s">
        <v>12729</v>
      </c>
      <c r="C462" s="366" t="s">
        <v>6302</v>
      </c>
      <c r="D462" s="368">
        <v>25.0</v>
      </c>
      <c r="E462" s="366" t="s">
        <v>7979</v>
      </c>
      <c r="F462" s="369" t="s">
        <v>12730</v>
      </c>
      <c r="G462" s="366" t="s">
        <v>8698</v>
      </c>
      <c r="H462" s="366" t="s">
        <v>12731</v>
      </c>
      <c r="I462" s="366" t="s">
        <v>11993</v>
      </c>
      <c r="J462" s="366" t="s">
        <v>12686</v>
      </c>
      <c r="K462" s="366" t="s">
        <v>1175</v>
      </c>
      <c r="L462" s="366" t="s">
        <v>1512</v>
      </c>
      <c r="M462" s="366" t="s">
        <v>1679</v>
      </c>
      <c r="N462" s="366">
        <v>161.0</v>
      </c>
      <c r="O462" s="366">
        <v>50.0</v>
      </c>
      <c r="P462" s="369" t="s">
        <v>12732</v>
      </c>
      <c r="Q462" s="366" t="s">
        <v>12733</v>
      </c>
      <c r="R462" s="369" t="s">
        <v>12734</v>
      </c>
      <c r="S462" s="366" t="s">
        <v>2434</v>
      </c>
      <c r="T462" s="369" t="s">
        <v>12735</v>
      </c>
      <c r="U462" s="367" t="s">
        <v>12736</v>
      </c>
      <c r="V462" s="252" t="s">
        <v>3626</v>
      </c>
      <c r="W462" s="11" t="s">
        <v>9113</v>
      </c>
      <c r="X462" s="253"/>
      <c r="Y462" s="12"/>
    </row>
    <row r="463" ht="18.75" customHeight="1">
      <c r="A463" s="366">
        <v>79.0</v>
      </c>
      <c r="B463" s="367" t="s">
        <v>12737</v>
      </c>
      <c r="C463" s="366" t="s">
        <v>6302</v>
      </c>
      <c r="D463" s="368">
        <v>25.0</v>
      </c>
      <c r="E463" s="366" t="s">
        <v>7979</v>
      </c>
      <c r="F463" s="369" t="s">
        <v>12738</v>
      </c>
      <c r="G463" s="366" t="s">
        <v>8698</v>
      </c>
      <c r="H463" s="366" t="s">
        <v>12739</v>
      </c>
      <c r="I463" s="366" t="s">
        <v>11993</v>
      </c>
      <c r="J463" s="366" t="s">
        <v>12740</v>
      </c>
      <c r="K463" s="366" t="s">
        <v>3249</v>
      </c>
      <c r="L463" s="366" t="s">
        <v>1512</v>
      </c>
      <c r="M463" s="366" t="s">
        <v>1512</v>
      </c>
      <c r="N463" s="366">
        <v>160.0</v>
      </c>
      <c r="O463" s="366">
        <v>53.0</v>
      </c>
      <c r="P463" s="369" t="s">
        <v>12741</v>
      </c>
      <c r="Q463" s="366" t="s">
        <v>12742</v>
      </c>
      <c r="R463" s="369" t="s">
        <v>12743</v>
      </c>
      <c r="S463" s="366" t="s">
        <v>3213</v>
      </c>
      <c r="T463" s="369" t="s">
        <v>12744</v>
      </c>
      <c r="U463" s="367" t="s">
        <v>12745</v>
      </c>
      <c r="V463" s="290" t="s">
        <v>6448</v>
      </c>
      <c r="W463" s="11" t="s">
        <v>9113</v>
      </c>
      <c r="X463" s="253"/>
      <c r="Y463" s="12"/>
    </row>
    <row r="464" ht="18.75" customHeight="1">
      <c r="A464" s="366">
        <v>80.0</v>
      </c>
      <c r="B464" s="367" t="s">
        <v>12746</v>
      </c>
      <c r="C464" s="366" t="s">
        <v>6302</v>
      </c>
      <c r="D464" s="368">
        <v>25.0</v>
      </c>
      <c r="E464" s="366" t="s">
        <v>7979</v>
      </c>
      <c r="F464" s="369" t="s">
        <v>12747</v>
      </c>
      <c r="G464" s="366" t="s">
        <v>8698</v>
      </c>
      <c r="H464" s="366" t="s">
        <v>12748</v>
      </c>
      <c r="I464" s="366" t="s">
        <v>11993</v>
      </c>
      <c r="J464" s="366" t="s">
        <v>12749</v>
      </c>
      <c r="K464" s="366" t="s">
        <v>11092</v>
      </c>
      <c r="L464" s="366" t="s">
        <v>1512</v>
      </c>
      <c r="M464" s="366" t="s">
        <v>1512</v>
      </c>
      <c r="N464" s="366">
        <v>183.0</v>
      </c>
      <c r="O464" s="366">
        <v>85.0</v>
      </c>
      <c r="P464" s="369" t="s">
        <v>12750</v>
      </c>
      <c r="Q464" s="366" t="s">
        <v>12751</v>
      </c>
      <c r="R464" s="369" t="s">
        <v>12752</v>
      </c>
      <c r="S464" s="366" t="s">
        <v>3213</v>
      </c>
      <c r="T464" s="369" t="s">
        <v>12753</v>
      </c>
      <c r="U464" s="367" t="s">
        <v>12754</v>
      </c>
      <c r="V464" s="252" t="s">
        <v>9900</v>
      </c>
      <c r="W464" s="11" t="s">
        <v>9113</v>
      </c>
      <c r="X464" s="253"/>
      <c r="Y464" s="12"/>
    </row>
    <row r="465" ht="18.75" customHeight="1">
      <c r="A465" s="366">
        <v>81.0</v>
      </c>
      <c r="B465" s="367" t="s">
        <v>12755</v>
      </c>
      <c r="C465" s="366" t="s">
        <v>6302</v>
      </c>
      <c r="D465" s="368">
        <v>25.0</v>
      </c>
      <c r="E465" s="366" t="s">
        <v>7979</v>
      </c>
      <c r="F465" s="369" t="s">
        <v>12756</v>
      </c>
      <c r="G465" s="366" t="s">
        <v>8698</v>
      </c>
      <c r="H465" s="366" t="s">
        <v>12757</v>
      </c>
      <c r="I465" s="366" t="s">
        <v>11993</v>
      </c>
      <c r="J465" s="366" t="s">
        <v>12758</v>
      </c>
      <c r="K465" s="366" t="s">
        <v>1870</v>
      </c>
      <c r="L465" s="366" t="s">
        <v>1512</v>
      </c>
      <c r="M465" s="366" t="s">
        <v>1512</v>
      </c>
      <c r="N465" s="366">
        <v>168.0</v>
      </c>
      <c r="O465" s="366">
        <v>48.0</v>
      </c>
      <c r="P465" s="369" t="s">
        <v>12759</v>
      </c>
      <c r="Q465" s="366" t="s">
        <v>12760</v>
      </c>
      <c r="R465" s="369" t="s">
        <v>12761</v>
      </c>
      <c r="S465" s="366" t="s">
        <v>3335</v>
      </c>
      <c r="T465" s="369" t="s">
        <v>12762</v>
      </c>
      <c r="U465" s="367" t="s">
        <v>12763</v>
      </c>
      <c r="V465" s="252" t="s">
        <v>3882</v>
      </c>
      <c r="W465" s="11" t="s">
        <v>9113</v>
      </c>
      <c r="X465" s="253"/>
      <c r="Y465" s="12"/>
    </row>
    <row r="466" ht="18.75" customHeight="1">
      <c r="A466" s="366">
        <v>82.0</v>
      </c>
      <c r="B466" s="367" t="s">
        <v>12764</v>
      </c>
      <c r="C466" s="366" t="s">
        <v>6302</v>
      </c>
      <c r="D466" s="368">
        <v>25.0</v>
      </c>
      <c r="E466" s="366" t="s">
        <v>7979</v>
      </c>
      <c r="F466" s="369" t="s">
        <v>12765</v>
      </c>
      <c r="G466" s="366" t="s">
        <v>8698</v>
      </c>
      <c r="H466" s="366" t="s">
        <v>12766</v>
      </c>
      <c r="I466" s="366" t="s">
        <v>11993</v>
      </c>
      <c r="J466" s="366" t="s">
        <v>12767</v>
      </c>
      <c r="K466" s="366" t="s">
        <v>791</v>
      </c>
      <c r="L466" s="366" t="s">
        <v>1512</v>
      </c>
      <c r="M466" s="366" t="s">
        <v>1512</v>
      </c>
      <c r="N466" s="366">
        <v>169.0</v>
      </c>
      <c r="O466" s="366">
        <v>54.0</v>
      </c>
      <c r="P466" s="369" t="s">
        <v>12768</v>
      </c>
      <c r="Q466" s="366" t="s">
        <v>12769</v>
      </c>
      <c r="R466" s="369" t="s">
        <v>12770</v>
      </c>
      <c r="S466" s="366" t="s">
        <v>3213</v>
      </c>
      <c r="T466" s="369" t="s">
        <v>12771</v>
      </c>
      <c r="U466" s="367" t="s">
        <v>12772</v>
      </c>
      <c r="V466" s="252" t="s">
        <v>1852</v>
      </c>
      <c r="W466" s="11" t="s">
        <v>9113</v>
      </c>
      <c r="X466" s="253"/>
      <c r="Y466" s="12"/>
    </row>
    <row r="467" ht="18.75" customHeight="1">
      <c r="A467" s="366">
        <v>83.0</v>
      </c>
      <c r="B467" s="367" t="s">
        <v>12773</v>
      </c>
      <c r="C467" s="366" t="s">
        <v>6302</v>
      </c>
      <c r="D467" s="368">
        <v>25.0</v>
      </c>
      <c r="E467" s="366" t="s">
        <v>7979</v>
      </c>
      <c r="F467" s="369" t="s">
        <v>12774</v>
      </c>
      <c r="G467" s="366" t="s">
        <v>8698</v>
      </c>
      <c r="H467" s="366" t="s">
        <v>12775</v>
      </c>
      <c r="I467" s="366" t="s">
        <v>11993</v>
      </c>
      <c r="J467" s="366" t="s">
        <v>12776</v>
      </c>
      <c r="K467" s="366" t="s">
        <v>1641</v>
      </c>
      <c r="L467" s="366" t="s">
        <v>1512</v>
      </c>
      <c r="M467" s="366" t="s">
        <v>12777</v>
      </c>
      <c r="N467" s="366">
        <v>174.0</v>
      </c>
      <c r="O467" s="366">
        <v>60.0</v>
      </c>
      <c r="P467" s="369" t="s">
        <v>12778</v>
      </c>
      <c r="Q467" s="366" t="s">
        <v>12779</v>
      </c>
      <c r="R467" s="369" t="s">
        <v>12780</v>
      </c>
      <c r="S467" s="366" t="s">
        <v>12781</v>
      </c>
      <c r="T467" s="369" t="s">
        <v>12782</v>
      </c>
      <c r="U467" s="367" t="s">
        <v>12783</v>
      </c>
      <c r="V467" s="252" t="s">
        <v>3585</v>
      </c>
      <c r="W467" s="11" t="s">
        <v>9113</v>
      </c>
      <c r="X467" s="253"/>
      <c r="Y467" s="12"/>
    </row>
    <row r="468" ht="18.75" customHeight="1">
      <c r="A468" s="366">
        <v>84.0</v>
      </c>
      <c r="B468" s="367" t="s">
        <v>12784</v>
      </c>
      <c r="C468" s="366" t="s">
        <v>6302</v>
      </c>
      <c r="D468" s="368">
        <v>25.0</v>
      </c>
      <c r="E468" s="366" t="s">
        <v>7979</v>
      </c>
      <c r="F468" s="369" t="s">
        <v>12785</v>
      </c>
      <c r="G468" s="366" t="s">
        <v>8698</v>
      </c>
      <c r="H468" s="366" t="s">
        <v>12786</v>
      </c>
      <c r="I468" s="366" t="s">
        <v>11993</v>
      </c>
      <c r="J468" s="366" t="s">
        <v>12787</v>
      </c>
      <c r="K468" s="366" t="s">
        <v>12788</v>
      </c>
      <c r="L468" s="366" t="s">
        <v>12789</v>
      </c>
      <c r="M468" s="366" t="s">
        <v>1571</v>
      </c>
      <c r="N468" s="366">
        <v>165.0</v>
      </c>
      <c r="O468" s="366">
        <v>47.0</v>
      </c>
      <c r="P468" s="369" t="s">
        <v>12790</v>
      </c>
      <c r="Q468" s="366" t="s">
        <v>12791</v>
      </c>
      <c r="R468" s="369" t="s">
        <v>12792</v>
      </c>
      <c r="S468" s="366" t="s">
        <v>3335</v>
      </c>
      <c r="T468" s="369" t="s">
        <v>12793</v>
      </c>
      <c r="U468" s="367" t="s">
        <v>12794</v>
      </c>
      <c r="V468" s="252" t="s">
        <v>12795</v>
      </c>
      <c r="W468" s="11" t="s">
        <v>9113</v>
      </c>
      <c r="X468" s="253"/>
      <c r="Y468" s="12"/>
    </row>
    <row r="469" ht="18.75" customHeight="1">
      <c r="A469" s="366">
        <v>85.0</v>
      </c>
      <c r="B469" s="367" t="s">
        <v>12796</v>
      </c>
      <c r="C469" s="366" t="s">
        <v>6302</v>
      </c>
      <c r="D469" s="368">
        <v>25.0</v>
      </c>
      <c r="E469" s="366" t="s">
        <v>7979</v>
      </c>
      <c r="F469" s="369" t="s">
        <v>12797</v>
      </c>
      <c r="G469" s="366" t="s">
        <v>8698</v>
      </c>
      <c r="H469" s="366" t="s">
        <v>12798</v>
      </c>
      <c r="I469" s="366" t="s">
        <v>11993</v>
      </c>
      <c r="J469" s="366" t="s">
        <v>12799</v>
      </c>
      <c r="K469" s="366" t="s">
        <v>794</v>
      </c>
      <c r="L469" s="366" t="s">
        <v>8631</v>
      </c>
      <c r="M469" s="366" t="s">
        <v>8631</v>
      </c>
      <c r="N469" s="366">
        <v>170.0</v>
      </c>
      <c r="O469" s="366">
        <v>75.0</v>
      </c>
      <c r="P469" s="369" t="s">
        <v>12800</v>
      </c>
      <c r="Q469" s="366" t="s">
        <v>12801</v>
      </c>
      <c r="R469" s="369" t="s">
        <v>12802</v>
      </c>
      <c r="S469" s="366" t="s">
        <v>12803</v>
      </c>
      <c r="T469" s="369" t="s">
        <v>12804</v>
      </c>
      <c r="U469" s="367" t="s">
        <v>12805</v>
      </c>
      <c r="V469" s="252" t="s">
        <v>1852</v>
      </c>
      <c r="W469" s="11" t="s">
        <v>9113</v>
      </c>
      <c r="X469" s="253"/>
      <c r="Y469" s="12"/>
    </row>
    <row r="470" ht="18.75" customHeight="1">
      <c r="A470" s="366">
        <v>86.0</v>
      </c>
      <c r="B470" s="367" t="s">
        <v>12806</v>
      </c>
      <c r="C470" s="366" t="s">
        <v>6302</v>
      </c>
      <c r="D470" s="368">
        <v>25.0</v>
      </c>
      <c r="E470" s="366" t="s">
        <v>7979</v>
      </c>
      <c r="F470" s="369" t="s">
        <v>12807</v>
      </c>
      <c r="G470" s="366" t="s">
        <v>8698</v>
      </c>
      <c r="H470" s="366" t="s">
        <v>12808</v>
      </c>
      <c r="I470" s="366" t="s">
        <v>11993</v>
      </c>
      <c r="J470" s="366" t="s">
        <v>1391</v>
      </c>
      <c r="K470" s="366" t="s">
        <v>794</v>
      </c>
      <c r="L470" s="366" t="s">
        <v>12416</v>
      </c>
      <c r="M470" s="366" t="s">
        <v>12416</v>
      </c>
      <c r="N470" s="366">
        <v>169.0</v>
      </c>
      <c r="O470" s="366">
        <v>40.0</v>
      </c>
      <c r="P470" s="369" t="s">
        <v>12809</v>
      </c>
      <c r="Q470" s="366" t="s">
        <v>12810</v>
      </c>
      <c r="R470" s="369" t="s">
        <v>12811</v>
      </c>
      <c r="S470" s="366" t="s">
        <v>12812</v>
      </c>
      <c r="T470" s="369" t="s">
        <v>12813</v>
      </c>
      <c r="U470" s="367" t="s">
        <v>12814</v>
      </c>
      <c r="V470" s="252"/>
      <c r="W470" s="100"/>
      <c r="X470" s="253"/>
      <c r="Y470" s="12"/>
      <c r="Z470" s="334"/>
      <c r="AA470" s="334"/>
    </row>
    <row r="471" ht="18.75" customHeight="1">
      <c r="A471" s="366">
        <v>87.0</v>
      </c>
      <c r="B471" s="367" t="s">
        <v>12815</v>
      </c>
      <c r="C471" s="366" t="s">
        <v>6302</v>
      </c>
      <c r="D471" s="368">
        <v>25.0</v>
      </c>
      <c r="E471" s="366" t="s">
        <v>7979</v>
      </c>
      <c r="F471" s="369" t="s">
        <v>12816</v>
      </c>
      <c r="G471" s="366" t="s">
        <v>8698</v>
      </c>
      <c r="H471" s="366" t="s">
        <v>12817</v>
      </c>
      <c r="I471" s="366" t="s">
        <v>11993</v>
      </c>
      <c r="J471" s="366" t="s">
        <v>12799</v>
      </c>
      <c r="K471" s="366" t="s">
        <v>794</v>
      </c>
      <c r="L471" s="366" t="s">
        <v>8631</v>
      </c>
      <c r="M471" s="366" t="s">
        <v>8631</v>
      </c>
      <c r="N471" s="366">
        <v>163.0</v>
      </c>
      <c r="O471" s="366">
        <v>65.0</v>
      </c>
      <c r="P471" s="369" t="s">
        <v>12818</v>
      </c>
      <c r="Q471" s="366" t="s">
        <v>8637</v>
      </c>
      <c r="R471" s="379" t="s">
        <v>12819</v>
      </c>
      <c r="S471" s="366" t="s">
        <v>3426</v>
      </c>
      <c r="T471" s="369" t="s">
        <v>12820</v>
      </c>
      <c r="U471" s="367" t="s">
        <v>12821</v>
      </c>
      <c r="V471" s="252" t="s">
        <v>12664</v>
      </c>
      <c r="W471" s="11" t="s">
        <v>9113</v>
      </c>
      <c r="X471" s="253"/>
      <c r="Y471" s="12"/>
    </row>
    <row r="472" ht="18.75" customHeight="1">
      <c r="A472" s="366">
        <v>88.0</v>
      </c>
      <c r="B472" s="367" t="s">
        <v>12822</v>
      </c>
      <c r="C472" s="366" t="s">
        <v>6302</v>
      </c>
      <c r="D472" s="368">
        <v>25.0</v>
      </c>
      <c r="E472" s="366" t="s">
        <v>7979</v>
      </c>
      <c r="F472" s="369" t="s">
        <v>12823</v>
      </c>
      <c r="G472" s="366" t="s">
        <v>8698</v>
      </c>
      <c r="H472" s="366" t="s">
        <v>12824</v>
      </c>
      <c r="I472" s="366" t="s">
        <v>11993</v>
      </c>
      <c r="J472" s="366" t="s">
        <v>12825</v>
      </c>
      <c r="K472" s="366" t="s">
        <v>8814</v>
      </c>
      <c r="L472" s="366" t="s">
        <v>1512</v>
      </c>
      <c r="M472" s="366" t="s">
        <v>1512</v>
      </c>
      <c r="N472" s="366">
        <v>162.0</v>
      </c>
      <c r="O472" s="366">
        <v>45.0</v>
      </c>
      <c r="P472" s="369" t="s">
        <v>12826</v>
      </c>
      <c r="Q472" s="366" t="s">
        <v>12827</v>
      </c>
      <c r="R472" s="369" t="s">
        <v>12828</v>
      </c>
      <c r="S472" s="366" t="s">
        <v>3213</v>
      </c>
      <c r="T472" s="369" t="s">
        <v>12829</v>
      </c>
      <c r="U472" s="367" t="s">
        <v>12830</v>
      </c>
      <c r="V472" s="252" t="s">
        <v>12624</v>
      </c>
      <c r="W472" s="11" t="s">
        <v>9113</v>
      </c>
      <c r="X472" s="253"/>
      <c r="Y472" s="12"/>
    </row>
    <row r="473" ht="18.75" customHeight="1">
      <c r="A473" s="366">
        <v>89.0</v>
      </c>
      <c r="B473" s="367" t="s">
        <v>12831</v>
      </c>
      <c r="C473" s="366" t="s">
        <v>6302</v>
      </c>
      <c r="D473" s="368">
        <v>25.0</v>
      </c>
      <c r="E473" s="366" t="s">
        <v>7979</v>
      </c>
      <c r="F473" s="369" t="s">
        <v>12832</v>
      </c>
      <c r="G473" s="366" t="s">
        <v>8698</v>
      </c>
      <c r="H473" s="366" t="s">
        <v>12833</v>
      </c>
      <c r="I473" s="366" t="s">
        <v>11993</v>
      </c>
      <c r="J473" s="366" t="s">
        <v>12834</v>
      </c>
      <c r="K473" s="366" t="s">
        <v>1720</v>
      </c>
      <c r="L473" s="366" t="s">
        <v>1512</v>
      </c>
      <c r="M473" s="366" t="s">
        <v>1512</v>
      </c>
      <c r="N473" s="366">
        <v>160.0</v>
      </c>
      <c r="O473" s="366">
        <v>50.0</v>
      </c>
      <c r="P473" s="369" t="s">
        <v>12835</v>
      </c>
      <c r="Q473" s="366" t="s">
        <v>12836</v>
      </c>
      <c r="R473" s="369" t="s">
        <v>12837</v>
      </c>
      <c r="S473" s="366" t="s">
        <v>3213</v>
      </c>
      <c r="T473" s="369" t="s">
        <v>12838</v>
      </c>
      <c r="U473" s="367" t="s">
        <v>12839</v>
      </c>
      <c r="V473" s="252" t="s">
        <v>12624</v>
      </c>
      <c r="W473" s="11" t="s">
        <v>9113</v>
      </c>
      <c r="X473" s="253"/>
      <c r="Y473" s="12"/>
    </row>
    <row r="474" ht="18.75" customHeight="1">
      <c r="A474" s="366">
        <v>90.0</v>
      </c>
      <c r="B474" s="367" t="s">
        <v>12840</v>
      </c>
      <c r="C474" s="366" t="s">
        <v>6302</v>
      </c>
      <c r="D474" s="368">
        <v>25.0</v>
      </c>
      <c r="E474" s="366" t="s">
        <v>7979</v>
      </c>
      <c r="F474" s="369" t="s">
        <v>12841</v>
      </c>
      <c r="G474" s="366" t="s">
        <v>8698</v>
      </c>
      <c r="H474" s="366" t="s">
        <v>12842</v>
      </c>
      <c r="I474" s="366" t="s">
        <v>11993</v>
      </c>
      <c r="J474" s="366" t="s">
        <v>12843</v>
      </c>
      <c r="K474" s="366" t="s">
        <v>794</v>
      </c>
      <c r="L474" s="366" t="s">
        <v>8325</v>
      </c>
      <c r="M474" s="366" t="s">
        <v>8325</v>
      </c>
      <c r="N474" s="366">
        <v>162.0</v>
      </c>
      <c r="O474" s="366">
        <v>63.0</v>
      </c>
      <c r="P474" s="369" t="s">
        <v>12844</v>
      </c>
      <c r="Q474" s="366" t="s">
        <v>12845</v>
      </c>
      <c r="R474" s="369" t="s">
        <v>12846</v>
      </c>
      <c r="S474" s="366" t="s">
        <v>2399</v>
      </c>
      <c r="T474" s="369" t="s">
        <v>12847</v>
      </c>
      <c r="U474" s="367" t="s">
        <v>12848</v>
      </c>
      <c r="V474" s="252" t="s">
        <v>12258</v>
      </c>
      <c r="W474" s="11" t="s">
        <v>9113</v>
      </c>
      <c r="X474" s="253"/>
      <c r="Y474" s="12"/>
    </row>
    <row r="475" ht="18.75" customHeight="1">
      <c r="A475" s="366">
        <v>91.0</v>
      </c>
      <c r="B475" s="367" t="s">
        <v>12849</v>
      </c>
      <c r="C475" s="366" t="s">
        <v>6302</v>
      </c>
      <c r="D475" s="368">
        <v>25.0</v>
      </c>
      <c r="E475" s="366" t="s">
        <v>7979</v>
      </c>
      <c r="F475" s="369" t="s">
        <v>12850</v>
      </c>
      <c r="G475" s="366" t="s">
        <v>8698</v>
      </c>
      <c r="H475" s="366" t="s">
        <v>12851</v>
      </c>
      <c r="I475" s="366" t="s">
        <v>11993</v>
      </c>
      <c r="J475" s="366" t="s">
        <v>12852</v>
      </c>
      <c r="K475" s="366" t="s">
        <v>946</v>
      </c>
      <c r="L475" s="366" t="s">
        <v>1679</v>
      </c>
      <c r="M475" s="366" t="s">
        <v>1679</v>
      </c>
      <c r="N475" s="366">
        <v>163.0</v>
      </c>
      <c r="O475" s="366">
        <v>82.0</v>
      </c>
      <c r="P475" s="369" t="s">
        <v>12853</v>
      </c>
      <c r="Q475" s="366" t="s">
        <v>12854</v>
      </c>
      <c r="R475" s="369" t="s">
        <v>12855</v>
      </c>
      <c r="S475" s="366" t="s">
        <v>12856</v>
      </c>
      <c r="T475" s="369" t="s">
        <v>12857</v>
      </c>
      <c r="U475" s="367" t="s">
        <v>12858</v>
      </c>
      <c r="V475" s="252" t="s">
        <v>12859</v>
      </c>
      <c r="W475" s="11" t="s">
        <v>9113</v>
      </c>
      <c r="X475" s="253"/>
      <c r="Y475" s="12"/>
    </row>
    <row r="476" ht="18.75" customHeight="1">
      <c r="A476" s="366">
        <v>92.0</v>
      </c>
      <c r="B476" s="367" t="s">
        <v>12860</v>
      </c>
      <c r="C476" s="366" t="s">
        <v>6302</v>
      </c>
      <c r="D476" s="368">
        <v>25.0</v>
      </c>
      <c r="E476" s="366" t="s">
        <v>7979</v>
      </c>
      <c r="F476" s="369" t="s">
        <v>12861</v>
      </c>
      <c r="G476" s="366" t="s">
        <v>8698</v>
      </c>
      <c r="H476" s="366" t="s">
        <v>12862</v>
      </c>
      <c r="I476" s="366" t="s">
        <v>11993</v>
      </c>
      <c r="J476" s="366" t="s">
        <v>1751</v>
      </c>
      <c r="K476" s="366" t="s">
        <v>1768</v>
      </c>
      <c r="L476" s="366" t="s">
        <v>1512</v>
      </c>
      <c r="M476" s="366" t="s">
        <v>1512</v>
      </c>
      <c r="N476" s="366">
        <v>174.0</v>
      </c>
      <c r="O476" s="366">
        <v>68.0</v>
      </c>
      <c r="P476" s="369" t="s">
        <v>12863</v>
      </c>
      <c r="Q476" s="366" t="s">
        <v>12864</v>
      </c>
      <c r="R476" s="369" t="s">
        <v>12865</v>
      </c>
      <c r="S476" s="366" t="s">
        <v>3213</v>
      </c>
      <c r="T476" s="369" t="s">
        <v>12866</v>
      </c>
      <c r="U476" s="367" t="s">
        <v>12867</v>
      </c>
      <c r="V476" s="252" t="s">
        <v>12624</v>
      </c>
      <c r="W476" s="11" t="s">
        <v>9113</v>
      </c>
      <c r="X476" s="253"/>
      <c r="Y476" s="12"/>
    </row>
    <row r="477" ht="18.75" customHeight="1">
      <c r="A477" s="366">
        <v>93.0</v>
      </c>
      <c r="B477" s="367" t="s">
        <v>12868</v>
      </c>
      <c r="C477" s="366" t="s">
        <v>6302</v>
      </c>
      <c r="D477" s="368">
        <v>25.0</v>
      </c>
      <c r="E477" s="366" t="s">
        <v>7979</v>
      </c>
      <c r="F477" s="369" t="s">
        <v>12869</v>
      </c>
      <c r="G477" s="366" t="s">
        <v>8698</v>
      </c>
      <c r="H477" s="366" t="s">
        <v>12870</v>
      </c>
      <c r="I477" s="366" t="s">
        <v>11993</v>
      </c>
      <c r="J477" s="366" t="s">
        <v>12871</v>
      </c>
      <c r="K477" s="366" t="s">
        <v>1050</v>
      </c>
      <c r="L477" s="366" t="s">
        <v>11498</v>
      </c>
      <c r="M477" s="366" t="s">
        <v>11498</v>
      </c>
      <c r="N477" s="366">
        <v>167.0</v>
      </c>
      <c r="O477" s="366">
        <v>80.0</v>
      </c>
      <c r="P477" s="369" t="s">
        <v>12872</v>
      </c>
      <c r="Q477" s="366" t="s">
        <v>12873</v>
      </c>
      <c r="R477" s="369" t="s">
        <v>12874</v>
      </c>
      <c r="S477" s="366" t="s">
        <v>7488</v>
      </c>
      <c r="T477" s="369" t="s">
        <v>12875</v>
      </c>
      <c r="U477" s="367" t="s">
        <v>12876</v>
      </c>
      <c r="V477" s="252" t="s">
        <v>12258</v>
      </c>
      <c r="W477" s="11" t="s">
        <v>9113</v>
      </c>
      <c r="X477" s="253"/>
      <c r="Y477" s="12"/>
    </row>
    <row r="478" ht="18.75" customHeight="1">
      <c r="A478" s="366">
        <v>94.0</v>
      </c>
      <c r="B478" s="367" t="s">
        <v>12877</v>
      </c>
      <c r="C478" s="366" t="s">
        <v>6302</v>
      </c>
      <c r="D478" s="368">
        <v>25.0</v>
      </c>
      <c r="E478" s="366" t="s">
        <v>7979</v>
      </c>
      <c r="F478" s="369" t="s">
        <v>12878</v>
      </c>
      <c r="G478" s="366" t="s">
        <v>8698</v>
      </c>
      <c r="H478" s="366" t="s">
        <v>12879</v>
      </c>
      <c r="I478" s="366" t="s">
        <v>11993</v>
      </c>
      <c r="J478" s="366" t="s">
        <v>10863</v>
      </c>
      <c r="K478" s="366" t="s">
        <v>1136</v>
      </c>
      <c r="L478" s="366" t="s">
        <v>1571</v>
      </c>
      <c r="M478" s="366" t="s">
        <v>1571</v>
      </c>
      <c r="N478" s="366">
        <v>165.0</v>
      </c>
      <c r="O478" s="366">
        <v>70.0</v>
      </c>
      <c r="P478" s="369" t="s">
        <v>12880</v>
      </c>
      <c r="Q478" s="366" t="s">
        <v>12881</v>
      </c>
      <c r="R478" s="369" t="s">
        <v>12882</v>
      </c>
      <c r="S478" s="366" t="s">
        <v>3213</v>
      </c>
      <c r="T478" s="369" t="s">
        <v>12883</v>
      </c>
      <c r="U478" s="367" t="s">
        <v>12884</v>
      </c>
      <c r="V478" s="252" t="s">
        <v>9786</v>
      </c>
      <c r="W478" s="11" t="s">
        <v>9113</v>
      </c>
      <c r="X478" s="253"/>
      <c r="Y478" s="12"/>
    </row>
    <row r="479" ht="18.75" customHeight="1">
      <c r="A479" s="371">
        <v>95.0</v>
      </c>
      <c r="B479" s="372" t="s">
        <v>12885</v>
      </c>
      <c r="C479" s="371" t="s">
        <v>6302</v>
      </c>
      <c r="D479" s="373">
        <v>25.0</v>
      </c>
      <c r="E479" s="371" t="s">
        <v>7979</v>
      </c>
      <c r="F479" s="374" t="s">
        <v>12886</v>
      </c>
      <c r="G479" s="371" t="s">
        <v>8698</v>
      </c>
      <c r="H479" s="371" t="s">
        <v>12887</v>
      </c>
      <c r="I479" s="371" t="s">
        <v>11993</v>
      </c>
      <c r="J479" s="371" t="s">
        <v>12888</v>
      </c>
      <c r="K479" s="371" t="s">
        <v>957</v>
      </c>
      <c r="L479" s="371" t="s">
        <v>12889</v>
      </c>
      <c r="M479" s="371" t="s">
        <v>12889</v>
      </c>
      <c r="N479" s="371">
        <v>173.0</v>
      </c>
      <c r="O479" s="371">
        <v>87.0</v>
      </c>
      <c r="P479" s="374" t="s">
        <v>12890</v>
      </c>
      <c r="Q479" s="371" t="s">
        <v>12891</v>
      </c>
      <c r="R479" s="374" t="s">
        <v>12892</v>
      </c>
      <c r="S479" s="371" t="s">
        <v>3213</v>
      </c>
      <c r="T479" s="374" t="s">
        <v>12893</v>
      </c>
      <c r="U479" s="372" t="s">
        <v>12894</v>
      </c>
      <c r="V479" s="381" t="s">
        <v>12895</v>
      </c>
      <c r="W479" s="375" t="s">
        <v>3668</v>
      </c>
      <c r="X479" s="372"/>
      <c r="Y479" s="376"/>
      <c r="Z479" s="377"/>
      <c r="AA479" s="377"/>
    </row>
    <row r="480" ht="18.75" customHeight="1">
      <c r="A480" s="366">
        <v>96.0</v>
      </c>
      <c r="B480" s="367" t="s">
        <v>12896</v>
      </c>
      <c r="C480" s="366" t="s">
        <v>6302</v>
      </c>
      <c r="D480" s="368">
        <v>25.0</v>
      </c>
      <c r="E480" s="366" t="s">
        <v>7979</v>
      </c>
      <c r="F480" s="369" t="s">
        <v>12897</v>
      </c>
      <c r="G480" s="366" t="s">
        <v>8698</v>
      </c>
      <c r="H480" s="366" t="s">
        <v>12898</v>
      </c>
      <c r="I480" s="366" t="s">
        <v>11993</v>
      </c>
      <c r="J480" s="366" t="s">
        <v>12899</v>
      </c>
      <c r="K480" s="366" t="s">
        <v>1490</v>
      </c>
      <c r="L480" s="366" t="s">
        <v>1571</v>
      </c>
      <c r="M480" s="366" t="s">
        <v>1571</v>
      </c>
      <c r="N480" s="366">
        <v>169.0</v>
      </c>
      <c r="O480" s="366">
        <v>86.0</v>
      </c>
      <c r="P480" s="369" t="s">
        <v>12900</v>
      </c>
      <c r="Q480" s="366" t="s">
        <v>12901</v>
      </c>
      <c r="R480" s="369" t="s">
        <v>12902</v>
      </c>
      <c r="S480" s="366" t="s">
        <v>3426</v>
      </c>
      <c r="T480" s="369" t="s">
        <v>12903</v>
      </c>
      <c r="U480" s="367" t="s">
        <v>12904</v>
      </c>
      <c r="V480" s="290" t="s">
        <v>6448</v>
      </c>
      <c r="W480" s="11" t="s">
        <v>9113</v>
      </c>
      <c r="X480" s="253"/>
      <c r="Y480" s="12"/>
    </row>
    <row r="481" ht="18.75" customHeight="1">
      <c r="A481" s="366">
        <v>97.0</v>
      </c>
      <c r="B481" s="367" t="s">
        <v>12905</v>
      </c>
      <c r="C481" s="366" t="s">
        <v>6302</v>
      </c>
      <c r="D481" s="368">
        <v>25.0</v>
      </c>
      <c r="E481" s="366" t="s">
        <v>7979</v>
      </c>
      <c r="F481" s="369" t="s">
        <v>12906</v>
      </c>
      <c r="G481" s="366" t="s">
        <v>8698</v>
      </c>
      <c r="H481" s="366" t="s">
        <v>12907</v>
      </c>
      <c r="I481" s="366" t="s">
        <v>11993</v>
      </c>
      <c r="J481" s="366" t="s">
        <v>12908</v>
      </c>
      <c r="K481" s="366" t="s">
        <v>10534</v>
      </c>
      <c r="L481" s="366" t="s">
        <v>1512</v>
      </c>
      <c r="M481" s="366" t="s">
        <v>12909</v>
      </c>
      <c r="N481" s="366">
        <v>171.0</v>
      </c>
      <c r="O481" s="366">
        <v>50.0</v>
      </c>
      <c r="P481" s="369" t="s">
        <v>12910</v>
      </c>
      <c r="Q481" s="366" t="s">
        <v>12911</v>
      </c>
      <c r="R481" s="369" t="s">
        <v>12912</v>
      </c>
      <c r="S481" s="366" t="s">
        <v>3426</v>
      </c>
      <c r="T481" s="369" t="s">
        <v>12913</v>
      </c>
      <c r="U481" s="367" t="s">
        <v>12914</v>
      </c>
      <c r="V481" s="290" t="s">
        <v>10238</v>
      </c>
      <c r="W481" s="11" t="s">
        <v>9113</v>
      </c>
      <c r="X481" s="253"/>
      <c r="Y481" s="12"/>
    </row>
    <row r="482" ht="18.75" customHeight="1">
      <c r="A482" s="366">
        <v>98.0</v>
      </c>
      <c r="B482" s="367" t="s">
        <v>12915</v>
      </c>
      <c r="C482" s="366" t="s">
        <v>6302</v>
      </c>
      <c r="D482" s="368">
        <v>25.0</v>
      </c>
      <c r="E482" s="366" t="s">
        <v>7979</v>
      </c>
      <c r="F482" s="369" t="s">
        <v>12916</v>
      </c>
      <c r="G482" s="366" t="s">
        <v>8698</v>
      </c>
      <c r="H482" s="366" t="s">
        <v>12917</v>
      </c>
      <c r="I482" s="366" t="s">
        <v>11993</v>
      </c>
      <c r="J482" s="366" t="s">
        <v>12918</v>
      </c>
      <c r="K482" s="366" t="s">
        <v>10534</v>
      </c>
      <c r="L482" s="366" t="s">
        <v>1512</v>
      </c>
      <c r="M482" s="366" t="s">
        <v>1512</v>
      </c>
      <c r="N482" s="366">
        <v>175.0</v>
      </c>
      <c r="O482" s="366">
        <v>55.0</v>
      </c>
      <c r="P482" s="369" t="s">
        <v>12919</v>
      </c>
      <c r="Q482" s="366" t="s">
        <v>12920</v>
      </c>
      <c r="R482" s="369" t="s">
        <v>12921</v>
      </c>
      <c r="S482" s="366" t="s">
        <v>3426</v>
      </c>
      <c r="T482" s="369" t="s">
        <v>12922</v>
      </c>
      <c r="U482" s="367" t="s">
        <v>12923</v>
      </c>
      <c r="V482" s="252" t="s">
        <v>3585</v>
      </c>
      <c r="W482" s="11" t="s">
        <v>9113</v>
      </c>
      <c r="X482" s="253"/>
      <c r="Y482" s="12"/>
    </row>
    <row r="483" ht="18.75" customHeight="1">
      <c r="A483" s="366">
        <v>99.0</v>
      </c>
      <c r="B483" s="367" t="s">
        <v>12924</v>
      </c>
      <c r="C483" s="366" t="s">
        <v>6302</v>
      </c>
      <c r="D483" s="368">
        <v>25.0</v>
      </c>
      <c r="E483" s="366" t="s">
        <v>7979</v>
      </c>
      <c r="F483" s="369" t="s">
        <v>12925</v>
      </c>
      <c r="G483" s="366" t="s">
        <v>8698</v>
      </c>
      <c r="H483" s="366" t="s">
        <v>12926</v>
      </c>
      <c r="I483" s="366" t="s">
        <v>11993</v>
      </c>
      <c r="J483" s="366" t="s">
        <v>12927</v>
      </c>
      <c r="K483" s="366" t="s">
        <v>4089</v>
      </c>
      <c r="L483" s="366" t="s">
        <v>1512</v>
      </c>
      <c r="M483" s="366" t="s">
        <v>1512</v>
      </c>
      <c r="N483" s="366">
        <v>165.0</v>
      </c>
      <c r="O483" s="366">
        <v>64.0</v>
      </c>
      <c r="P483" s="369" t="s">
        <v>12928</v>
      </c>
      <c r="Q483" s="366" t="s">
        <v>12929</v>
      </c>
      <c r="R483" s="369" t="s">
        <v>12930</v>
      </c>
      <c r="S483" s="366" t="s">
        <v>3426</v>
      </c>
      <c r="T483" s="369" t="s">
        <v>12931</v>
      </c>
      <c r="U483" s="367" t="s">
        <v>12932</v>
      </c>
      <c r="V483" s="252" t="s">
        <v>11748</v>
      </c>
      <c r="W483" s="11" t="s">
        <v>1553</v>
      </c>
      <c r="X483" s="253" t="s">
        <v>1590</v>
      </c>
      <c r="Y483" s="12" t="s">
        <v>3968</v>
      </c>
    </row>
    <row r="484" ht="18.75" customHeight="1">
      <c r="A484" s="366">
        <v>100.0</v>
      </c>
      <c r="B484" s="367" t="s">
        <v>12933</v>
      </c>
      <c r="C484" s="366" t="s">
        <v>6302</v>
      </c>
      <c r="D484" s="368">
        <v>25.0</v>
      </c>
      <c r="E484" s="366" t="s">
        <v>7979</v>
      </c>
      <c r="F484" s="369" t="s">
        <v>12934</v>
      </c>
      <c r="G484" s="366" t="s">
        <v>8698</v>
      </c>
      <c r="H484" s="366" t="s">
        <v>12935</v>
      </c>
      <c r="I484" s="366" t="s">
        <v>11993</v>
      </c>
      <c r="J484" s="366" t="s">
        <v>12936</v>
      </c>
      <c r="K484" s="366" t="s">
        <v>794</v>
      </c>
      <c r="L484" s="366" t="s">
        <v>12937</v>
      </c>
      <c r="M484" s="366" t="s">
        <v>12938</v>
      </c>
      <c r="N484" s="366">
        <v>170.0</v>
      </c>
      <c r="O484" s="366">
        <v>63.0</v>
      </c>
      <c r="P484" s="369" t="s">
        <v>12939</v>
      </c>
      <c r="Q484" s="366" t="s">
        <v>12940</v>
      </c>
      <c r="R484" s="369" t="s">
        <v>12941</v>
      </c>
      <c r="S484" s="366" t="s">
        <v>4082</v>
      </c>
      <c r="T484" s="369" t="s">
        <v>12942</v>
      </c>
      <c r="U484" s="367" t="s">
        <v>12943</v>
      </c>
      <c r="V484" s="290" t="s">
        <v>5120</v>
      </c>
      <c r="W484" s="11" t="s">
        <v>9113</v>
      </c>
      <c r="X484" s="253"/>
      <c r="Y484" s="12"/>
    </row>
    <row r="485" ht="18.75" customHeight="1">
      <c r="A485" s="366">
        <v>101.0</v>
      </c>
      <c r="B485" s="367" t="s">
        <v>12944</v>
      </c>
      <c r="C485" s="366" t="s">
        <v>6302</v>
      </c>
      <c r="D485" s="368">
        <v>25.0</v>
      </c>
      <c r="E485" s="366" t="s">
        <v>7979</v>
      </c>
      <c r="F485" s="369" t="s">
        <v>12945</v>
      </c>
      <c r="G485" s="366" t="s">
        <v>8698</v>
      </c>
      <c r="H485" s="366" t="s">
        <v>12946</v>
      </c>
      <c r="I485" s="366" t="s">
        <v>11993</v>
      </c>
      <c r="J485" s="366" t="s">
        <v>12947</v>
      </c>
      <c r="K485" s="366" t="s">
        <v>7619</v>
      </c>
      <c r="L485" s="366" t="s">
        <v>8631</v>
      </c>
      <c r="M485" s="366" t="s">
        <v>8631</v>
      </c>
      <c r="N485" s="366">
        <v>165.0</v>
      </c>
      <c r="O485" s="366">
        <v>40.0</v>
      </c>
      <c r="P485" s="369" t="s">
        <v>12948</v>
      </c>
      <c r="Q485" s="366" t="s">
        <v>12949</v>
      </c>
      <c r="R485" s="369" t="s">
        <v>12950</v>
      </c>
      <c r="S485" s="366" t="s">
        <v>3426</v>
      </c>
      <c r="T485" s="369" t="s">
        <v>12951</v>
      </c>
      <c r="U485" s="367" t="s">
        <v>12952</v>
      </c>
      <c r="V485" s="252" t="s">
        <v>1852</v>
      </c>
      <c r="W485" s="11" t="s">
        <v>9113</v>
      </c>
      <c r="X485" s="253"/>
      <c r="Y485" s="12"/>
    </row>
    <row r="486" ht="18.75" customHeight="1">
      <c r="A486" s="366">
        <v>102.0</v>
      </c>
      <c r="B486" s="367" t="s">
        <v>12953</v>
      </c>
      <c r="C486" s="366" t="s">
        <v>6302</v>
      </c>
      <c r="D486" s="368">
        <v>25.0</v>
      </c>
      <c r="E486" s="366" t="s">
        <v>7979</v>
      </c>
      <c r="F486" s="369" t="s">
        <v>12954</v>
      </c>
      <c r="G486" s="366" t="s">
        <v>8698</v>
      </c>
      <c r="H486" s="366" t="s">
        <v>12955</v>
      </c>
      <c r="I486" s="366" t="s">
        <v>11993</v>
      </c>
      <c r="J486" s="366" t="s">
        <v>12956</v>
      </c>
      <c r="K486" s="366" t="s">
        <v>2471</v>
      </c>
      <c r="L486" s="366" t="s">
        <v>4248</v>
      </c>
      <c r="M486" s="366" t="s">
        <v>4248</v>
      </c>
      <c r="N486" s="366">
        <v>172.0</v>
      </c>
      <c r="O486" s="366">
        <v>67.0</v>
      </c>
      <c r="P486" s="369" t="s">
        <v>12957</v>
      </c>
      <c r="Q486" s="366" t="s">
        <v>12958</v>
      </c>
      <c r="R486" s="369" t="s">
        <v>12959</v>
      </c>
      <c r="S486" s="366" t="s">
        <v>4199</v>
      </c>
      <c r="T486" s="369" t="s">
        <v>12960</v>
      </c>
      <c r="U486" s="367" t="s">
        <v>12961</v>
      </c>
      <c r="V486" s="252" t="s">
        <v>1595</v>
      </c>
      <c r="W486" s="11" t="s">
        <v>9113</v>
      </c>
      <c r="X486" s="253"/>
      <c r="Y486" s="12"/>
    </row>
    <row r="487" ht="18.75" customHeight="1">
      <c r="A487" s="366">
        <v>103.0</v>
      </c>
      <c r="B487" s="367" t="s">
        <v>12962</v>
      </c>
      <c r="C487" s="366" t="s">
        <v>6302</v>
      </c>
      <c r="D487" s="368">
        <v>25.0</v>
      </c>
      <c r="E487" s="366" t="s">
        <v>7979</v>
      </c>
      <c r="F487" s="369" t="s">
        <v>12963</v>
      </c>
      <c r="G487" s="366" t="s">
        <v>8688</v>
      </c>
      <c r="H487" s="366" t="s">
        <v>12964</v>
      </c>
      <c r="I487" s="366" t="s">
        <v>11993</v>
      </c>
      <c r="J487" s="366" t="s">
        <v>12965</v>
      </c>
      <c r="K487" s="366" t="s">
        <v>12966</v>
      </c>
      <c r="L487" s="366" t="s">
        <v>1512</v>
      </c>
      <c r="M487" s="366" t="s">
        <v>1571</v>
      </c>
      <c r="N487" s="366">
        <v>165.0</v>
      </c>
      <c r="O487" s="366">
        <v>75.0</v>
      </c>
      <c r="P487" s="369" t="s">
        <v>12967</v>
      </c>
      <c r="Q487" s="366" t="s">
        <v>12968</v>
      </c>
      <c r="R487" s="369" t="s">
        <v>12969</v>
      </c>
      <c r="S487" s="366" t="s">
        <v>4199</v>
      </c>
      <c r="T487" s="369" t="s">
        <v>12970</v>
      </c>
      <c r="U487" s="367" t="s">
        <v>12971</v>
      </c>
      <c r="V487" s="252" t="s">
        <v>12972</v>
      </c>
      <c r="W487" s="11" t="s">
        <v>9113</v>
      </c>
      <c r="X487" s="253"/>
      <c r="Y487" s="12"/>
    </row>
    <row r="488" ht="18.75" customHeight="1">
      <c r="A488" s="366">
        <v>104.0</v>
      </c>
      <c r="B488" s="367" t="s">
        <v>12973</v>
      </c>
      <c r="C488" s="366" t="s">
        <v>6302</v>
      </c>
      <c r="D488" s="368">
        <v>25.0</v>
      </c>
      <c r="E488" s="366" t="s">
        <v>7979</v>
      </c>
      <c r="F488" s="369" t="s">
        <v>12974</v>
      </c>
      <c r="G488" s="366" t="s">
        <v>8688</v>
      </c>
      <c r="H488" s="366" t="s">
        <v>12975</v>
      </c>
      <c r="I488" s="366" t="s">
        <v>11993</v>
      </c>
      <c r="J488" s="366" t="s">
        <v>12976</v>
      </c>
      <c r="K488" s="366" t="s">
        <v>1218</v>
      </c>
      <c r="L488" s="366" t="s">
        <v>1512</v>
      </c>
      <c r="M488" s="366" t="s">
        <v>1512</v>
      </c>
      <c r="N488" s="366">
        <v>155.0</v>
      </c>
      <c r="O488" s="366">
        <v>53.0</v>
      </c>
      <c r="P488" s="369" t="s">
        <v>12977</v>
      </c>
      <c r="Q488" s="366" t="s">
        <v>12978</v>
      </c>
      <c r="R488" s="369" t="s">
        <v>12979</v>
      </c>
      <c r="S488" s="366" t="s">
        <v>4488</v>
      </c>
      <c r="T488" s="369" t="s">
        <v>12980</v>
      </c>
      <c r="U488" s="367" t="s">
        <v>12981</v>
      </c>
      <c r="V488" s="252" t="s">
        <v>3957</v>
      </c>
      <c r="W488" s="11" t="s">
        <v>9113</v>
      </c>
      <c r="X488" s="253"/>
      <c r="Y488" s="12"/>
    </row>
    <row r="489" ht="18.75" customHeight="1">
      <c r="A489" s="366">
        <v>105.0</v>
      </c>
      <c r="B489" s="367" t="s">
        <v>12982</v>
      </c>
      <c r="C489" s="366" t="s">
        <v>6302</v>
      </c>
      <c r="D489" s="368">
        <v>25.0</v>
      </c>
      <c r="E489" s="366" t="s">
        <v>7979</v>
      </c>
      <c r="F489" s="369" t="s">
        <v>12983</v>
      </c>
      <c r="G489" s="366" t="s">
        <v>8688</v>
      </c>
      <c r="H489" s="366" t="s">
        <v>12984</v>
      </c>
      <c r="I489" s="366" t="s">
        <v>11993</v>
      </c>
      <c r="J489" s="366" t="s">
        <v>7449</v>
      </c>
      <c r="K489" s="366" t="s">
        <v>1050</v>
      </c>
      <c r="L489" s="366" t="s">
        <v>1679</v>
      </c>
      <c r="M489" s="366" t="s">
        <v>12985</v>
      </c>
      <c r="N489" s="366">
        <v>154.0</v>
      </c>
      <c r="O489" s="366">
        <v>54.0</v>
      </c>
      <c r="P489" s="369" t="s">
        <v>12986</v>
      </c>
      <c r="Q489" s="366" t="s">
        <v>12987</v>
      </c>
      <c r="R489" s="379" t="s">
        <v>12988</v>
      </c>
      <c r="S489" s="366" t="s">
        <v>4199</v>
      </c>
      <c r="T489" s="369" t="s">
        <v>12989</v>
      </c>
      <c r="U489" s="367" t="s">
        <v>12990</v>
      </c>
      <c r="V489" s="252" t="s">
        <v>12624</v>
      </c>
      <c r="W489" s="11" t="s">
        <v>9113</v>
      </c>
      <c r="X489" s="253"/>
      <c r="Y489" s="12"/>
    </row>
    <row r="490" ht="18.75" customHeight="1">
      <c r="A490" s="366">
        <v>106.0</v>
      </c>
      <c r="B490" s="367" t="s">
        <v>12991</v>
      </c>
      <c r="C490" s="366" t="s">
        <v>6302</v>
      </c>
      <c r="D490" s="368">
        <v>25.0</v>
      </c>
      <c r="E490" s="366" t="s">
        <v>7979</v>
      </c>
      <c r="F490" s="369" t="s">
        <v>12992</v>
      </c>
      <c r="G490" s="366" t="s">
        <v>8688</v>
      </c>
      <c r="H490" s="366" t="s">
        <v>12993</v>
      </c>
      <c r="I490" s="366" t="s">
        <v>11993</v>
      </c>
      <c r="J490" s="366" t="s">
        <v>12994</v>
      </c>
      <c r="K490" s="366" t="s">
        <v>1027</v>
      </c>
      <c r="L490" s="366" t="s">
        <v>1512</v>
      </c>
      <c r="M490" s="366" t="s">
        <v>1512</v>
      </c>
      <c r="N490" s="366">
        <v>163.0</v>
      </c>
      <c r="O490" s="366">
        <v>53.0</v>
      </c>
      <c r="P490" s="369" t="s">
        <v>12995</v>
      </c>
      <c r="Q490" s="366" t="s">
        <v>12996</v>
      </c>
      <c r="R490" s="369" t="s">
        <v>12997</v>
      </c>
      <c r="S490" s="366" t="s">
        <v>4199</v>
      </c>
      <c r="T490" s="369" t="s">
        <v>12998</v>
      </c>
      <c r="U490" s="367" t="s">
        <v>12999</v>
      </c>
      <c r="V490" s="252" t="s">
        <v>3882</v>
      </c>
      <c r="W490" s="11" t="s">
        <v>9113</v>
      </c>
      <c r="X490" s="253"/>
      <c r="Y490" s="12"/>
    </row>
    <row r="491" ht="18.75" customHeight="1">
      <c r="A491" s="371">
        <v>107.0</v>
      </c>
      <c r="B491" s="372" t="s">
        <v>13000</v>
      </c>
      <c r="C491" s="371" t="s">
        <v>6302</v>
      </c>
      <c r="D491" s="373">
        <v>25.0</v>
      </c>
      <c r="E491" s="371" t="s">
        <v>7979</v>
      </c>
      <c r="F491" s="374" t="s">
        <v>13001</v>
      </c>
      <c r="G491" s="371" t="s">
        <v>8688</v>
      </c>
      <c r="H491" s="371" t="s">
        <v>13002</v>
      </c>
      <c r="I491" s="371" t="s">
        <v>11993</v>
      </c>
      <c r="J491" s="371" t="s">
        <v>13003</v>
      </c>
      <c r="K491" s="371" t="s">
        <v>1012</v>
      </c>
      <c r="L491" s="371" t="s">
        <v>13004</v>
      </c>
      <c r="M491" s="371" t="s">
        <v>13004</v>
      </c>
      <c r="N491" s="371">
        <v>150.0</v>
      </c>
      <c r="O491" s="371">
        <v>40.0</v>
      </c>
      <c r="P491" s="374" t="s">
        <v>13005</v>
      </c>
      <c r="Q491" s="371" t="s">
        <v>13006</v>
      </c>
      <c r="R491" s="374" t="s">
        <v>13007</v>
      </c>
      <c r="S491" s="371" t="s">
        <v>13008</v>
      </c>
      <c r="T491" s="374" t="s">
        <v>13009</v>
      </c>
      <c r="U491" s="372" t="s">
        <v>13010</v>
      </c>
      <c r="V491" s="360" t="s">
        <v>11759</v>
      </c>
      <c r="W491" s="11" t="s">
        <v>1415</v>
      </c>
      <c r="X491" s="325"/>
      <c r="Y491" s="326"/>
      <c r="Z491" s="382"/>
      <c r="AA491" s="382"/>
    </row>
    <row r="492" ht="18.75" customHeight="1">
      <c r="A492" s="371">
        <v>108.0</v>
      </c>
      <c r="B492" s="383" t="s">
        <v>13011</v>
      </c>
      <c r="C492" s="371" t="s">
        <v>6302</v>
      </c>
      <c r="D492" s="373">
        <v>25.0</v>
      </c>
      <c r="E492" s="371" t="s">
        <v>7979</v>
      </c>
      <c r="F492" s="374" t="s">
        <v>13012</v>
      </c>
      <c r="G492" s="371" t="s">
        <v>8688</v>
      </c>
      <c r="H492" s="371" t="s">
        <v>13013</v>
      </c>
      <c r="I492" s="371" t="s">
        <v>11993</v>
      </c>
      <c r="J492" s="371" t="s">
        <v>13014</v>
      </c>
      <c r="K492" s="371" t="s">
        <v>1027</v>
      </c>
      <c r="L492" s="371" t="s">
        <v>13015</v>
      </c>
      <c r="M492" s="371" t="s">
        <v>13015</v>
      </c>
      <c r="N492" s="371">
        <v>164.0</v>
      </c>
      <c r="O492" s="371">
        <v>50.0</v>
      </c>
      <c r="P492" s="374" t="s">
        <v>13016</v>
      </c>
      <c r="Q492" s="371" t="s">
        <v>13017</v>
      </c>
      <c r="R492" s="374" t="s">
        <v>13018</v>
      </c>
      <c r="S492" s="371" t="s">
        <v>2843</v>
      </c>
      <c r="T492" s="374" t="s">
        <v>13019</v>
      </c>
      <c r="U492" s="372" t="s">
        <v>13020</v>
      </c>
      <c r="V492" s="360" t="s">
        <v>11759</v>
      </c>
      <c r="W492" s="100" t="s">
        <v>13021</v>
      </c>
      <c r="X492" s="253"/>
      <c r="Y492" s="12"/>
    </row>
    <row r="493" ht="18.75" customHeight="1">
      <c r="A493" s="366">
        <v>109.0</v>
      </c>
      <c r="B493" s="367" t="s">
        <v>13022</v>
      </c>
      <c r="C493" s="366" t="s">
        <v>6302</v>
      </c>
      <c r="D493" s="368">
        <v>25.0</v>
      </c>
      <c r="E493" s="366" t="s">
        <v>7979</v>
      </c>
      <c r="F493" s="369" t="s">
        <v>13023</v>
      </c>
      <c r="G493" s="366" t="s">
        <v>8688</v>
      </c>
      <c r="H493" s="366" t="s">
        <v>13024</v>
      </c>
      <c r="I493" s="366" t="s">
        <v>11993</v>
      </c>
      <c r="J493" s="366" t="s">
        <v>3340</v>
      </c>
      <c r="K493" s="366" t="s">
        <v>957</v>
      </c>
      <c r="L493" s="366" t="s">
        <v>13025</v>
      </c>
      <c r="M493" s="366" t="s">
        <v>13025</v>
      </c>
      <c r="N493" s="366">
        <v>165.0</v>
      </c>
      <c r="O493" s="366">
        <v>68.0</v>
      </c>
      <c r="P493" s="369" t="s">
        <v>13026</v>
      </c>
      <c r="Q493" s="366" t="s">
        <v>13027</v>
      </c>
      <c r="R493" s="369" t="s">
        <v>13028</v>
      </c>
      <c r="S493" s="366" t="s">
        <v>13029</v>
      </c>
      <c r="T493" s="369" t="s">
        <v>13030</v>
      </c>
      <c r="U493" s="367" t="s">
        <v>13031</v>
      </c>
      <c r="V493" s="252" t="s">
        <v>12258</v>
      </c>
      <c r="W493" s="11" t="s">
        <v>9113</v>
      </c>
      <c r="X493" s="253"/>
      <c r="Y493" s="12"/>
    </row>
    <row r="494" ht="18.75" customHeight="1">
      <c r="A494" s="366">
        <v>110.0</v>
      </c>
      <c r="B494" s="367" t="s">
        <v>13032</v>
      </c>
      <c r="C494" s="366" t="s">
        <v>6302</v>
      </c>
      <c r="D494" s="368">
        <v>25.0</v>
      </c>
      <c r="E494" s="366" t="s">
        <v>7979</v>
      </c>
      <c r="F494" s="369" t="s">
        <v>13033</v>
      </c>
      <c r="G494" s="366" t="s">
        <v>8688</v>
      </c>
      <c r="H494" s="366" t="s">
        <v>13034</v>
      </c>
      <c r="I494" s="366" t="s">
        <v>11993</v>
      </c>
      <c r="J494" s="366" t="s">
        <v>13035</v>
      </c>
      <c r="K494" s="366" t="s">
        <v>1870</v>
      </c>
      <c r="L494" s="366" t="s">
        <v>1571</v>
      </c>
      <c r="M494" s="366" t="s">
        <v>1571</v>
      </c>
      <c r="N494" s="366">
        <v>163.0</v>
      </c>
      <c r="O494" s="366">
        <v>63.0</v>
      </c>
      <c r="P494" s="369" t="s">
        <v>13036</v>
      </c>
      <c r="Q494" s="366" t="s">
        <v>13037</v>
      </c>
      <c r="R494" s="369" t="s">
        <v>13038</v>
      </c>
      <c r="S494" s="366" t="s">
        <v>3426</v>
      </c>
      <c r="T494" s="369" t="s">
        <v>13039</v>
      </c>
      <c r="U494" s="367" t="s">
        <v>13040</v>
      </c>
      <c r="V494" s="252" t="s">
        <v>12095</v>
      </c>
      <c r="W494" s="11" t="s">
        <v>9113</v>
      </c>
      <c r="X494" s="253"/>
      <c r="Y494" s="12"/>
    </row>
    <row r="495" ht="18.75" customHeight="1">
      <c r="A495" s="366">
        <v>111.0</v>
      </c>
      <c r="B495" s="367" t="s">
        <v>13041</v>
      </c>
      <c r="C495" s="366" t="s">
        <v>6302</v>
      </c>
      <c r="D495" s="368">
        <v>25.0</v>
      </c>
      <c r="E495" s="366" t="s">
        <v>7979</v>
      </c>
      <c r="F495" s="369" t="s">
        <v>13042</v>
      </c>
      <c r="G495" s="366" t="s">
        <v>8688</v>
      </c>
      <c r="H495" s="366" t="s">
        <v>13043</v>
      </c>
      <c r="I495" s="366" t="s">
        <v>11993</v>
      </c>
      <c r="J495" s="366" t="s">
        <v>13044</v>
      </c>
      <c r="K495" s="366" t="s">
        <v>5084</v>
      </c>
      <c r="L495" s="366" t="s">
        <v>13045</v>
      </c>
      <c r="M495" s="366" t="s">
        <v>13045</v>
      </c>
      <c r="N495" s="366">
        <v>164.0</v>
      </c>
      <c r="O495" s="366">
        <v>70.0</v>
      </c>
      <c r="P495" s="369" t="s">
        <v>13046</v>
      </c>
      <c r="Q495" s="366" t="s">
        <v>8764</v>
      </c>
      <c r="R495" s="369" t="s">
        <v>13047</v>
      </c>
      <c r="S495" s="366" t="s">
        <v>4980</v>
      </c>
      <c r="T495" s="369" t="s">
        <v>13048</v>
      </c>
      <c r="U495" s="367" t="s">
        <v>13049</v>
      </c>
      <c r="V495" s="290" t="s">
        <v>6448</v>
      </c>
      <c r="W495" s="11" t="s">
        <v>9113</v>
      </c>
      <c r="X495" s="253"/>
      <c r="Y495" s="12"/>
    </row>
    <row r="496" ht="18.75" customHeight="1">
      <c r="A496" s="366">
        <v>112.0</v>
      </c>
      <c r="B496" s="367" t="s">
        <v>13050</v>
      </c>
      <c r="C496" s="366" t="s">
        <v>6302</v>
      </c>
      <c r="D496" s="368">
        <v>25.0</v>
      </c>
      <c r="E496" s="366" t="s">
        <v>7979</v>
      </c>
      <c r="F496" s="369" t="s">
        <v>13051</v>
      </c>
      <c r="G496" s="366" t="s">
        <v>8688</v>
      </c>
      <c r="H496" s="366" t="s">
        <v>13052</v>
      </c>
      <c r="I496" s="366" t="s">
        <v>11993</v>
      </c>
      <c r="J496" s="366" t="s">
        <v>13053</v>
      </c>
      <c r="K496" s="366" t="s">
        <v>1050</v>
      </c>
      <c r="L496" s="366" t="s">
        <v>1512</v>
      </c>
      <c r="M496" s="366" t="s">
        <v>1512</v>
      </c>
      <c r="N496" s="366">
        <v>153.0</v>
      </c>
      <c r="O496" s="366">
        <v>50.0</v>
      </c>
      <c r="P496" s="369" t="s">
        <v>13054</v>
      </c>
      <c r="Q496" s="366" t="s">
        <v>13055</v>
      </c>
      <c r="R496" s="369" t="s">
        <v>13056</v>
      </c>
      <c r="S496" s="366" t="s">
        <v>3213</v>
      </c>
      <c r="T496" s="369" t="s">
        <v>13057</v>
      </c>
      <c r="U496" s="367" t="s">
        <v>13058</v>
      </c>
      <c r="V496" s="252" t="s">
        <v>12258</v>
      </c>
      <c r="W496" s="11" t="s">
        <v>9113</v>
      </c>
      <c r="X496" s="253"/>
      <c r="Y496" s="12"/>
    </row>
    <row r="497" ht="18.75" customHeight="1">
      <c r="A497" s="366">
        <v>113.0</v>
      </c>
      <c r="B497" s="367" t="s">
        <v>13059</v>
      </c>
      <c r="C497" s="366" t="s">
        <v>6302</v>
      </c>
      <c r="D497" s="368">
        <v>25.0</v>
      </c>
      <c r="E497" s="366" t="s">
        <v>7979</v>
      </c>
      <c r="F497" s="369" t="s">
        <v>13060</v>
      </c>
      <c r="G497" s="366" t="s">
        <v>8688</v>
      </c>
      <c r="H497" s="366" t="s">
        <v>13061</v>
      </c>
      <c r="I497" s="366" t="s">
        <v>11993</v>
      </c>
      <c r="J497" s="366" t="s">
        <v>13062</v>
      </c>
      <c r="K497" s="366" t="s">
        <v>1214</v>
      </c>
      <c r="L497" s="366" t="s">
        <v>1512</v>
      </c>
      <c r="M497" s="366" t="s">
        <v>11905</v>
      </c>
      <c r="N497" s="366">
        <v>157.0</v>
      </c>
      <c r="O497" s="366">
        <v>52.0</v>
      </c>
      <c r="P497" s="369" t="s">
        <v>13063</v>
      </c>
      <c r="Q497" s="366" t="s">
        <v>13064</v>
      </c>
      <c r="R497" s="369" t="s">
        <v>13065</v>
      </c>
      <c r="S497" s="366" t="s">
        <v>3426</v>
      </c>
      <c r="T497" s="369" t="s">
        <v>13066</v>
      </c>
      <c r="U497" s="367" t="s">
        <v>13067</v>
      </c>
      <c r="V497" s="252" t="s">
        <v>12258</v>
      </c>
      <c r="W497" s="11" t="s">
        <v>9113</v>
      </c>
      <c r="X497" s="253"/>
      <c r="Y497" s="12"/>
    </row>
    <row r="498" ht="18.75" customHeight="1">
      <c r="A498" s="366">
        <v>114.0</v>
      </c>
      <c r="B498" s="367" t="s">
        <v>13068</v>
      </c>
      <c r="C498" s="366" t="s">
        <v>6302</v>
      </c>
      <c r="D498" s="368">
        <v>25.0</v>
      </c>
      <c r="E498" s="366" t="s">
        <v>7979</v>
      </c>
      <c r="F498" s="369" t="s">
        <v>13069</v>
      </c>
      <c r="G498" s="366" t="s">
        <v>8688</v>
      </c>
      <c r="H498" s="366" t="s">
        <v>13070</v>
      </c>
      <c r="I498" s="366" t="s">
        <v>11993</v>
      </c>
      <c r="J498" s="366" t="s">
        <v>13071</v>
      </c>
      <c r="K498" s="366" t="s">
        <v>1166</v>
      </c>
      <c r="L498" s="366" t="s">
        <v>12416</v>
      </c>
      <c r="M498" s="366" t="s">
        <v>12416</v>
      </c>
      <c r="N498" s="366">
        <v>153.0</v>
      </c>
      <c r="O498" s="366">
        <v>46.0</v>
      </c>
      <c r="P498" s="369" t="s">
        <v>13072</v>
      </c>
      <c r="Q498" s="366" t="s">
        <v>13073</v>
      </c>
      <c r="R498" s="369" t="s">
        <v>13074</v>
      </c>
      <c r="S498" s="366" t="s">
        <v>3213</v>
      </c>
      <c r="T498" s="369" t="s">
        <v>13075</v>
      </c>
      <c r="U498" s="367" t="s">
        <v>13076</v>
      </c>
      <c r="V498" s="252" t="s">
        <v>13077</v>
      </c>
      <c r="W498" s="11" t="s">
        <v>9113</v>
      </c>
      <c r="X498" s="253"/>
      <c r="Y498" s="12"/>
    </row>
    <row r="499" ht="18.75" customHeight="1">
      <c r="A499" s="366">
        <v>115.0</v>
      </c>
      <c r="B499" s="367" t="s">
        <v>13078</v>
      </c>
      <c r="C499" s="366" t="s">
        <v>6302</v>
      </c>
      <c r="D499" s="368">
        <v>25.0</v>
      </c>
      <c r="E499" s="366" t="s">
        <v>7979</v>
      </c>
      <c r="F499" s="369" t="s">
        <v>13079</v>
      </c>
      <c r="G499" s="366" t="s">
        <v>8688</v>
      </c>
      <c r="H499" s="366" t="s">
        <v>13080</v>
      </c>
      <c r="I499" s="366" t="s">
        <v>11993</v>
      </c>
      <c r="J499" s="366" t="s">
        <v>13081</v>
      </c>
      <c r="K499" s="366" t="s">
        <v>13082</v>
      </c>
      <c r="L499" s="366" t="s">
        <v>1512</v>
      </c>
      <c r="M499" s="366" t="s">
        <v>1512</v>
      </c>
      <c r="N499" s="366">
        <v>163.0</v>
      </c>
      <c r="O499" s="366">
        <v>57.0</v>
      </c>
      <c r="P499" s="369" t="s">
        <v>13083</v>
      </c>
      <c r="Q499" s="366" t="s">
        <v>13084</v>
      </c>
      <c r="R499" s="369" t="s">
        <v>13085</v>
      </c>
      <c r="S499" s="366" t="s">
        <v>4199</v>
      </c>
      <c r="T499" s="369" t="s">
        <v>13086</v>
      </c>
      <c r="U499" s="367" t="s">
        <v>13087</v>
      </c>
      <c r="V499" s="252" t="s">
        <v>13088</v>
      </c>
      <c r="W499" s="11" t="s">
        <v>9113</v>
      </c>
      <c r="X499" s="253"/>
      <c r="Y499" s="12"/>
    </row>
    <row r="500" ht="18.75" customHeight="1">
      <c r="A500" s="366">
        <v>116.0</v>
      </c>
      <c r="B500" s="367" t="s">
        <v>13089</v>
      </c>
      <c r="C500" s="366" t="s">
        <v>6302</v>
      </c>
      <c r="D500" s="368">
        <v>25.0</v>
      </c>
      <c r="E500" s="366" t="s">
        <v>7979</v>
      </c>
      <c r="F500" s="369" t="s">
        <v>13090</v>
      </c>
      <c r="G500" s="366" t="s">
        <v>8688</v>
      </c>
      <c r="H500" s="366" t="s">
        <v>13091</v>
      </c>
      <c r="I500" s="366" t="s">
        <v>11993</v>
      </c>
      <c r="J500" s="366" t="s">
        <v>13092</v>
      </c>
      <c r="K500" s="366" t="s">
        <v>965</v>
      </c>
      <c r="L500" s="366" t="s">
        <v>13093</v>
      </c>
      <c r="M500" s="366" t="s">
        <v>13093</v>
      </c>
      <c r="N500" s="366">
        <v>162.0</v>
      </c>
      <c r="O500" s="366">
        <v>64.0</v>
      </c>
      <c r="P500" s="369" t="s">
        <v>13094</v>
      </c>
      <c r="Q500" s="366" t="s">
        <v>13095</v>
      </c>
      <c r="R500" s="379" t="s">
        <v>13096</v>
      </c>
      <c r="S500" s="366" t="s">
        <v>13097</v>
      </c>
      <c r="T500" s="369" t="s">
        <v>13098</v>
      </c>
      <c r="U500" s="367" t="s">
        <v>13099</v>
      </c>
      <c r="V500" s="252" t="s">
        <v>12318</v>
      </c>
      <c r="W500" s="11" t="s">
        <v>9113</v>
      </c>
      <c r="X500" s="253"/>
      <c r="Y500" s="12"/>
    </row>
    <row r="501" ht="18.75" customHeight="1">
      <c r="A501" s="366">
        <v>117.0</v>
      </c>
      <c r="B501" s="367" t="s">
        <v>13100</v>
      </c>
      <c r="C501" s="366" t="s">
        <v>6302</v>
      </c>
      <c r="D501" s="368">
        <v>25.0</v>
      </c>
      <c r="E501" s="366" t="s">
        <v>7979</v>
      </c>
      <c r="F501" s="369" t="s">
        <v>13101</v>
      </c>
      <c r="G501" s="366" t="s">
        <v>8688</v>
      </c>
      <c r="H501" s="366" t="s">
        <v>13102</v>
      </c>
      <c r="I501" s="366" t="s">
        <v>11993</v>
      </c>
      <c r="J501" s="366" t="s">
        <v>10597</v>
      </c>
      <c r="K501" s="366" t="s">
        <v>961</v>
      </c>
      <c r="L501" s="366" t="s">
        <v>13103</v>
      </c>
      <c r="M501" s="366" t="s">
        <v>13103</v>
      </c>
      <c r="N501" s="366">
        <v>158.0</v>
      </c>
      <c r="O501" s="366">
        <v>45.0</v>
      </c>
      <c r="P501" s="369" t="s">
        <v>13104</v>
      </c>
      <c r="Q501" s="366" t="s">
        <v>10053</v>
      </c>
      <c r="R501" s="369" t="s">
        <v>13105</v>
      </c>
      <c r="S501" s="366" t="s">
        <v>13106</v>
      </c>
      <c r="T501" s="369" t="s">
        <v>13107</v>
      </c>
      <c r="U501" s="367" t="s">
        <v>13108</v>
      </c>
      <c r="V501" s="252" t="s">
        <v>12048</v>
      </c>
      <c r="W501" s="11" t="s">
        <v>9113</v>
      </c>
      <c r="X501" s="253"/>
      <c r="Y501" s="12"/>
    </row>
    <row r="502" ht="18.75" customHeight="1">
      <c r="A502" s="366">
        <v>118.0</v>
      </c>
      <c r="B502" s="367" t="s">
        <v>13109</v>
      </c>
      <c r="C502" s="366" t="s">
        <v>6302</v>
      </c>
      <c r="D502" s="368">
        <v>25.0</v>
      </c>
      <c r="E502" s="366" t="s">
        <v>7979</v>
      </c>
      <c r="F502" s="369" t="s">
        <v>13110</v>
      </c>
      <c r="G502" s="366" t="s">
        <v>8688</v>
      </c>
      <c r="H502" s="366" t="s">
        <v>13111</v>
      </c>
      <c r="I502" s="366" t="s">
        <v>11993</v>
      </c>
      <c r="J502" s="366" t="s">
        <v>13112</v>
      </c>
      <c r="K502" s="366" t="s">
        <v>942</v>
      </c>
      <c r="L502" s="366" t="s">
        <v>13113</v>
      </c>
      <c r="M502" s="366" t="s">
        <v>13113</v>
      </c>
      <c r="N502" s="366">
        <v>169.0</v>
      </c>
      <c r="O502" s="366">
        <v>66.0</v>
      </c>
      <c r="P502" s="369" t="s">
        <v>13114</v>
      </c>
      <c r="Q502" s="366" t="s">
        <v>13115</v>
      </c>
      <c r="R502" s="369" t="s">
        <v>13116</v>
      </c>
      <c r="S502" s="366" t="s">
        <v>3335</v>
      </c>
      <c r="T502" s="369" t="s">
        <v>13117</v>
      </c>
      <c r="U502" s="367" t="s">
        <v>13118</v>
      </c>
      <c r="V502" s="252" t="s">
        <v>13077</v>
      </c>
      <c r="W502" s="11" t="s">
        <v>9113</v>
      </c>
      <c r="X502" s="253"/>
      <c r="Y502" s="12"/>
    </row>
    <row r="503" ht="18.75" customHeight="1">
      <c r="A503" s="366">
        <v>119.0</v>
      </c>
      <c r="B503" s="367" t="s">
        <v>13119</v>
      </c>
      <c r="C503" s="366" t="s">
        <v>6302</v>
      </c>
      <c r="D503" s="368">
        <v>25.0</v>
      </c>
      <c r="E503" s="366" t="s">
        <v>7979</v>
      </c>
      <c r="F503" s="369" t="s">
        <v>13120</v>
      </c>
      <c r="G503" s="366" t="s">
        <v>8688</v>
      </c>
      <c r="H503" s="366" t="s">
        <v>13121</v>
      </c>
      <c r="I503" s="366" t="s">
        <v>11993</v>
      </c>
      <c r="J503" s="366" t="s">
        <v>13122</v>
      </c>
      <c r="K503" s="366" t="s">
        <v>13123</v>
      </c>
      <c r="L503" s="366" t="s">
        <v>1512</v>
      </c>
      <c r="M503" s="366" t="s">
        <v>1512</v>
      </c>
      <c r="N503" s="366">
        <v>160.0</v>
      </c>
      <c r="O503" s="366">
        <v>80.0</v>
      </c>
      <c r="P503" s="369" t="s">
        <v>13124</v>
      </c>
      <c r="Q503" s="366" t="s">
        <v>13125</v>
      </c>
      <c r="R503" s="369" t="s">
        <v>13126</v>
      </c>
      <c r="S503" s="366" t="s">
        <v>2843</v>
      </c>
      <c r="T503" s="369" t="s">
        <v>13127</v>
      </c>
      <c r="U503" s="367" t="s">
        <v>13128</v>
      </c>
      <c r="V503" s="252" t="s">
        <v>1595</v>
      </c>
      <c r="W503" s="11" t="s">
        <v>9113</v>
      </c>
      <c r="X503" s="253"/>
      <c r="Y503" s="12"/>
    </row>
    <row r="504" ht="18.75" customHeight="1">
      <c r="A504" s="366">
        <v>120.0</v>
      </c>
      <c r="B504" s="367" t="s">
        <v>13129</v>
      </c>
      <c r="C504" s="366" t="s">
        <v>6302</v>
      </c>
      <c r="D504" s="368">
        <v>25.0</v>
      </c>
      <c r="E504" s="366" t="s">
        <v>7979</v>
      </c>
      <c r="F504" s="369" t="s">
        <v>13130</v>
      </c>
      <c r="G504" s="366" t="s">
        <v>8688</v>
      </c>
      <c r="H504" s="366" t="s">
        <v>13131</v>
      </c>
      <c r="I504" s="366" t="s">
        <v>11993</v>
      </c>
      <c r="J504" s="366" t="s">
        <v>13132</v>
      </c>
      <c r="K504" s="366" t="s">
        <v>794</v>
      </c>
      <c r="L504" s="366" t="s">
        <v>1679</v>
      </c>
      <c r="M504" s="366" t="s">
        <v>1679</v>
      </c>
      <c r="N504" s="366">
        <v>170.0</v>
      </c>
      <c r="O504" s="366">
        <v>60.0</v>
      </c>
      <c r="P504" s="369" t="s">
        <v>13133</v>
      </c>
      <c r="Q504" s="366" t="s">
        <v>13134</v>
      </c>
      <c r="R504" s="369" t="s">
        <v>13135</v>
      </c>
      <c r="S504" s="366" t="s">
        <v>3426</v>
      </c>
      <c r="T504" s="369" t="s">
        <v>13136</v>
      </c>
      <c r="U504" s="367" t="s">
        <v>13137</v>
      </c>
      <c r="V504" s="252" t="s">
        <v>13138</v>
      </c>
      <c r="W504" s="11" t="s">
        <v>9113</v>
      </c>
      <c r="X504" s="253"/>
      <c r="Y504" s="12"/>
    </row>
    <row r="505" ht="18.75" customHeight="1">
      <c r="A505" s="366">
        <v>121.0</v>
      </c>
      <c r="B505" s="367" t="s">
        <v>13139</v>
      </c>
      <c r="C505" s="366" t="s">
        <v>6302</v>
      </c>
      <c r="D505" s="368">
        <v>25.0</v>
      </c>
      <c r="E505" s="366" t="s">
        <v>7979</v>
      </c>
      <c r="F505" s="369" t="s">
        <v>13140</v>
      </c>
      <c r="G505" s="366" t="s">
        <v>8688</v>
      </c>
      <c r="H505" s="366" t="s">
        <v>13141</v>
      </c>
      <c r="I505" s="366" t="s">
        <v>11993</v>
      </c>
      <c r="J505" s="366" t="s">
        <v>13142</v>
      </c>
      <c r="K505" s="366" t="s">
        <v>1238</v>
      </c>
      <c r="L505" s="366" t="s">
        <v>1679</v>
      </c>
      <c r="M505" s="366" t="s">
        <v>1679</v>
      </c>
      <c r="N505" s="366">
        <v>160.0</v>
      </c>
      <c r="O505" s="366">
        <v>46.0</v>
      </c>
      <c r="P505" s="369" t="s">
        <v>13143</v>
      </c>
      <c r="Q505" s="366" t="s">
        <v>13144</v>
      </c>
      <c r="R505" s="369" t="s">
        <v>13145</v>
      </c>
      <c r="S505" s="366" t="s">
        <v>3426</v>
      </c>
      <c r="T505" s="369" t="s">
        <v>13146</v>
      </c>
      <c r="U505" s="367" t="s">
        <v>13147</v>
      </c>
      <c r="V505" s="252" t="s">
        <v>13077</v>
      </c>
      <c r="W505" s="11" t="s">
        <v>9113</v>
      </c>
      <c r="X505" s="253"/>
      <c r="Y505" s="12"/>
    </row>
    <row r="506" ht="18.75" customHeight="1">
      <c r="A506" s="366">
        <v>122.0</v>
      </c>
      <c r="B506" s="367" t="s">
        <v>13148</v>
      </c>
      <c r="C506" s="366" t="s">
        <v>6302</v>
      </c>
      <c r="D506" s="368">
        <v>25.0</v>
      </c>
      <c r="E506" s="366" t="s">
        <v>7979</v>
      </c>
      <c r="F506" s="369" t="s">
        <v>13149</v>
      </c>
      <c r="G506" s="366" t="s">
        <v>8688</v>
      </c>
      <c r="H506" s="366" t="s">
        <v>13150</v>
      </c>
      <c r="I506" s="366" t="s">
        <v>11993</v>
      </c>
      <c r="J506" s="366" t="s">
        <v>13151</v>
      </c>
      <c r="K506" s="366" t="s">
        <v>1738</v>
      </c>
      <c r="L506" s="366" t="s">
        <v>13152</v>
      </c>
      <c r="M506" s="366" t="s">
        <v>13152</v>
      </c>
      <c r="N506" s="366">
        <v>156.0</v>
      </c>
      <c r="O506" s="366">
        <v>48.0</v>
      </c>
      <c r="P506" s="369" t="s">
        <v>13153</v>
      </c>
      <c r="Q506" s="366" t="s">
        <v>13154</v>
      </c>
      <c r="R506" s="369" t="s">
        <v>13155</v>
      </c>
      <c r="S506" s="366" t="s">
        <v>13156</v>
      </c>
      <c r="T506" s="369" t="s">
        <v>13157</v>
      </c>
      <c r="U506" s="367" t="s">
        <v>13158</v>
      </c>
      <c r="V506" s="252" t="s">
        <v>13159</v>
      </c>
      <c r="W506" s="11" t="s">
        <v>9113</v>
      </c>
      <c r="X506" s="253"/>
      <c r="Y506" s="12"/>
    </row>
    <row r="507" ht="18.75" customHeight="1">
      <c r="A507" s="366">
        <v>123.0</v>
      </c>
      <c r="B507" s="367" t="s">
        <v>13160</v>
      </c>
      <c r="C507" s="366" t="s">
        <v>6302</v>
      </c>
      <c r="D507" s="368">
        <v>25.0</v>
      </c>
      <c r="E507" s="366" t="s">
        <v>7979</v>
      </c>
      <c r="F507" s="369" t="s">
        <v>13161</v>
      </c>
      <c r="G507" s="366" t="s">
        <v>8688</v>
      </c>
      <c r="H507" s="366" t="s">
        <v>13162</v>
      </c>
      <c r="I507" s="366" t="s">
        <v>11993</v>
      </c>
      <c r="J507" s="366" t="s">
        <v>13163</v>
      </c>
      <c r="K507" s="366" t="s">
        <v>1058</v>
      </c>
      <c r="L507" s="366" t="s">
        <v>13164</v>
      </c>
      <c r="M507" s="366" t="s">
        <v>13164</v>
      </c>
      <c r="N507" s="366">
        <v>150.0</v>
      </c>
      <c r="O507" s="366">
        <v>45.0</v>
      </c>
      <c r="P507" s="369" t="s">
        <v>13165</v>
      </c>
      <c r="Q507" s="366" t="s">
        <v>13166</v>
      </c>
      <c r="R507" s="369" t="s">
        <v>13167</v>
      </c>
      <c r="S507" s="366" t="s">
        <v>3426</v>
      </c>
      <c r="T507" s="369" t="s">
        <v>13168</v>
      </c>
      <c r="U507" s="367" t="s">
        <v>13169</v>
      </c>
      <c r="V507" s="252" t="s">
        <v>12318</v>
      </c>
      <c r="W507" s="11" t="s">
        <v>9113</v>
      </c>
      <c r="X507" s="253"/>
      <c r="Y507" s="12"/>
    </row>
    <row r="508" ht="18.75" customHeight="1">
      <c r="A508" s="366">
        <v>124.0</v>
      </c>
      <c r="B508" s="367" t="s">
        <v>13170</v>
      </c>
      <c r="C508" s="366" t="s">
        <v>6302</v>
      </c>
      <c r="D508" s="368">
        <v>77.0</v>
      </c>
      <c r="E508" s="366" t="s">
        <v>8686</v>
      </c>
      <c r="F508" s="369" t="s">
        <v>13171</v>
      </c>
      <c r="G508" s="366" t="s">
        <v>8698</v>
      </c>
      <c r="H508" s="366" t="s">
        <v>13172</v>
      </c>
      <c r="I508" s="366" t="s">
        <v>13173</v>
      </c>
      <c r="J508" s="366" t="s">
        <v>13174</v>
      </c>
      <c r="K508" s="366" t="s">
        <v>2471</v>
      </c>
      <c r="L508" s="366" t="s">
        <v>4248</v>
      </c>
      <c r="M508" s="366" t="s">
        <v>4248</v>
      </c>
      <c r="N508" s="366">
        <v>170.0</v>
      </c>
      <c r="O508" s="366">
        <v>88.0</v>
      </c>
      <c r="P508" s="369" t="s">
        <v>13175</v>
      </c>
      <c r="Q508" s="366" t="s">
        <v>13176</v>
      </c>
      <c r="R508" s="369" t="s">
        <v>13177</v>
      </c>
      <c r="S508" s="366" t="s">
        <v>3213</v>
      </c>
      <c r="T508" s="369" t="s">
        <v>13178</v>
      </c>
      <c r="U508" s="367" t="s">
        <v>13179</v>
      </c>
      <c r="V508" s="252" t="s">
        <v>1406</v>
      </c>
      <c r="W508" s="11" t="s">
        <v>1415</v>
      </c>
      <c r="X508" s="253"/>
      <c r="Y508" s="12"/>
    </row>
    <row r="509" ht="18.75" customHeight="1">
      <c r="A509" s="366">
        <v>125.0</v>
      </c>
      <c r="B509" s="367" t="s">
        <v>13180</v>
      </c>
      <c r="C509" s="366" t="s">
        <v>6302</v>
      </c>
      <c r="D509" s="368">
        <v>77.0</v>
      </c>
      <c r="E509" s="366" t="s">
        <v>8686</v>
      </c>
      <c r="F509" s="369" t="s">
        <v>13181</v>
      </c>
      <c r="G509" s="366" t="s">
        <v>8698</v>
      </c>
      <c r="H509" s="366" t="s">
        <v>13182</v>
      </c>
      <c r="I509" s="366" t="s">
        <v>13173</v>
      </c>
      <c r="J509" s="366" t="s">
        <v>13183</v>
      </c>
      <c r="K509" s="366" t="s">
        <v>953</v>
      </c>
      <c r="L509" s="366" t="s">
        <v>4248</v>
      </c>
      <c r="M509" s="366" t="s">
        <v>4248</v>
      </c>
      <c r="N509" s="366">
        <v>183.0</v>
      </c>
      <c r="O509" s="366">
        <v>90.0</v>
      </c>
      <c r="P509" s="369" t="s">
        <v>13184</v>
      </c>
      <c r="Q509" s="366" t="s">
        <v>13185</v>
      </c>
      <c r="R509" s="369" t="s">
        <v>13186</v>
      </c>
      <c r="S509" s="366" t="s">
        <v>3335</v>
      </c>
      <c r="T509" s="369" t="s">
        <v>13187</v>
      </c>
      <c r="U509" s="367" t="s">
        <v>13188</v>
      </c>
      <c r="V509" s="252"/>
      <c r="W509" s="11" t="s">
        <v>1553</v>
      </c>
      <c r="X509" s="253"/>
      <c r="Y509" s="12"/>
    </row>
    <row r="510" ht="18.75" customHeight="1">
      <c r="A510" s="366">
        <v>126.0</v>
      </c>
      <c r="B510" s="367" t="s">
        <v>13189</v>
      </c>
      <c r="C510" s="366" t="s">
        <v>6302</v>
      </c>
      <c r="D510" s="368">
        <v>77.0</v>
      </c>
      <c r="E510" s="366" t="s">
        <v>8686</v>
      </c>
      <c r="F510" s="369" t="s">
        <v>13190</v>
      </c>
      <c r="G510" s="366" t="s">
        <v>8698</v>
      </c>
      <c r="H510" s="366" t="s">
        <v>13191</v>
      </c>
      <c r="I510" s="366" t="s">
        <v>13173</v>
      </c>
      <c r="J510" s="366" t="s">
        <v>1391</v>
      </c>
      <c r="K510" s="366" t="s">
        <v>953</v>
      </c>
      <c r="L510" s="366" t="s">
        <v>13192</v>
      </c>
      <c r="M510" s="366" t="s">
        <v>13192</v>
      </c>
      <c r="N510" s="366">
        <v>170.0</v>
      </c>
      <c r="O510" s="366">
        <v>65.0</v>
      </c>
      <c r="P510" s="369" t="s">
        <v>13193</v>
      </c>
      <c r="Q510" s="366" t="s">
        <v>13194</v>
      </c>
      <c r="R510" s="369" t="s">
        <v>13195</v>
      </c>
      <c r="S510" s="366" t="s">
        <v>4199</v>
      </c>
      <c r="T510" s="369" t="s">
        <v>13196</v>
      </c>
      <c r="U510" s="367" t="s">
        <v>13197</v>
      </c>
      <c r="V510" s="252" t="s">
        <v>13198</v>
      </c>
      <c r="W510" s="11" t="s">
        <v>1553</v>
      </c>
      <c r="X510" s="253"/>
      <c r="Y510" s="12"/>
    </row>
    <row r="511" ht="18.75" customHeight="1">
      <c r="A511" s="366">
        <v>127.0</v>
      </c>
      <c r="B511" s="367" t="s">
        <v>13199</v>
      </c>
      <c r="C511" s="366" t="s">
        <v>6302</v>
      </c>
      <c r="D511" s="368">
        <v>77.0</v>
      </c>
      <c r="E511" s="366" t="s">
        <v>8686</v>
      </c>
      <c r="F511" s="369" t="s">
        <v>13200</v>
      </c>
      <c r="G511" s="366" t="s">
        <v>8698</v>
      </c>
      <c r="H511" s="366" t="s">
        <v>13201</v>
      </c>
      <c r="I511" s="366" t="s">
        <v>13173</v>
      </c>
      <c r="J511" s="366" t="s">
        <v>12956</v>
      </c>
      <c r="K511" s="366" t="s">
        <v>2471</v>
      </c>
      <c r="L511" s="366" t="s">
        <v>4248</v>
      </c>
      <c r="M511" s="366" t="s">
        <v>4248</v>
      </c>
      <c r="N511" s="366">
        <v>174.0</v>
      </c>
      <c r="O511" s="366">
        <v>90.0</v>
      </c>
      <c r="P511" s="369" t="s">
        <v>13202</v>
      </c>
      <c r="Q511" s="366" t="s">
        <v>12958</v>
      </c>
      <c r="R511" s="369" t="s">
        <v>12959</v>
      </c>
      <c r="S511" s="366" t="s">
        <v>4199</v>
      </c>
      <c r="T511" s="369" t="s">
        <v>13203</v>
      </c>
      <c r="U511" s="367" t="s">
        <v>13204</v>
      </c>
      <c r="V511" s="252" t="s">
        <v>13205</v>
      </c>
      <c r="W511" s="11" t="s">
        <v>1553</v>
      </c>
      <c r="X511" s="253"/>
      <c r="Y511" s="12"/>
    </row>
    <row r="512" ht="18.75" customHeight="1">
      <c r="A512" s="366">
        <v>128.0</v>
      </c>
      <c r="B512" s="367" t="s">
        <v>13206</v>
      </c>
      <c r="C512" s="366" t="s">
        <v>6302</v>
      </c>
      <c r="D512" s="368">
        <v>77.0</v>
      </c>
      <c r="E512" s="366" t="s">
        <v>8686</v>
      </c>
      <c r="F512" s="369" t="s">
        <v>13207</v>
      </c>
      <c r="G512" s="366" t="s">
        <v>8698</v>
      </c>
      <c r="H512" s="366" t="s">
        <v>13208</v>
      </c>
      <c r="I512" s="366" t="s">
        <v>13173</v>
      </c>
      <c r="J512" s="366" t="s">
        <v>5094</v>
      </c>
      <c r="K512" s="366" t="s">
        <v>1040</v>
      </c>
      <c r="L512" s="366" t="s">
        <v>1512</v>
      </c>
      <c r="M512" s="366" t="s">
        <v>1512</v>
      </c>
      <c r="N512" s="366">
        <v>167.0</v>
      </c>
      <c r="O512" s="366">
        <v>62.0</v>
      </c>
      <c r="P512" s="369" t="s">
        <v>13209</v>
      </c>
      <c r="Q512" s="366" t="s">
        <v>13210</v>
      </c>
      <c r="R512" s="369" t="s">
        <v>13211</v>
      </c>
      <c r="S512" s="366" t="s">
        <v>4199</v>
      </c>
      <c r="T512" s="369" t="s">
        <v>13212</v>
      </c>
      <c r="U512" s="367" t="s">
        <v>13213</v>
      </c>
      <c r="V512" s="252" t="s">
        <v>13205</v>
      </c>
      <c r="W512" s="11" t="s">
        <v>1553</v>
      </c>
      <c r="X512" s="253"/>
      <c r="Y512" s="12"/>
    </row>
    <row r="513" ht="18.75" customHeight="1">
      <c r="A513" s="366">
        <v>129.0</v>
      </c>
      <c r="B513" s="367" t="s">
        <v>13214</v>
      </c>
      <c r="C513" s="366" t="s">
        <v>6302</v>
      </c>
      <c r="D513" s="368">
        <v>77.0</v>
      </c>
      <c r="E513" s="366" t="s">
        <v>8686</v>
      </c>
      <c r="F513" s="369" t="s">
        <v>13215</v>
      </c>
      <c r="G513" s="366" t="s">
        <v>8698</v>
      </c>
      <c r="H513" s="366" t="s">
        <v>13216</v>
      </c>
      <c r="I513" s="366" t="s">
        <v>13173</v>
      </c>
      <c r="J513" s="366" t="s">
        <v>13217</v>
      </c>
      <c r="K513" s="366" t="s">
        <v>953</v>
      </c>
      <c r="L513" s="366" t="s">
        <v>4248</v>
      </c>
      <c r="M513" s="366" t="s">
        <v>4248</v>
      </c>
      <c r="N513" s="366">
        <v>160.0</v>
      </c>
      <c r="O513" s="366">
        <v>70.0</v>
      </c>
      <c r="P513" s="369" t="s">
        <v>13218</v>
      </c>
      <c r="Q513" s="366" t="s">
        <v>13219</v>
      </c>
      <c r="R513" s="369" t="s">
        <v>13220</v>
      </c>
      <c r="S513" s="366" t="s">
        <v>13221</v>
      </c>
      <c r="T513" s="369" t="s">
        <v>13222</v>
      </c>
      <c r="U513" s="367" t="s">
        <v>13223</v>
      </c>
      <c r="V513" s="252"/>
      <c r="W513" s="11" t="s">
        <v>1553</v>
      </c>
      <c r="X513" s="253"/>
      <c r="Y513" s="12"/>
    </row>
    <row r="514" ht="18.75" customHeight="1">
      <c r="A514" s="366">
        <v>130.0</v>
      </c>
      <c r="B514" s="367" t="s">
        <v>13224</v>
      </c>
      <c r="C514" s="366" t="s">
        <v>6302</v>
      </c>
      <c r="D514" s="368">
        <v>77.0</v>
      </c>
      <c r="E514" s="366" t="s">
        <v>8686</v>
      </c>
      <c r="F514" s="369" t="s">
        <v>13225</v>
      </c>
      <c r="G514" s="366" t="s">
        <v>8698</v>
      </c>
      <c r="H514" s="366" t="s">
        <v>13226</v>
      </c>
      <c r="I514" s="366" t="s">
        <v>13173</v>
      </c>
      <c r="J514" s="366" t="s">
        <v>13227</v>
      </c>
      <c r="K514" s="366" t="s">
        <v>13228</v>
      </c>
      <c r="L514" s="366" t="s">
        <v>1512</v>
      </c>
      <c r="M514" s="366" t="s">
        <v>1679</v>
      </c>
      <c r="N514" s="366">
        <v>172.0</v>
      </c>
      <c r="O514" s="366">
        <v>65.0</v>
      </c>
      <c r="P514" s="369" t="s">
        <v>13229</v>
      </c>
      <c r="Q514" s="366" t="s">
        <v>13230</v>
      </c>
      <c r="R514" s="369" t="s">
        <v>13231</v>
      </c>
      <c r="S514" s="366" t="s">
        <v>3213</v>
      </c>
      <c r="T514" s="369" t="s">
        <v>13232</v>
      </c>
      <c r="U514" s="367" t="s">
        <v>13233</v>
      </c>
      <c r="V514" s="252" t="s">
        <v>13205</v>
      </c>
      <c r="W514" s="11" t="s">
        <v>1553</v>
      </c>
      <c r="X514" s="253"/>
      <c r="Y514" s="12"/>
    </row>
    <row r="515" ht="18.75" customHeight="1">
      <c r="A515" s="366">
        <v>131.0</v>
      </c>
      <c r="B515" s="367" t="s">
        <v>13234</v>
      </c>
      <c r="C515" s="366" t="s">
        <v>6302</v>
      </c>
      <c r="D515" s="368">
        <v>77.0</v>
      </c>
      <c r="E515" s="366" t="s">
        <v>8686</v>
      </c>
      <c r="F515" s="369" t="s">
        <v>13235</v>
      </c>
      <c r="G515" s="366" t="s">
        <v>8698</v>
      </c>
      <c r="H515" s="366" t="s">
        <v>13236</v>
      </c>
      <c r="I515" s="366" t="s">
        <v>13173</v>
      </c>
      <c r="J515" s="366" t="s">
        <v>13237</v>
      </c>
      <c r="K515" s="366" t="s">
        <v>911</v>
      </c>
      <c r="L515" s="366" t="s">
        <v>12062</v>
      </c>
      <c r="M515" s="366" t="s">
        <v>1571</v>
      </c>
      <c r="N515" s="366">
        <v>173.0</v>
      </c>
      <c r="O515" s="366">
        <v>90.0</v>
      </c>
      <c r="P515" s="369" t="s">
        <v>13238</v>
      </c>
      <c r="Q515" s="366" t="s">
        <v>13239</v>
      </c>
      <c r="R515" s="369" t="s">
        <v>13240</v>
      </c>
      <c r="S515" s="366" t="s">
        <v>3426</v>
      </c>
      <c r="T515" s="369" t="s">
        <v>13241</v>
      </c>
      <c r="U515" s="367" t="s">
        <v>13242</v>
      </c>
      <c r="V515" s="252" t="s">
        <v>13088</v>
      </c>
      <c r="W515" s="11" t="s">
        <v>9113</v>
      </c>
      <c r="X515" s="253"/>
      <c r="Y515" s="12"/>
    </row>
    <row r="516" ht="18.75" customHeight="1">
      <c r="A516" s="366">
        <v>132.0</v>
      </c>
      <c r="B516" s="367" t="s">
        <v>13243</v>
      </c>
      <c r="C516" s="366" t="s">
        <v>6302</v>
      </c>
      <c r="D516" s="368">
        <v>77.0</v>
      </c>
      <c r="E516" s="366" t="s">
        <v>8686</v>
      </c>
      <c r="F516" s="369" t="s">
        <v>13244</v>
      </c>
      <c r="G516" s="366" t="s">
        <v>8698</v>
      </c>
      <c r="H516" s="366" t="s">
        <v>13245</v>
      </c>
      <c r="I516" s="366" t="s">
        <v>13173</v>
      </c>
      <c r="J516" s="366" t="s">
        <v>13246</v>
      </c>
      <c r="K516" s="366" t="s">
        <v>3801</v>
      </c>
      <c r="L516" s="366" t="s">
        <v>1512</v>
      </c>
      <c r="M516" s="366" t="s">
        <v>1512</v>
      </c>
      <c r="N516" s="366">
        <v>174.0</v>
      </c>
      <c r="O516" s="366">
        <v>60.0</v>
      </c>
      <c r="P516" s="369" t="s">
        <v>13247</v>
      </c>
      <c r="Q516" s="366" t="s">
        <v>13248</v>
      </c>
      <c r="R516" s="369" t="s">
        <v>13249</v>
      </c>
      <c r="S516" s="366" t="s">
        <v>3426</v>
      </c>
      <c r="T516" s="369" t="s">
        <v>13250</v>
      </c>
      <c r="U516" s="367" t="s">
        <v>13251</v>
      </c>
      <c r="V516" s="252" t="s">
        <v>13198</v>
      </c>
      <c r="W516" s="11" t="s">
        <v>3668</v>
      </c>
      <c r="X516" s="253" t="s">
        <v>2259</v>
      </c>
      <c r="Y516" s="12" t="s">
        <v>3968</v>
      </c>
    </row>
    <row r="517" ht="18.75" customHeight="1">
      <c r="A517" s="366">
        <v>133.0</v>
      </c>
      <c r="B517" s="367" t="s">
        <v>13252</v>
      </c>
      <c r="C517" s="366" t="s">
        <v>6302</v>
      </c>
      <c r="D517" s="368">
        <v>77.0</v>
      </c>
      <c r="E517" s="366" t="s">
        <v>8686</v>
      </c>
      <c r="F517" s="369" t="s">
        <v>13253</v>
      </c>
      <c r="G517" s="366" t="s">
        <v>8698</v>
      </c>
      <c r="H517" s="366" t="s">
        <v>13254</v>
      </c>
      <c r="I517" s="366" t="s">
        <v>13173</v>
      </c>
      <c r="J517" s="366" t="s">
        <v>5981</v>
      </c>
      <c r="K517" s="366" t="s">
        <v>13255</v>
      </c>
      <c r="L517" s="366" t="s">
        <v>1679</v>
      </c>
      <c r="M517" s="366" t="s">
        <v>1679</v>
      </c>
      <c r="N517" s="366">
        <v>176.0</v>
      </c>
      <c r="O517" s="366">
        <v>76.0</v>
      </c>
      <c r="P517" s="369" t="s">
        <v>13256</v>
      </c>
      <c r="Q517" s="366" t="s">
        <v>13257</v>
      </c>
      <c r="R517" s="369" t="s">
        <v>13258</v>
      </c>
      <c r="S517" s="366" t="s">
        <v>3213</v>
      </c>
      <c r="T517" s="369" t="s">
        <v>13259</v>
      </c>
      <c r="U517" s="367" t="s">
        <v>13260</v>
      </c>
      <c r="V517" s="252" t="s">
        <v>13261</v>
      </c>
      <c r="W517" s="11" t="s">
        <v>9113</v>
      </c>
      <c r="X517" s="253"/>
      <c r="Y517" s="12"/>
    </row>
    <row r="518" ht="18.75" customHeight="1">
      <c r="A518" s="366">
        <v>134.0</v>
      </c>
      <c r="B518" s="367" t="s">
        <v>13262</v>
      </c>
      <c r="C518" s="366" t="s">
        <v>6302</v>
      </c>
      <c r="D518" s="368">
        <v>77.0</v>
      </c>
      <c r="E518" s="366" t="s">
        <v>8686</v>
      </c>
      <c r="F518" s="369" t="s">
        <v>13263</v>
      </c>
      <c r="G518" s="366" t="s">
        <v>8698</v>
      </c>
      <c r="H518" s="366" t="s">
        <v>13264</v>
      </c>
      <c r="I518" s="366" t="s">
        <v>13173</v>
      </c>
      <c r="J518" s="366" t="s">
        <v>13265</v>
      </c>
      <c r="K518" s="366" t="s">
        <v>13266</v>
      </c>
      <c r="L518" s="366" t="s">
        <v>13267</v>
      </c>
      <c r="M518" s="366" t="s">
        <v>13267</v>
      </c>
      <c r="N518" s="366">
        <v>165.0</v>
      </c>
      <c r="O518" s="366">
        <v>60.0</v>
      </c>
      <c r="P518" s="369" t="s">
        <v>13268</v>
      </c>
      <c r="Q518" s="366" t="s">
        <v>13269</v>
      </c>
      <c r="R518" s="369" t="s">
        <v>13270</v>
      </c>
      <c r="S518" s="366" t="s">
        <v>3213</v>
      </c>
      <c r="T518" s="369" t="s">
        <v>13271</v>
      </c>
      <c r="U518" s="367" t="s">
        <v>13272</v>
      </c>
      <c r="V518" s="252" t="s">
        <v>13198</v>
      </c>
      <c r="W518" s="11" t="s">
        <v>3668</v>
      </c>
      <c r="X518" s="253" t="s">
        <v>1563</v>
      </c>
      <c r="Y518" s="12" t="s">
        <v>3968</v>
      </c>
    </row>
    <row r="519" ht="18.75" customHeight="1">
      <c r="A519" s="366">
        <v>135.0</v>
      </c>
      <c r="B519" s="367" t="s">
        <v>13273</v>
      </c>
      <c r="C519" s="366" t="s">
        <v>6302</v>
      </c>
      <c r="D519" s="368">
        <v>77.0</v>
      </c>
      <c r="E519" s="366" t="s">
        <v>8686</v>
      </c>
      <c r="F519" s="369" t="s">
        <v>13274</v>
      </c>
      <c r="G519" s="366" t="s">
        <v>8698</v>
      </c>
      <c r="H519" s="366" t="s">
        <v>13275</v>
      </c>
      <c r="I519" s="366" t="s">
        <v>13173</v>
      </c>
      <c r="J519" s="366" t="s">
        <v>13276</v>
      </c>
      <c r="K519" s="366" t="s">
        <v>794</v>
      </c>
      <c r="L519" s="366" t="s">
        <v>13277</v>
      </c>
      <c r="M519" s="366" t="s">
        <v>13277</v>
      </c>
      <c r="N519" s="366">
        <v>162.0</v>
      </c>
      <c r="O519" s="366">
        <v>70.0</v>
      </c>
      <c r="P519" s="369" t="s">
        <v>13278</v>
      </c>
      <c r="Q519" s="366" t="s">
        <v>13279</v>
      </c>
      <c r="R519" s="369" t="s">
        <v>13280</v>
      </c>
      <c r="S519" s="366" t="s">
        <v>3426</v>
      </c>
      <c r="T519" s="369" t="s">
        <v>13281</v>
      </c>
      <c r="U519" s="367" t="s">
        <v>13282</v>
      </c>
      <c r="V519" s="252" t="s">
        <v>13283</v>
      </c>
      <c r="W519" s="11" t="s">
        <v>1553</v>
      </c>
      <c r="X519" s="253" t="s">
        <v>1792</v>
      </c>
      <c r="Y519" s="12" t="s">
        <v>9145</v>
      </c>
    </row>
    <row r="520" ht="18.75" customHeight="1">
      <c r="A520" s="366">
        <v>136.0</v>
      </c>
      <c r="B520" s="367" t="s">
        <v>13284</v>
      </c>
      <c r="C520" s="366" t="s">
        <v>6302</v>
      </c>
      <c r="D520" s="368">
        <v>77.0</v>
      </c>
      <c r="E520" s="366" t="s">
        <v>8686</v>
      </c>
      <c r="F520" s="369" t="s">
        <v>13285</v>
      </c>
      <c r="G520" s="366" t="s">
        <v>8698</v>
      </c>
      <c r="H520" s="366" t="s">
        <v>13286</v>
      </c>
      <c r="I520" s="366" t="s">
        <v>13173</v>
      </c>
      <c r="J520" s="366" t="s">
        <v>13287</v>
      </c>
      <c r="K520" s="366" t="s">
        <v>953</v>
      </c>
      <c r="L520" s="366" t="s">
        <v>4248</v>
      </c>
      <c r="M520" s="366" t="s">
        <v>4248</v>
      </c>
      <c r="N520" s="366">
        <v>165.0</v>
      </c>
      <c r="O520" s="366">
        <v>53.0</v>
      </c>
      <c r="P520" s="369" t="s">
        <v>13288</v>
      </c>
      <c r="Q520" s="366" t="s">
        <v>13289</v>
      </c>
      <c r="R520" s="369" t="s">
        <v>13290</v>
      </c>
      <c r="S520" s="366" t="s">
        <v>3335</v>
      </c>
      <c r="T520" s="369" t="s">
        <v>13291</v>
      </c>
      <c r="U520" s="367" t="s">
        <v>13292</v>
      </c>
      <c r="V520" s="252" t="s">
        <v>9776</v>
      </c>
      <c r="W520" s="11" t="s">
        <v>1553</v>
      </c>
      <c r="X520" s="253"/>
      <c r="Y520" s="12"/>
    </row>
    <row r="521" ht="18.75" customHeight="1">
      <c r="A521" s="366">
        <v>137.0</v>
      </c>
      <c r="B521" s="367" t="s">
        <v>13293</v>
      </c>
      <c r="C521" s="366" t="s">
        <v>6302</v>
      </c>
      <c r="D521" s="368">
        <v>77.0</v>
      </c>
      <c r="E521" s="366" t="s">
        <v>8686</v>
      </c>
      <c r="F521" s="369" t="s">
        <v>13294</v>
      </c>
      <c r="G521" s="366" t="s">
        <v>8698</v>
      </c>
      <c r="H521" s="366" t="s">
        <v>13295</v>
      </c>
      <c r="I521" s="366" t="s">
        <v>13173</v>
      </c>
      <c r="J521" s="366" t="s">
        <v>13296</v>
      </c>
      <c r="K521" s="366" t="s">
        <v>13297</v>
      </c>
      <c r="L521" s="366" t="s">
        <v>1512</v>
      </c>
      <c r="M521" s="366" t="s">
        <v>1512</v>
      </c>
      <c r="N521" s="366">
        <v>167.0</v>
      </c>
      <c r="O521" s="366">
        <v>57.0</v>
      </c>
      <c r="P521" s="369" t="s">
        <v>13298</v>
      </c>
      <c r="Q521" s="366" t="s">
        <v>13299</v>
      </c>
      <c r="R521" s="369" t="s">
        <v>13300</v>
      </c>
      <c r="S521" s="366" t="s">
        <v>3213</v>
      </c>
      <c r="T521" s="369" t="s">
        <v>13301</v>
      </c>
      <c r="U521" s="367" t="s">
        <v>13302</v>
      </c>
      <c r="V521" s="252" t="s">
        <v>13198</v>
      </c>
      <c r="W521" s="11" t="s">
        <v>3668</v>
      </c>
      <c r="X521" s="253" t="s">
        <v>2280</v>
      </c>
      <c r="Y521" s="12" t="s">
        <v>9145</v>
      </c>
    </row>
    <row r="522" ht="18.75" customHeight="1">
      <c r="A522" s="366">
        <v>138.0</v>
      </c>
      <c r="B522" s="367" t="s">
        <v>13303</v>
      </c>
      <c r="C522" s="366" t="s">
        <v>6302</v>
      </c>
      <c r="D522" s="368">
        <v>77.0</v>
      </c>
      <c r="E522" s="366" t="s">
        <v>8686</v>
      </c>
      <c r="F522" s="369" t="s">
        <v>13304</v>
      </c>
      <c r="G522" s="366" t="s">
        <v>8698</v>
      </c>
      <c r="H522" s="366" t="s">
        <v>13305</v>
      </c>
      <c r="I522" s="366" t="s">
        <v>13173</v>
      </c>
      <c r="J522" s="366" t="s">
        <v>13306</v>
      </c>
      <c r="K522" s="366" t="s">
        <v>1027</v>
      </c>
      <c r="L522" s="366" t="s">
        <v>1679</v>
      </c>
      <c r="M522" s="366" t="s">
        <v>1679</v>
      </c>
      <c r="N522" s="366">
        <v>178.0</v>
      </c>
      <c r="O522" s="366">
        <v>98.0</v>
      </c>
      <c r="P522" s="369" t="s">
        <v>13307</v>
      </c>
      <c r="Q522" s="366" t="s">
        <v>13308</v>
      </c>
      <c r="R522" s="369" t="s">
        <v>13309</v>
      </c>
      <c r="S522" s="366" t="s">
        <v>4199</v>
      </c>
      <c r="T522" s="369" t="s">
        <v>13310</v>
      </c>
      <c r="U522" s="367" t="s">
        <v>13311</v>
      </c>
      <c r="V522" s="252" t="s">
        <v>13312</v>
      </c>
      <c r="W522" s="11" t="s">
        <v>1553</v>
      </c>
      <c r="X522" s="253"/>
      <c r="Y522" s="12"/>
    </row>
    <row r="523" ht="18.75" customHeight="1">
      <c r="A523" s="366">
        <v>139.0</v>
      </c>
      <c r="B523" s="367" t="s">
        <v>13313</v>
      </c>
      <c r="C523" s="366" t="s">
        <v>6302</v>
      </c>
      <c r="D523" s="368">
        <v>77.0</v>
      </c>
      <c r="E523" s="366" t="s">
        <v>8686</v>
      </c>
      <c r="F523" s="369" t="s">
        <v>13314</v>
      </c>
      <c r="G523" s="366" t="s">
        <v>8698</v>
      </c>
      <c r="H523" s="366" t="s">
        <v>13315</v>
      </c>
      <c r="I523" s="366" t="s">
        <v>13173</v>
      </c>
      <c r="J523" s="366" t="s">
        <v>13316</v>
      </c>
      <c r="K523" s="366" t="s">
        <v>9524</v>
      </c>
      <c r="L523" s="366" t="s">
        <v>1512</v>
      </c>
      <c r="M523" s="366" t="s">
        <v>1512</v>
      </c>
      <c r="N523" s="366">
        <v>162.0</v>
      </c>
      <c r="O523" s="366">
        <v>65.0</v>
      </c>
      <c r="P523" s="369" t="s">
        <v>13317</v>
      </c>
      <c r="Q523" s="366" t="s">
        <v>13318</v>
      </c>
      <c r="R523" s="369" t="s">
        <v>13317</v>
      </c>
      <c r="S523" s="366" t="s">
        <v>3213</v>
      </c>
      <c r="T523" s="369" t="s">
        <v>13319</v>
      </c>
      <c r="U523" s="367" t="s">
        <v>13320</v>
      </c>
      <c r="V523" s="252" t="s">
        <v>13198</v>
      </c>
      <c r="W523" s="11" t="s">
        <v>1553</v>
      </c>
      <c r="X523" s="253" t="s">
        <v>1904</v>
      </c>
      <c r="Y523" s="12" t="s">
        <v>3968</v>
      </c>
    </row>
    <row r="524" ht="18.75" customHeight="1">
      <c r="A524" s="371">
        <v>140.0</v>
      </c>
      <c r="B524" s="372" t="s">
        <v>13321</v>
      </c>
      <c r="C524" s="371" t="s">
        <v>6302</v>
      </c>
      <c r="D524" s="373">
        <v>77.0</v>
      </c>
      <c r="E524" s="371" t="s">
        <v>8686</v>
      </c>
      <c r="F524" s="374" t="s">
        <v>13322</v>
      </c>
      <c r="G524" s="371" t="s">
        <v>8698</v>
      </c>
      <c r="H524" s="371" t="s">
        <v>13323</v>
      </c>
      <c r="I524" s="371" t="s">
        <v>13173</v>
      </c>
      <c r="J524" s="371" t="s">
        <v>13324</v>
      </c>
      <c r="K524" s="371" t="s">
        <v>4089</v>
      </c>
      <c r="L524" s="371" t="s">
        <v>1512</v>
      </c>
      <c r="M524" s="371" t="s">
        <v>1512</v>
      </c>
      <c r="N524" s="371">
        <v>164.0</v>
      </c>
      <c r="O524" s="371">
        <v>57.0</v>
      </c>
      <c r="P524" s="374" t="s">
        <v>13325</v>
      </c>
      <c r="Q524" s="371" t="s">
        <v>13326</v>
      </c>
      <c r="R524" s="374" t="s">
        <v>13327</v>
      </c>
      <c r="S524" s="371" t="s">
        <v>3148</v>
      </c>
      <c r="T524" s="374" t="s">
        <v>13328</v>
      </c>
      <c r="U524" s="372" t="s">
        <v>13329</v>
      </c>
      <c r="V524" s="324"/>
      <c r="W524" s="94" t="s">
        <v>1415</v>
      </c>
      <c r="X524" s="325"/>
      <c r="Y524" s="326"/>
      <c r="Z524" s="327"/>
      <c r="AA524" s="327"/>
    </row>
    <row r="525" ht="18.75" customHeight="1">
      <c r="A525" s="371">
        <v>141.0</v>
      </c>
      <c r="B525" s="372" t="s">
        <v>13330</v>
      </c>
      <c r="C525" s="371" t="s">
        <v>6302</v>
      </c>
      <c r="D525" s="373">
        <v>77.0</v>
      </c>
      <c r="E525" s="371" t="s">
        <v>8686</v>
      </c>
      <c r="F525" s="374" t="s">
        <v>13331</v>
      </c>
      <c r="G525" s="371" t="s">
        <v>8698</v>
      </c>
      <c r="H525" s="371" t="s">
        <v>13332</v>
      </c>
      <c r="I525" s="371" t="s">
        <v>13173</v>
      </c>
      <c r="J525" s="371" t="s">
        <v>13333</v>
      </c>
      <c r="K525" s="371" t="s">
        <v>788</v>
      </c>
      <c r="L525" s="371" t="s">
        <v>1571</v>
      </c>
      <c r="M525" s="371" t="s">
        <v>1571</v>
      </c>
      <c r="N525" s="371">
        <v>165.0</v>
      </c>
      <c r="O525" s="371">
        <v>65.0</v>
      </c>
      <c r="P525" s="374" t="s">
        <v>13334</v>
      </c>
      <c r="Q525" s="371" t="s">
        <v>13335</v>
      </c>
      <c r="R525" s="374" t="s">
        <v>13336</v>
      </c>
      <c r="S525" s="371" t="s">
        <v>4199</v>
      </c>
      <c r="T525" s="374" t="s">
        <v>13337</v>
      </c>
      <c r="U525" s="372" t="s">
        <v>13338</v>
      </c>
      <c r="V525" s="360" t="s">
        <v>11759</v>
      </c>
      <c r="W525" s="11"/>
      <c r="X525" s="325"/>
      <c r="Y525" s="326"/>
      <c r="Z525" s="382"/>
      <c r="AA525" s="382"/>
    </row>
    <row r="526" ht="18.75" customHeight="1">
      <c r="A526" s="366">
        <v>142.0</v>
      </c>
      <c r="B526" s="367" t="s">
        <v>13339</v>
      </c>
      <c r="C526" s="366" t="s">
        <v>6302</v>
      </c>
      <c r="D526" s="368">
        <v>77.0</v>
      </c>
      <c r="E526" s="366" t="s">
        <v>8686</v>
      </c>
      <c r="F526" s="369" t="s">
        <v>13340</v>
      </c>
      <c r="G526" s="366" t="s">
        <v>8698</v>
      </c>
      <c r="H526" s="366" t="s">
        <v>13341</v>
      </c>
      <c r="I526" s="366" t="s">
        <v>13173</v>
      </c>
      <c r="J526" s="366" t="s">
        <v>13342</v>
      </c>
      <c r="K526" s="366" t="s">
        <v>957</v>
      </c>
      <c r="L526" s="366" t="s">
        <v>1679</v>
      </c>
      <c r="M526" s="366" t="s">
        <v>1679</v>
      </c>
      <c r="N526" s="366">
        <v>175.0</v>
      </c>
      <c r="O526" s="366">
        <v>59.0</v>
      </c>
      <c r="P526" s="369" t="s">
        <v>13343</v>
      </c>
      <c r="Q526" s="366" t="s">
        <v>13344</v>
      </c>
      <c r="R526" s="369" t="s">
        <v>13345</v>
      </c>
      <c r="S526" s="366" t="s">
        <v>3426</v>
      </c>
      <c r="T526" s="369" t="s">
        <v>13346</v>
      </c>
      <c r="U526" s="367" t="s">
        <v>13347</v>
      </c>
      <c r="V526" s="252" t="s">
        <v>13198</v>
      </c>
      <c r="W526" s="11" t="s">
        <v>1553</v>
      </c>
      <c r="X526" s="253" t="s">
        <v>1493</v>
      </c>
      <c r="Y526" s="12" t="s">
        <v>3968</v>
      </c>
    </row>
    <row r="527" ht="18.75" customHeight="1">
      <c r="A527" s="366">
        <v>143.0</v>
      </c>
      <c r="B527" s="367" t="s">
        <v>13348</v>
      </c>
      <c r="C527" s="366" t="s">
        <v>6302</v>
      </c>
      <c r="D527" s="368">
        <v>77.0</v>
      </c>
      <c r="E527" s="366" t="s">
        <v>8686</v>
      </c>
      <c r="F527" s="369" t="s">
        <v>13349</v>
      </c>
      <c r="G527" s="366" t="s">
        <v>8698</v>
      </c>
      <c r="H527" s="366" t="s">
        <v>13350</v>
      </c>
      <c r="I527" s="366" t="s">
        <v>13173</v>
      </c>
      <c r="J527" s="366" t="s">
        <v>1166</v>
      </c>
      <c r="K527" s="366" t="s">
        <v>1166</v>
      </c>
      <c r="L527" s="366" t="s">
        <v>13351</v>
      </c>
      <c r="M527" s="366" t="s">
        <v>13352</v>
      </c>
      <c r="N527" s="366">
        <v>170.0</v>
      </c>
      <c r="O527" s="366">
        <v>60.0</v>
      </c>
      <c r="P527" s="369" t="s">
        <v>13353</v>
      </c>
      <c r="Q527" s="366" t="s">
        <v>13354</v>
      </c>
      <c r="R527" s="369" t="s">
        <v>13355</v>
      </c>
      <c r="S527" s="366" t="s">
        <v>4082</v>
      </c>
      <c r="T527" s="369" t="s">
        <v>13356</v>
      </c>
      <c r="U527" s="367" t="s">
        <v>13357</v>
      </c>
      <c r="V527" s="252" t="s">
        <v>13198</v>
      </c>
      <c r="W527" s="11" t="s">
        <v>1553</v>
      </c>
      <c r="X527" s="253" t="s">
        <v>1563</v>
      </c>
      <c r="Y527" s="12" t="s">
        <v>9145</v>
      </c>
    </row>
    <row r="528" ht="18.75" customHeight="1">
      <c r="A528" s="366">
        <v>144.0</v>
      </c>
      <c r="B528" s="367" t="s">
        <v>13358</v>
      </c>
      <c r="C528" s="366" t="s">
        <v>6302</v>
      </c>
      <c r="D528" s="368">
        <v>77.0</v>
      </c>
      <c r="E528" s="366" t="s">
        <v>8686</v>
      </c>
      <c r="F528" s="369" t="s">
        <v>13359</v>
      </c>
      <c r="G528" s="366" t="s">
        <v>8688</v>
      </c>
      <c r="H528" s="366" t="s">
        <v>13360</v>
      </c>
      <c r="I528" s="366" t="s">
        <v>13173</v>
      </c>
      <c r="J528" s="366" t="s">
        <v>6038</v>
      </c>
      <c r="K528" s="366" t="s">
        <v>13361</v>
      </c>
      <c r="L528" s="366" t="s">
        <v>1571</v>
      </c>
      <c r="M528" s="366" t="s">
        <v>1571</v>
      </c>
      <c r="N528" s="366">
        <v>159.0</v>
      </c>
      <c r="O528" s="366">
        <v>83.0</v>
      </c>
      <c r="P528" s="369" t="s">
        <v>13362</v>
      </c>
      <c r="Q528" s="366" t="s">
        <v>13363</v>
      </c>
      <c r="R528" s="369" t="s">
        <v>13364</v>
      </c>
      <c r="S528" s="366" t="s">
        <v>2843</v>
      </c>
      <c r="T528" s="369" t="s">
        <v>13365</v>
      </c>
      <c r="U528" s="367" t="s">
        <v>13366</v>
      </c>
      <c r="V528" s="252" t="s">
        <v>11748</v>
      </c>
      <c r="W528" s="11" t="s">
        <v>1553</v>
      </c>
      <c r="X528" s="253" t="s">
        <v>4074</v>
      </c>
      <c r="Y528" s="12" t="s">
        <v>3968</v>
      </c>
    </row>
    <row r="529" ht="18.75" customHeight="1">
      <c r="A529" s="366">
        <v>145.0</v>
      </c>
      <c r="B529" s="367" t="s">
        <v>13367</v>
      </c>
      <c r="C529" s="366" t="s">
        <v>6302</v>
      </c>
      <c r="D529" s="368">
        <v>77.0</v>
      </c>
      <c r="E529" s="366" t="s">
        <v>8686</v>
      </c>
      <c r="F529" s="369" t="s">
        <v>13368</v>
      </c>
      <c r="G529" s="366" t="s">
        <v>8688</v>
      </c>
      <c r="H529" s="366" t="s">
        <v>13369</v>
      </c>
      <c r="I529" s="366" t="s">
        <v>13173</v>
      </c>
      <c r="J529" s="366" t="s">
        <v>13370</v>
      </c>
      <c r="K529" s="366" t="s">
        <v>5772</v>
      </c>
      <c r="L529" s="366" t="s">
        <v>1571</v>
      </c>
      <c r="M529" s="366" t="s">
        <v>1571</v>
      </c>
      <c r="N529" s="366">
        <v>160.0</v>
      </c>
      <c r="O529" s="366">
        <v>52.0</v>
      </c>
      <c r="P529" s="369" t="s">
        <v>13371</v>
      </c>
      <c r="Q529" s="366" t="s">
        <v>13372</v>
      </c>
      <c r="R529" s="369" t="s">
        <v>13373</v>
      </c>
      <c r="S529" s="366" t="s">
        <v>13374</v>
      </c>
      <c r="T529" s="369" t="s">
        <v>13375</v>
      </c>
      <c r="U529" s="367" t="s">
        <v>13376</v>
      </c>
      <c r="V529" s="252" t="s">
        <v>12318</v>
      </c>
      <c r="W529" s="11" t="s">
        <v>9113</v>
      </c>
      <c r="X529" s="253"/>
      <c r="Y529" s="12"/>
    </row>
    <row r="530" ht="18.75" customHeight="1">
      <c r="A530" s="366">
        <v>146.0</v>
      </c>
      <c r="B530" s="367" t="s">
        <v>13377</v>
      </c>
      <c r="C530" s="366" t="s">
        <v>6302</v>
      </c>
      <c r="D530" s="368">
        <v>77.0</v>
      </c>
      <c r="E530" s="366" t="s">
        <v>8686</v>
      </c>
      <c r="F530" s="369" t="s">
        <v>13378</v>
      </c>
      <c r="G530" s="366" t="s">
        <v>8688</v>
      </c>
      <c r="H530" s="366" t="s">
        <v>13379</v>
      </c>
      <c r="I530" s="366" t="s">
        <v>13173</v>
      </c>
      <c r="J530" s="366" t="s">
        <v>13380</v>
      </c>
      <c r="K530" s="366" t="s">
        <v>1720</v>
      </c>
      <c r="L530" s="366" t="s">
        <v>12062</v>
      </c>
      <c r="M530" s="366" t="s">
        <v>1679</v>
      </c>
      <c r="N530" s="366">
        <v>160.0</v>
      </c>
      <c r="O530" s="366">
        <v>68.0</v>
      </c>
      <c r="P530" s="369" t="s">
        <v>13381</v>
      </c>
      <c r="Q530" s="366" t="s">
        <v>13382</v>
      </c>
      <c r="R530" s="369" t="s">
        <v>13383</v>
      </c>
      <c r="S530" s="366" t="s">
        <v>4199</v>
      </c>
      <c r="T530" s="369" t="s">
        <v>13384</v>
      </c>
      <c r="U530" s="367" t="s">
        <v>13385</v>
      </c>
      <c r="V530" s="252" t="s">
        <v>11748</v>
      </c>
      <c r="W530" s="11" t="s">
        <v>1553</v>
      </c>
      <c r="X530" s="253" t="s">
        <v>1540</v>
      </c>
      <c r="Y530" s="12" t="s">
        <v>9026</v>
      </c>
    </row>
    <row r="531" ht="18.75" customHeight="1">
      <c r="A531" s="366">
        <v>147.0</v>
      </c>
      <c r="B531" s="367" t="s">
        <v>13386</v>
      </c>
      <c r="C531" s="366" t="s">
        <v>6302</v>
      </c>
      <c r="D531" s="368">
        <v>77.0</v>
      </c>
      <c r="E531" s="366" t="s">
        <v>9767</v>
      </c>
      <c r="F531" s="369" t="s">
        <v>13387</v>
      </c>
      <c r="G531" s="366" t="s">
        <v>8698</v>
      </c>
      <c r="H531" s="366" t="s">
        <v>13388</v>
      </c>
      <c r="I531" s="366" t="s">
        <v>13173</v>
      </c>
      <c r="J531" s="366" t="s">
        <v>11316</v>
      </c>
      <c r="K531" s="366" t="s">
        <v>961</v>
      </c>
      <c r="L531" s="366" t="s">
        <v>13389</v>
      </c>
      <c r="M531" s="366" t="s">
        <v>13389</v>
      </c>
      <c r="N531" s="366">
        <v>170.0</v>
      </c>
      <c r="O531" s="366">
        <v>55.0</v>
      </c>
      <c r="P531" s="369" t="s">
        <v>13390</v>
      </c>
      <c r="Q531" s="366" t="s">
        <v>13391</v>
      </c>
      <c r="R531" s="369" t="s">
        <v>13392</v>
      </c>
      <c r="S531" s="366" t="s">
        <v>3426</v>
      </c>
      <c r="T531" s="369" t="s">
        <v>13393</v>
      </c>
      <c r="U531" s="367" t="s">
        <v>13394</v>
      </c>
      <c r="V531" s="252" t="s">
        <v>9776</v>
      </c>
      <c r="W531" s="11" t="s">
        <v>1553</v>
      </c>
      <c r="X531" s="253"/>
      <c r="Y531" s="12"/>
    </row>
    <row r="532" ht="18.75" customHeight="1">
      <c r="A532" s="366">
        <v>148.0</v>
      </c>
      <c r="B532" s="367" t="s">
        <v>13395</v>
      </c>
      <c r="C532" s="366" t="s">
        <v>6302</v>
      </c>
      <c r="D532" s="368">
        <v>77.0</v>
      </c>
      <c r="E532" s="366" t="s">
        <v>9767</v>
      </c>
      <c r="F532" s="369" t="s">
        <v>13396</v>
      </c>
      <c r="G532" s="366" t="s">
        <v>8698</v>
      </c>
      <c r="H532" s="366" t="s">
        <v>13397</v>
      </c>
      <c r="I532" s="366" t="s">
        <v>13173</v>
      </c>
      <c r="J532" s="366" t="s">
        <v>13398</v>
      </c>
      <c r="K532" s="366" t="s">
        <v>961</v>
      </c>
      <c r="L532" s="366" t="s">
        <v>13389</v>
      </c>
      <c r="M532" s="366" t="s">
        <v>13389</v>
      </c>
      <c r="N532" s="366">
        <v>175.0</v>
      </c>
      <c r="O532" s="366">
        <v>64.0</v>
      </c>
      <c r="P532" s="369" t="s">
        <v>13399</v>
      </c>
      <c r="Q532" s="366" t="s">
        <v>13400</v>
      </c>
      <c r="R532" s="369" t="s">
        <v>13401</v>
      </c>
      <c r="S532" s="366" t="s">
        <v>3213</v>
      </c>
      <c r="T532" s="369" t="s">
        <v>13402</v>
      </c>
      <c r="U532" s="367" t="s">
        <v>13403</v>
      </c>
      <c r="V532" s="252" t="s">
        <v>12664</v>
      </c>
      <c r="W532" s="11" t="s">
        <v>9113</v>
      </c>
      <c r="X532" s="253"/>
      <c r="Y532" s="12"/>
    </row>
    <row r="533" ht="18.75" customHeight="1">
      <c r="A533" s="366">
        <v>149.0</v>
      </c>
      <c r="B533" s="367" t="s">
        <v>13404</v>
      </c>
      <c r="C533" s="366" t="s">
        <v>6302</v>
      </c>
      <c r="D533" s="368">
        <v>77.0</v>
      </c>
      <c r="E533" s="366" t="s">
        <v>9767</v>
      </c>
      <c r="F533" s="369" t="s">
        <v>13405</v>
      </c>
      <c r="G533" s="366" t="s">
        <v>8698</v>
      </c>
      <c r="H533" s="366" t="s">
        <v>13406</v>
      </c>
      <c r="I533" s="366" t="s">
        <v>13173</v>
      </c>
      <c r="J533" s="366" t="s">
        <v>13407</v>
      </c>
      <c r="K533" s="366" t="s">
        <v>961</v>
      </c>
      <c r="L533" s="366" t="s">
        <v>13389</v>
      </c>
      <c r="M533" s="366" t="s">
        <v>13389</v>
      </c>
      <c r="N533" s="366">
        <v>165.0</v>
      </c>
      <c r="O533" s="366">
        <v>53.0</v>
      </c>
      <c r="P533" s="369" t="s">
        <v>13408</v>
      </c>
      <c r="Q533" s="366" t="s">
        <v>13409</v>
      </c>
      <c r="R533" s="369" t="s">
        <v>13410</v>
      </c>
      <c r="S533" s="366" t="s">
        <v>3426</v>
      </c>
      <c r="T533" s="369" t="s">
        <v>13411</v>
      </c>
      <c r="U533" s="367" t="s">
        <v>13412</v>
      </c>
      <c r="V533" s="252" t="s">
        <v>13198</v>
      </c>
      <c r="W533" s="11" t="s">
        <v>3668</v>
      </c>
      <c r="X533" s="253" t="s">
        <v>1648</v>
      </c>
      <c r="Y533" s="12" t="s">
        <v>3968</v>
      </c>
    </row>
    <row r="534" ht="18.75" customHeight="1">
      <c r="A534" s="366">
        <v>150.0</v>
      </c>
      <c r="B534" s="367" t="s">
        <v>13413</v>
      </c>
      <c r="C534" s="366" t="s">
        <v>6302</v>
      </c>
      <c r="D534" s="368">
        <v>77.0</v>
      </c>
      <c r="E534" s="366" t="s">
        <v>9767</v>
      </c>
      <c r="F534" s="369" t="s">
        <v>13414</v>
      </c>
      <c r="G534" s="366" t="s">
        <v>8698</v>
      </c>
      <c r="H534" s="366" t="s">
        <v>13415</v>
      </c>
      <c r="I534" s="366" t="s">
        <v>13173</v>
      </c>
      <c r="J534" s="366" t="s">
        <v>13416</v>
      </c>
      <c r="K534" s="366" t="s">
        <v>961</v>
      </c>
      <c r="L534" s="366" t="s">
        <v>13389</v>
      </c>
      <c r="M534" s="366" t="s">
        <v>13389</v>
      </c>
      <c r="N534" s="366">
        <v>167.0</v>
      </c>
      <c r="O534" s="366">
        <v>50.0</v>
      </c>
      <c r="P534" s="369" t="s">
        <v>13417</v>
      </c>
      <c r="Q534" s="366" t="s">
        <v>13418</v>
      </c>
      <c r="R534" s="369" t="s">
        <v>13419</v>
      </c>
      <c r="S534" s="366" t="s">
        <v>7838</v>
      </c>
      <c r="T534" s="369" t="s">
        <v>13420</v>
      </c>
      <c r="U534" s="367" t="s">
        <v>13421</v>
      </c>
      <c r="V534" s="254" t="s">
        <v>13138</v>
      </c>
      <c r="W534" s="11" t="s">
        <v>9113</v>
      </c>
      <c r="X534" s="253"/>
      <c r="Y534" s="12"/>
    </row>
    <row r="535" ht="18.75" customHeight="1">
      <c r="A535" s="366">
        <v>151.0</v>
      </c>
      <c r="B535" s="367" t="s">
        <v>13422</v>
      </c>
      <c r="C535" s="366" t="s">
        <v>6302</v>
      </c>
      <c r="D535" s="368">
        <v>77.0</v>
      </c>
      <c r="E535" s="366" t="s">
        <v>9767</v>
      </c>
      <c r="F535" s="369" t="s">
        <v>13423</v>
      </c>
      <c r="G535" s="366" t="s">
        <v>8698</v>
      </c>
      <c r="H535" s="366" t="s">
        <v>13424</v>
      </c>
      <c r="I535" s="366" t="s">
        <v>13173</v>
      </c>
      <c r="J535" s="366" t="s">
        <v>13425</v>
      </c>
      <c r="K535" s="366" t="s">
        <v>961</v>
      </c>
      <c r="L535" s="366" t="s">
        <v>13389</v>
      </c>
      <c r="M535" s="366" t="s">
        <v>13389</v>
      </c>
      <c r="N535" s="366">
        <v>160.0</v>
      </c>
      <c r="O535" s="366">
        <v>54.0</v>
      </c>
      <c r="P535" s="369" t="s">
        <v>13426</v>
      </c>
      <c r="Q535" s="366" t="s">
        <v>13427</v>
      </c>
      <c r="R535" s="369" t="s">
        <v>13428</v>
      </c>
      <c r="S535" s="366" t="s">
        <v>3213</v>
      </c>
      <c r="T535" s="369" t="s">
        <v>13429</v>
      </c>
      <c r="U535" s="367" t="s">
        <v>13430</v>
      </c>
      <c r="V535" s="254" t="s">
        <v>1595</v>
      </c>
      <c r="W535" s="11" t="s">
        <v>9113</v>
      </c>
      <c r="X535" s="253"/>
      <c r="Y535" s="12"/>
    </row>
    <row r="536" ht="18.75" customHeight="1">
      <c r="A536" s="366">
        <v>152.0</v>
      </c>
      <c r="B536" s="367" t="s">
        <v>13431</v>
      </c>
      <c r="C536" s="366" t="s">
        <v>6302</v>
      </c>
      <c r="D536" s="368">
        <v>77.0</v>
      </c>
      <c r="E536" s="366" t="s">
        <v>9767</v>
      </c>
      <c r="F536" s="369" t="s">
        <v>13432</v>
      </c>
      <c r="G536" s="366" t="s">
        <v>8698</v>
      </c>
      <c r="H536" s="366" t="s">
        <v>13433</v>
      </c>
      <c r="I536" s="366" t="s">
        <v>13173</v>
      </c>
      <c r="J536" s="366" t="s">
        <v>13434</v>
      </c>
      <c r="K536" s="366" t="s">
        <v>961</v>
      </c>
      <c r="L536" s="366" t="s">
        <v>13389</v>
      </c>
      <c r="M536" s="366" t="s">
        <v>13389</v>
      </c>
      <c r="N536" s="366">
        <v>170.0</v>
      </c>
      <c r="O536" s="366">
        <v>56.0</v>
      </c>
      <c r="P536" s="369" t="s">
        <v>13435</v>
      </c>
      <c r="Q536" s="366" t="s">
        <v>13436</v>
      </c>
      <c r="R536" s="369" t="s">
        <v>13437</v>
      </c>
      <c r="S536" s="366" t="s">
        <v>3426</v>
      </c>
      <c r="T536" s="369" t="s">
        <v>13438</v>
      </c>
      <c r="U536" s="367" t="s">
        <v>13439</v>
      </c>
      <c r="V536" s="252"/>
      <c r="W536" s="11" t="s">
        <v>1553</v>
      </c>
      <c r="X536" s="253"/>
      <c r="Y536" s="12"/>
    </row>
    <row r="537" ht="18.75" customHeight="1">
      <c r="A537" s="366">
        <v>153.0</v>
      </c>
      <c r="B537" s="367" t="s">
        <v>13440</v>
      </c>
      <c r="C537" s="366" t="s">
        <v>6302</v>
      </c>
      <c r="D537" s="368">
        <v>77.0</v>
      </c>
      <c r="E537" s="366" t="s">
        <v>9767</v>
      </c>
      <c r="F537" s="369" t="s">
        <v>13441</v>
      </c>
      <c r="G537" s="366" t="s">
        <v>8698</v>
      </c>
      <c r="H537" s="366" t="s">
        <v>13442</v>
      </c>
      <c r="I537" s="366" t="s">
        <v>13173</v>
      </c>
      <c r="J537" s="366" t="s">
        <v>13443</v>
      </c>
      <c r="K537" s="366" t="s">
        <v>961</v>
      </c>
      <c r="L537" s="366" t="s">
        <v>13389</v>
      </c>
      <c r="M537" s="366" t="s">
        <v>13389</v>
      </c>
      <c r="N537" s="366">
        <v>160.0</v>
      </c>
      <c r="O537" s="366">
        <v>55.0</v>
      </c>
      <c r="P537" s="369" t="s">
        <v>13444</v>
      </c>
      <c r="Q537" s="366" t="s">
        <v>13445</v>
      </c>
      <c r="R537" s="369" t="s">
        <v>13446</v>
      </c>
      <c r="S537" s="366" t="s">
        <v>4199</v>
      </c>
      <c r="T537" s="369" t="s">
        <v>13447</v>
      </c>
      <c r="U537" s="367" t="s">
        <v>13448</v>
      </c>
      <c r="V537" s="252"/>
      <c r="W537" s="11" t="s">
        <v>1553</v>
      </c>
      <c r="X537" s="253"/>
      <c r="Y537" s="12"/>
    </row>
    <row r="538" ht="18.75" customHeight="1">
      <c r="A538" s="371">
        <v>154.0</v>
      </c>
      <c r="B538" s="372" t="s">
        <v>13449</v>
      </c>
      <c r="C538" s="371" t="s">
        <v>6302</v>
      </c>
      <c r="D538" s="373">
        <v>77.0</v>
      </c>
      <c r="E538" s="371" t="s">
        <v>9767</v>
      </c>
      <c r="F538" s="374" t="s">
        <v>13450</v>
      </c>
      <c r="G538" s="371" t="s">
        <v>8698</v>
      </c>
      <c r="H538" s="371" t="s">
        <v>13451</v>
      </c>
      <c r="I538" s="371" t="s">
        <v>13173</v>
      </c>
      <c r="J538" s="371" t="s">
        <v>13452</v>
      </c>
      <c r="K538" s="371" t="s">
        <v>961</v>
      </c>
      <c r="L538" s="371" t="s">
        <v>13389</v>
      </c>
      <c r="M538" s="371" t="s">
        <v>13389</v>
      </c>
      <c r="N538" s="371">
        <v>170.0</v>
      </c>
      <c r="O538" s="371">
        <v>60.0</v>
      </c>
      <c r="P538" s="374" t="s">
        <v>13453</v>
      </c>
      <c r="Q538" s="371" t="s">
        <v>13454</v>
      </c>
      <c r="R538" s="374" t="s">
        <v>13455</v>
      </c>
      <c r="S538" s="371" t="s">
        <v>3779</v>
      </c>
      <c r="T538" s="374" t="s">
        <v>13456</v>
      </c>
      <c r="U538" s="372" t="s">
        <v>13457</v>
      </c>
      <c r="V538" s="384"/>
      <c r="W538" s="94" t="s">
        <v>1415</v>
      </c>
      <c r="X538" s="325"/>
      <c r="Y538" s="326"/>
      <c r="Z538" s="327"/>
      <c r="AA538" s="327"/>
    </row>
    <row r="539" ht="18.75" customHeight="1">
      <c r="A539" s="366">
        <v>155.0</v>
      </c>
      <c r="B539" s="367" t="s">
        <v>13458</v>
      </c>
      <c r="C539" s="366" t="s">
        <v>6302</v>
      </c>
      <c r="D539" s="368">
        <v>77.0</v>
      </c>
      <c r="E539" s="366" t="s">
        <v>9767</v>
      </c>
      <c r="F539" s="369" t="s">
        <v>13459</v>
      </c>
      <c r="G539" s="366" t="s">
        <v>8698</v>
      </c>
      <c r="H539" s="366" t="s">
        <v>13460</v>
      </c>
      <c r="I539" s="366" t="s">
        <v>13173</v>
      </c>
      <c r="J539" s="366" t="s">
        <v>13461</v>
      </c>
      <c r="K539" s="366" t="s">
        <v>961</v>
      </c>
      <c r="L539" s="366" t="s">
        <v>13389</v>
      </c>
      <c r="M539" s="366" t="s">
        <v>13389</v>
      </c>
      <c r="N539" s="366">
        <v>167.0</v>
      </c>
      <c r="O539" s="366">
        <v>53.0</v>
      </c>
      <c r="P539" s="369" t="s">
        <v>13462</v>
      </c>
      <c r="Q539" s="366" t="s">
        <v>13463</v>
      </c>
      <c r="R539" s="369" t="s">
        <v>13464</v>
      </c>
      <c r="S539" s="366" t="s">
        <v>3954</v>
      </c>
      <c r="T539" s="369" t="s">
        <v>13465</v>
      </c>
      <c r="U539" s="367" t="s">
        <v>13466</v>
      </c>
      <c r="V539" s="254" t="s">
        <v>13138</v>
      </c>
      <c r="W539" s="11" t="s">
        <v>9113</v>
      </c>
      <c r="X539" s="253"/>
      <c r="Y539" s="12"/>
    </row>
    <row r="540" ht="18.75" customHeight="1">
      <c r="A540" s="366">
        <v>156.0</v>
      </c>
      <c r="B540" s="367" t="s">
        <v>13467</v>
      </c>
      <c r="C540" s="366" t="s">
        <v>6302</v>
      </c>
      <c r="D540" s="368">
        <v>77.0</v>
      </c>
      <c r="E540" s="366" t="s">
        <v>9767</v>
      </c>
      <c r="F540" s="369" t="s">
        <v>13468</v>
      </c>
      <c r="G540" s="366" t="s">
        <v>8698</v>
      </c>
      <c r="H540" s="366" t="s">
        <v>13469</v>
      </c>
      <c r="I540" s="366" t="s">
        <v>13173</v>
      </c>
      <c r="J540" s="366" t="s">
        <v>13470</v>
      </c>
      <c r="K540" s="366" t="s">
        <v>961</v>
      </c>
      <c r="L540" s="366" t="s">
        <v>13389</v>
      </c>
      <c r="M540" s="366" t="s">
        <v>13389</v>
      </c>
      <c r="N540" s="366">
        <v>169.0</v>
      </c>
      <c r="O540" s="366">
        <v>54.0</v>
      </c>
      <c r="P540" s="369" t="s">
        <v>13471</v>
      </c>
      <c r="Q540" s="366" t="s">
        <v>13472</v>
      </c>
      <c r="R540" s="369" t="s">
        <v>13473</v>
      </c>
      <c r="S540" s="366" t="s">
        <v>4082</v>
      </c>
      <c r="T540" s="369" t="s">
        <v>13474</v>
      </c>
      <c r="U540" s="367" t="s">
        <v>13475</v>
      </c>
      <c r="V540" s="252"/>
      <c r="W540" s="11" t="s">
        <v>1553</v>
      </c>
      <c r="X540" s="253"/>
      <c r="Y540" s="12"/>
    </row>
    <row r="541" ht="18.75" customHeight="1">
      <c r="A541" s="366">
        <v>157.0</v>
      </c>
      <c r="B541" s="367" t="s">
        <v>13476</v>
      </c>
      <c r="C541" s="366" t="s">
        <v>6302</v>
      </c>
      <c r="D541" s="368">
        <v>77.0</v>
      </c>
      <c r="E541" s="366" t="s">
        <v>9767</v>
      </c>
      <c r="F541" s="369" t="s">
        <v>13477</v>
      </c>
      <c r="G541" s="366" t="s">
        <v>8698</v>
      </c>
      <c r="H541" s="366" t="s">
        <v>13478</v>
      </c>
      <c r="I541" s="366" t="s">
        <v>13173</v>
      </c>
      <c r="J541" s="366" t="s">
        <v>13479</v>
      </c>
      <c r="K541" s="366" t="s">
        <v>961</v>
      </c>
      <c r="L541" s="366" t="s">
        <v>13389</v>
      </c>
      <c r="M541" s="366" t="s">
        <v>13389</v>
      </c>
      <c r="N541" s="366">
        <v>172.0</v>
      </c>
      <c r="O541" s="366">
        <v>74.0</v>
      </c>
      <c r="P541" s="369" t="s">
        <v>13480</v>
      </c>
      <c r="Q541" s="366" t="s">
        <v>13481</v>
      </c>
      <c r="R541" s="369" t="s">
        <v>13482</v>
      </c>
      <c r="S541" s="366" t="s">
        <v>3426</v>
      </c>
      <c r="T541" s="369" t="s">
        <v>13483</v>
      </c>
      <c r="U541" s="367" t="s">
        <v>13484</v>
      </c>
      <c r="V541" s="254" t="s">
        <v>13138</v>
      </c>
      <c r="W541" s="11" t="s">
        <v>9113</v>
      </c>
      <c r="X541" s="253"/>
      <c r="Y541" s="12"/>
    </row>
    <row r="542" ht="18.75" customHeight="1">
      <c r="A542" s="366">
        <v>158.0</v>
      </c>
      <c r="B542" s="367" t="s">
        <v>13485</v>
      </c>
      <c r="C542" s="366" t="s">
        <v>6302</v>
      </c>
      <c r="D542" s="368">
        <v>77.0</v>
      </c>
      <c r="E542" s="366" t="s">
        <v>9767</v>
      </c>
      <c r="F542" s="369" t="s">
        <v>13486</v>
      </c>
      <c r="G542" s="366" t="s">
        <v>8688</v>
      </c>
      <c r="H542" s="366" t="s">
        <v>13487</v>
      </c>
      <c r="I542" s="366" t="s">
        <v>13173</v>
      </c>
      <c r="J542" s="366" t="s">
        <v>13488</v>
      </c>
      <c r="K542" s="366" t="s">
        <v>961</v>
      </c>
      <c r="L542" s="366" t="s">
        <v>13389</v>
      </c>
      <c r="M542" s="366" t="s">
        <v>13389</v>
      </c>
      <c r="N542" s="366">
        <v>155.0</v>
      </c>
      <c r="O542" s="366">
        <v>45.0</v>
      </c>
      <c r="P542" s="369" t="s">
        <v>13489</v>
      </c>
      <c r="Q542" s="366" t="s">
        <v>13490</v>
      </c>
      <c r="R542" s="369" t="s">
        <v>13491</v>
      </c>
      <c r="S542" s="366" t="s">
        <v>13492</v>
      </c>
      <c r="T542" s="369" t="s">
        <v>13493</v>
      </c>
      <c r="U542" s="367" t="s">
        <v>13494</v>
      </c>
      <c r="V542" s="252" t="s">
        <v>13495</v>
      </c>
      <c r="W542" s="11" t="s">
        <v>9113</v>
      </c>
      <c r="X542" s="253"/>
      <c r="Y542" s="12"/>
    </row>
    <row r="543" ht="18.75" customHeight="1">
      <c r="A543" s="366">
        <v>159.0</v>
      </c>
      <c r="B543" s="367" t="s">
        <v>13496</v>
      </c>
      <c r="C543" s="366" t="s">
        <v>6302</v>
      </c>
      <c r="D543" s="368">
        <v>77.0</v>
      </c>
      <c r="E543" s="366" t="s">
        <v>9767</v>
      </c>
      <c r="F543" s="369" t="s">
        <v>13497</v>
      </c>
      <c r="G543" s="366" t="s">
        <v>8688</v>
      </c>
      <c r="H543" s="366" t="s">
        <v>13498</v>
      </c>
      <c r="I543" s="366" t="s">
        <v>13173</v>
      </c>
      <c r="J543" s="366" t="s">
        <v>960</v>
      </c>
      <c r="K543" s="366" t="s">
        <v>961</v>
      </c>
      <c r="L543" s="366" t="s">
        <v>13389</v>
      </c>
      <c r="M543" s="366" t="s">
        <v>13389</v>
      </c>
      <c r="N543" s="366">
        <v>160.0</v>
      </c>
      <c r="O543" s="366">
        <v>47.0</v>
      </c>
      <c r="P543" s="369" t="s">
        <v>13499</v>
      </c>
      <c r="Q543" s="366" t="s">
        <v>13500</v>
      </c>
      <c r="R543" s="369" t="s">
        <v>13501</v>
      </c>
      <c r="S543" s="366" t="s">
        <v>5057</v>
      </c>
      <c r="T543" s="369" t="s">
        <v>13502</v>
      </c>
      <c r="U543" s="367" t="s">
        <v>13503</v>
      </c>
      <c r="V543" s="290" t="s">
        <v>6448</v>
      </c>
      <c r="W543" s="11" t="s">
        <v>9113</v>
      </c>
      <c r="X543" s="253"/>
      <c r="Y543" s="12"/>
    </row>
    <row r="544" ht="18.75" customHeight="1">
      <c r="A544" s="366">
        <v>160.0</v>
      </c>
      <c r="B544" s="367" t="s">
        <v>13504</v>
      </c>
      <c r="C544" s="366" t="s">
        <v>6302</v>
      </c>
      <c r="D544" s="368">
        <v>77.0</v>
      </c>
      <c r="E544" s="366" t="s">
        <v>9767</v>
      </c>
      <c r="F544" s="369" t="s">
        <v>13505</v>
      </c>
      <c r="G544" s="366" t="s">
        <v>8688</v>
      </c>
      <c r="H544" s="366" t="s">
        <v>13506</v>
      </c>
      <c r="I544" s="366" t="s">
        <v>13173</v>
      </c>
      <c r="J544" s="366" t="s">
        <v>5141</v>
      </c>
      <c r="K544" s="366" t="s">
        <v>961</v>
      </c>
      <c r="L544" s="366" t="s">
        <v>13389</v>
      </c>
      <c r="M544" s="366" t="s">
        <v>13389</v>
      </c>
      <c r="N544" s="366">
        <v>157.0</v>
      </c>
      <c r="O544" s="366">
        <v>55.0</v>
      </c>
      <c r="P544" s="369" t="s">
        <v>13507</v>
      </c>
      <c r="Q544" s="366" t="s">
        <v>13508</v>
      </c>
      <c r="R544" s="369" t="s">
        <v>13509</v>
      </c>
      <c r="S544" s="366" t="s">
        <v>4199</v>
      </c>
      <c r="T544" s="369" t="s">
        <v>13510</v>
      </c>
      <c r="U544" s="367" t="s">
        <v>13511</v>
      </c>
      <c r="V544" s="252" t="s">
        <v>8799</v>
      </c>
      <c r="W544" s="11" t="s">
        <v>9113</v>
      </c>
      <c r="X544" s="253"/>
      <c r="Y544" s="12"/>
    </row>
    <row r="545" ht="18.75" customHeight="1">
      <c r="A545" s="366">
        <v>161.0</v>
      </c>
      <c r="B545" s="367" t="s">
        <v>13512</v>
      </c>
      <c r="C545" s="366" t="s">
        <v>6302</v>
      </c>
      <c r="D545" s="368">
        <v>77.0</v>
      </c>
      <c r="E545" s="366" t="s">
        <v>8659</v>
      </c>
      <c r="F545" s="369" t="s">
        <v>13513</v>
      </c>
      <c r="G545" s="366" t="s">
        <v>8698</v>
      </c>
      <c r="H545" s="366" t="s">
        <v>13514</v>
      </c>
      <c r="I545" s="366" t="s">
        <v>11923</v>
      </c>
      <c r="J545" s="366" t="s">
        <v>7087</v>
      </c>
      <c r="K545" s="366" t="s">
        <v>794</v>
      </c>
      <c r="L545" s="366" t="s">
        <v>13515</v>
      </c>
      <c r="M545" s="366" t="s">
        <v>13515</v>
      </c>
      <c r="N545" s="366">
        <v>166.0</v>
      </c>
      <c r="O545" s="366">
        <v>55.0</v>
      </c>
      <c r="P545" s="369" t="s">
        <v>13516</v>
      </c>
      <c r="Q545" s="366" t="s">
        <v>13517</v>
      </c>
      <c r="R545" s="369" t="s">
        <v>13518</v>
      </c>
      <c r="S545" s="366" t="s">
        <v>4199</v>
      </c>
      <c r="T545" s="369" t="s">
        <v>13519</v>
      </c>
      <c r="U545" s="367" t="s">
        <v>13520</v>
      </c>
      <c r="V545" s="252" t="s">
        <v>1406</v>
      </c>
      <c r="W545" s="11"/>
      <c r="X545" s="253" t="s">
        <v>4074</v>
      </c>
      <c r="Y545" s="12" t="s">
        <v>3968</v>
      </c>
    </row>
    <row r="546" ht="18.75" customHeight="1">
      <c r="A546" s="366">
        <v>162.0</v>
      </c>
      <c r="B546" s="367" t="s">
        <v>13521</v>
      </c>
      <c r="C546" s="366" t="s">
        <v>6302</v>
      </c>
      <c r="D546" s="368">
        <v>77.0</v>
      </c>
      <c r="E546" s="366" t="s">
        <v>8659</v>
      </c>
      <c r="F546" s="369" t="s">
        <v>13522</v>
      </c>
      <c r="G546" s="366" t="s">
        <v>8698</v>
      </c>
      <c r="H546" s="366" t="s">
        <v>13523</v>
      </c>
      <c r="I546" s="366" t="s">
        <v>11923</v>
      </c>
      <c r="J546" s="366" t="s">
        <v>13524</v>
      </c>
      <c r="K546" s="366" t="s">
        <v>1738</v>
      </c>
      <c r="L546" s="366" t="s">
        <v>13525</v>
      </c>
      <c r="M546" s="366" t="s">
        <v>1400</v>
      </c>
      <c r="N546" s="366">
        <v>171.0</v>
      </c>
      <c r="O546" s="366">
        <v>86.0</v>
      </c>
      <c r="P546" s="369" t="s">
        <v>13526</v>
      </c>
      <c r="Q546" s="366" t="s">
        <v>13527</v>
      </c>
      <c r="R546" s="369" t="s">
        <v>13528</v>
      </c>
      <c r="S546" s="366" t="s">
        <v>4199</v>
      </c>
      <c r="T546" s="369" t="s">
        <v>13529</v>
      </c>
      <c r="U546" s="367" t="s">
        <v>13530</v>
      </c>
      <c r="V546" s="252" t="s">
        <v>1406</v>
      </c>
      <c r="W546" s="11"/>
      <c r="X546" s="253"/>
      <c r="Y546" s="12"/>
    </row>
    <row r="547" ht="18.75" customHeight="1">
      <c r="A547" s="366">
        <v>163.0</v>
      </c>
      <c r="B547" s="367" t="s">
        <v>13531</v>
      </c>
      <c r="C547" s="366" t="s">
        <v>6302</v>
      </c>
      <c r="D547" s="368">
        <v>77.0</v>
      </c>
      <c r="E547" s="366" t="s">
        <v>8659</v>
      </c>
      <c r="F547" s="369" t="s">
        <v>13532</v>
      </c>
      <c r="G547" s="366" t="s">
        <v>8698</v>
      </c>
      <c r="H547" s="366" t="s">
        <v>13533</v>
      </c>
      <c r="I547" s="366" t="s">
        <v>11923</v>
      </c>
      <c r="J547" s="366" t="s">
        <v>13534</v>
      </c>
      <c r="K547" s="366" t="s">
        <v>13535</v>
      </c>
      <c r="L547" s="366" t="s">
        <v>11831</v>
      </c>
      <c r="M547" s="366" t="s">
        <v>11831</v>
      </c>
      <c r="N547" s="366">
        <v>175.0</v>
      </c>
      <c r="O547" s="366">
        <v>100.0</v>
      </c>
      <c r="P547" s="369" t="s">
        <v>13536</v>
      </c>
      <c r="Q547" s="366" t="s">
        <v>13537</v>
      </c>
      <c r="R547" s="369" t="s">
        <v>13538</v>
      </c>
      <c r="S547" s="366" t="s">
        <v>3148</v>
      </c>
      <c r="T547" s="369" t="s">
        <v>13539</v>
      </c>
      <c r="U547" s="367" t="s">
        <v>13540</v>
      </c>
      <c r="V547" s="252" t="s">
        <v>1406</v>
      </c>
      <c r="W547" s="11"/>
      <c r="X547" s="253" t="s">
        <v>1540</v>
      </c>
      <c r="Y547" s="12" t="s">
        <v>3968</v>
      </c>
    </row>
    <row r="548" ht="18.75" customHeight="1">
      <c r="A548" s="366">
        <v>164.0</v>
      </c>
      <c r="B548" s="367" t="s">
        <v>13541</v>
      </c>
      <c r="C548" s="366" t="s">
        <v>6302</v>
      </c>
      <c r="D548" s="368">
        <v>77.0</v>
      </c>
      <c r="E548" s="366" t="s">
        <v>8659</v>
      </c>
      <c r="F548" s="369" t="s">
        <v>13542</v>
      </c>
      <c r="G548" s="366" t="s">
        <v>8698</v>
      </c>
      <c r="H548" s="366" t="s">
        <v>13543</v>
      </c>
      <c r="I548" s="366" t="s">
        <v>11923</v>
      </c>
      <c r="J548" s="366" t="s">
        <v>13544</v>
      </c>
      <c r="K548" s="366" t="s">
        <v>794</v>
      </c>
      <c r="L548" s="366" t="s">
        <v>12062</v>
      </c>
      <c r="M548" s="366" t="s">
        <v>13545</v>
      </c>
      <c r="N548" s="366">
        <v>167.0</v>
      </c>
      <c r="O548" s="366">
        <v>52.0</v>
      </c>
      <c r="P548" s="369" t="s">
        <v>13546</v>
      </c>
      <c r="Q548" s="366" t="s">
        <v>13547</v>
      </c>
      <c r="R548" s="379" t="s">
        <v>13548</v>
      </c>
      <c r="S548" s="366" t="s">
        <v>13549</v>
      </c>
      <c r="T548" s="369" t="s">
        <v>13550</v>
      </c>
      <c r="U548" s="367" t="s">
        <v>13551</v>
      </c>
      <c r="V548" s="252" t="s">
        <v>1406</v>
      </c>
      <c r="W548" s="11"/>
      <c r="X548" s="253" t="s">
        <v>1493</v>
      </c>
      <c r="Y548" s="12" t="s">
        <v>9145</v>
      </c>
    </row>
    <row r="549" ht="18.75" customHeight="1">
      <c r="A549" s="366">
        <v>165.0</v>
      </c>
      <c r="B549" s="367" t="s">
        <v>13552</v>
      </c>
      <c r="C549" s="366" t="s">
        <v>6302</v>
      </c>
      <c r="D549" s="368">
        <v>77.0</v>
      </c>
      <c r="E549" s="366" t="s">
        <v>8659</v>
      </c>
      <c r="F549" s="369" t="s">
        <v>13553</v>
      </c>
      <c r="G549" s="366" t="s">
        <v>8698</v>
      </c>
      <c r="H549" s="366" t="s">
        <v>13554</v>
      </c>
      <c r="I549" s="366" t="s">
        <v>11923</v>
      </c>
      <c r="J549" s="366" t="s">
        <v>13555</v>
      </c>
      <c r="K549" s="366" t="s">
        <v>1166</v>
      </c>
      <c r="L549" s="366" t="s">
        <v>1571</v>
      </c>
      <c r="M549" s="366" t="s">
        <v>1571</v>
      </c>
      <c r="N549" s="366">
        <v>182.0</v>
      </c>
      <c r="O549" s="366">
        <v>67.0</v>
      </c>
      <c r="P549" s="369" t="s">
        <v>13556</v>
      </c>
      <c r="Q549" s="366" t="s">
        <v>13557</v>
      </c>
      <c r="R549" s="369" t="s">
        <v>13558</v>
      </c>
      <c r="S549" s="366" t="s">
        <v>3426</v>
      </c>
      <c r="T549" s="369" t="s">
        <v>13559</v>
      </c>
      <c r="U549" s="367" t="s">
        <v>13560</v>
      </c>
      <c r="V549" s="252" t="s">
        <v>1406</v>
      </c>
      <c r="W549" s="11"/>
      <c r="X549" s="253" t="s">
        <v>4074</v>
      </c>
      <c r="Y549" s="12" t="s">
        <v>3968</v>
      </c>
    </row>
    <row r="550" ht="18.75" customHeight="1">
      <c r="A550" s="366">
        <v>166.0</v>
      </c>
      <c r="B550" s="367" t="s">
        <v>13561</v>
      </c>
      <c r="C550" s="366" t="s">
        <v>6302</v>
      </c>
      <c r="D550" s="368">
        <v>77.0</v>
      </c>
      <c r="E550" s="366" t="s">
        <v>8659</v>
      </c>
      <c r="F550" s="369" t="s">
        <v>13562</v>
      </c>
      <c r="G550" s="366" t="s">
        <v>8698</v>
      </c>
      <c r="H550" s="366" t="s">
        <v>13563</v>
      </c>
      <c r="I550" s="366" t="s">
        <v>11923</v>
      </c>
      <c r="J550" s="366" t="s">
        <v>13564</v>
      </c>
      <c r="K550" s="366" t="s">
        <v>1218</v>
      </c>
      <c r="L550" s="366" t="s">
        <v>1721</v>
      </c>
      <c r="M550" s="366" t="s">
        <v>1721</v>
      </c>
      <c r="N550" s="366">
        <v>165.0</v>
      </c>
      <c r="O550" s="366">
        <v>45.0</v>
      </c>
      <c r="P550" s="369" t="s">
        <v>13565</v>
      </c>
      <c r="Q550" s="366" t="s">
        <v>9531</v>
      </c>
      <c r="R550" s="369" t="s">
        <v>13566</v>
      </c>
      <c r="S550" s="366" t="s">
        <v>2843</v>
      </c>
      <c r="T550" s="369" t="s">
        <v>13567</v>
      </c>
      <c r="U550" s="367" t="s">
        <v>13568</v>
      </c>
      <c r="V550" s="252" t="s">
        <v>1406</v>
      </c>
      <c r="W550" s="11"/>
      <c r="X550" s="253" t="s">
        <v>1540</v>
      </c>
      <c r="Y550" s="12" t="s">
        <v>9026</v>
      </c>
    </row>
    <row r="551" ht="18.75" customHeight="1">
      <c r="A551" s="366">
        <v>167.0</v>
      </c>
      <c r="B551" s="367" t="s">
        <v>13569</v>
      </c>
      <c r="C551" s="366" t="s">
        <v>6302</v>
      </c>
      <c r="D551" s="368">
        <v>77.0</v>
      </c>
      <c r="E551" s="366" t="s">
        <v>8659</v>
      </c>
      <c r="F551" s="369" t="s">
        <v>13570</v>
      </c>
      <c r="G551" s="366" t="s">
        <v>8688</v>
      </c>
      <c r="H551" s="366" t="s">
        <v>13571</v>
      </c>
      <c r="I551" s="366" t="s">
        <v>11923</v>
      </c>
      <c r="J551" s="366" t="s">
        <v>13572</v>
      </c>
      <c r="K551" s="366" t="s">
        <v>1027</v>
      </c>
      <c r="L551" s="366" t="s">
        <v>13573</v>
      </c>
      <c r="M551" s="366" t="s">
        <v>13573</v>
      </c>
      <c r="N551" s="366">
        <v>158.0</v>
      </c>
      <c r="O551" s="366">
        <v>56.0</v>
      </c>
      <c r="P551" s="369" t="s">
        <v>13574</v>
      </c>
      <c r="Q551" s="366" t="s">
        <v>13575</v>
      </c>
      <c r="R551" s="369" t="s">
        <v>13576</v>
      </c>
      <c r="S551" s="366" t="s">
        <v>4199</v>
      </c>
      <c r="T551" s="369" t="s">
        <v>13577</v>
      </c>
      <c r="U551" s="367" t="s">
        <v>13578</v>
      </c>
      <c r="V551" s="252" t="s">
        <v>1406</v>
      </c>
      <c r="W551" s="11"/>
      <c r="X551" s="253" t="s">
        <v>1493</v>
      </c>
      <c r="Y551" s="12" t="s">
        <v>3968</v>
      </c>
    </row>
    <row r="552" ht="18.75" customHeight="1">
      <c r="A552" s="385">
        <v>1.0</v>
      </c>
      <c r="B552" s="386" t="s">
        <v>13579</v>
      </c>
      <c r="C552" s="385" t="s">
        <v>13580</v>
      </c>
      <c r="D552" s="387">
        <v>78.0</v>
      </c>
      <c r="E552" s="385" t="s">
        <v>8686</v>
      </c>
      <c r="F552" s="388" t="s">
        <v>13581</v>
      </c>
      <c r="G552" s="385" t="s">
        <v>8688</v>
      </c>
      <c r="H552" s="385" t="s">
        <v>13582</v>
      </c>
      <c r="I552" s="385" t="s">
        <v>13583</v>
      </c>
      <c r="J552" s="385" t="s">
        <v>13584</v>
      </c>
      <c r="K552" s="385" t="s">
        <v>965</v>
      </c>
      <c r="L552" s="385" t="s">
        <v>13585</v>
      </c>
      <c r="M552" s="385" t="s">
        <v>13586</v>
      </c>
      <c r="N552" s="385">
        <v>159.0</v>
      </c>
      <c r="O552" s="385">
        <v>55.0</v>
      </c>
      <c r="P552" s="388" t="s">
        <v>13587</v>
      </c>
      <c r="Q552" s="385" t="s">
        <v>13588</v>
      </c>
      <c r="R552" s="388" t="s">
        <v>13589</v>
      </c>
      <c r="S552" s="385" t="s">
        <v>3426</v>
      </c>
      <c r="T552" s="388" t="s">
        <v>13590</v>
      </c>
      <c r="U552" s="386" t="s">
        <v>13591</v>
      </c>
      <c r="V552" s="252" t="s">
        <v>11748</v>
      </c>
      <c r="W552" s="11" t="s">
        <v>1553</v>
      </c>
      <c r="X552" s="253"/>
      <c r="Y552" s="12"/>
    </row>
    <row r="553" ht="18.75" customHeight="1">
      <c r="A553" s="385">
        <v>2.0</v>
      </c>
      <c r="B553" s="386" t="s">
        <v>13592</v>
      </c>
      <c r="C553" s="385" t="s">
        <v>13580</v>
      </c>
      <c r="D553" s="387">
        <v>78.0</v>
      </c>
      <c r="E553" s="385" t="s">
        <v>8686</v>
      </c>
      <c r="F553" s="388" t="s">
        <v>13593</v>
      </c>
      <c r="G553" s="385" t="s">
        <v>8698</v>
      </c>
      <c r="H553" s="385" t="s">
        <v>13594</v>
      </c>
      <c r="I553" s="385" t="s">
        <v>13583</v>
      </c>
      <c r="J553" s="385" t="s">
        <v>13595</v>
      </c>
      <c r="K553" s="385" t="s">
        <v>794</v>
      </c>
      <c r="L553" s="385" t="s">
        <v>1679</v>
      </c>
      <c r="M553" s="385" t="s">
        <v>1679</v>
      </c>
      <c r="N553" s="385">
        <v>162.0</v>
      </c>
      <c r="O553" s="385">
        <v>50.0</v>
      </c>
      <c r="P553" s="388" t="s">
        <v>13596</v>
      </c>
      <c r="Q553" s="385" t="s">
        <v>13597</v>
      </c>
      <c r="R553" s="388" t="s">
        <v>13598</v>
      </c>
      <c r="S553" s="385" t="s">
        <v>3426</v>
      </c>
      <c r="T553" s="388" t="s">
        <v>13599</v>
      </c>
      <c r="U553" s="386" t="s">
        <v>13600</v>
      </c>
      <c r="V553" s="290" t="s">
        <v>1595</v>
      </c>
      <c r="W553" s="11" t="s">
        <v>9113</v>
      </c>
      <c r="X553" s="253"/>
      <c r="Y553" s="12"/>
    </row>
    <row r="554" ht="18.75" customHeight="1">
      <c r="A554" s="385">
        <v>3.0</v>
      </c>
      <c r="B554" s="386" t="s">
        <v>13601</v>
      </c>
      <c r="C554" s="385" t="s">
        <v>13580</v>
      </c>
      <c r="D554" s="387">
        <v>78.0</v>
      </c>
      <c r="E554" s="385" t="s">
        <v>8686</v>
      </c>
      <c r="F554" s="388" t="s">
        <v>13602</v>
      </c>
      <c r="G554" s="385" t="s">
        <v>8698</v>
      </c>
      <c r="H554" s="385" t="s">
        <v>13603</v>
      </c>
      <c r="I554" s="385" t="s">
        <v>13583</v>
      </c>
      <c r="J554" s="385" t="s">
        <v>13604</v>
      </c>
      <c r="K554" s="385" t="s">
        <v>1218</v>
      </c>
      <c r="L554" s="385" t="s">
        <v>13605</v>
      </c>
      <c r="M554" s="385" t="s">
        <v>1392</v>
      </c>
      <c r="N554" s="385">
        <v>165.0</v>
      </c>
      <c r="O554" s="385">
        <v>57.0</v>
      </c>
      <c r="P554" s="388" t="s">
        <v>13606</v>
      </c>
      <c r="Q554" s="385" t="s">
        <v>13607</v>
      </c>
      <c r="R554" s="388" t="s">
        <v>13608</v>
      </c>
      <c r="S554" s="385" t="s">
        <v>3426</v>
      </c>
      <c r="T554" s="388" t="s">
        <v>13609</v>
      </c>
      <c r="U554" s="386" t="s">
        <v>13610</v>
      </c>
      <c r="V554" s="252" t="s">
        <v>13611</v>
      </c>
      <c r="W554" s="11" t="s">
        <v>1553</v>
      </c>
      <c r="X554" s="253" t="s">
        <v>1540</v>
      </c>
      <c r="Y554" s="12" t="s">
        <v>9145</v>
      </c>
    </row>
    <row r="555" ht="18.75" customHeight="1">
      <c r="A555" s="385">
        <v>4.0</v>
      </c>
      <c r="B555" s="386" t="s">
        <v>13612</v>
      </c>
      <c r="C555" s="385" t="s">
        <v>13580</v>
      </c>
      <c r="D555" s="387">
        <v>78.0</v>
      </c>
      <c r="E555" s="385" t="s">
        <v>8686</v>
      </c>
      <c r="F555" s="388" t="s">
        <v>13613</v>
      </c>
      <c r="G555" s="385" t="s">
        <v>8688</v>
      </c>
      <c r="H555" s="385" t="s">
        <v>13614</v>
      </c>
      <c r="I555" s="385" t="s">
        <v>13583</v>
      </c>
      <c r="J555" s="385" t="s">
        <v>13615</v>
      </c>
      <c r="K555" s="385" t="s">
        <v>5828</v>
      </c>
      <c r="L555" s="385" t="s">
        <v>13616</v>
      </c>
      <c r="M555" s="385" t="s">
        <v>13616</v>
      </c>
      <c r="N555" s="385">
        <v>151.0</v>
      </c>
      <c r="O555" s="385">
        <v>60.0</v>
      </c>
      <c r="P555" s="388" t="s">
        <v>13617</v>
      </c>
      <c r="Q555" s="385" t="s">
        <v>13618</v>
      </c>
      <c r="R555" s="388" t="s">
        <v>13619</v>
      </c>
      <c r="S555" s="385" t="s">
        <v>4199</v>
      </c>
      <c r="T555" s="388" t="s">
        <v>13620</v>
      </c>
      <c r="U555" s="386" t="s">
        <v>13621</v>
      </c>
      <c r="V555" s="290" t="s">
        <v>6677</v>
      </c>
      <c r="W555" s="11" t="s">
        <v>9113</v>
      </c>
      <c r="X555" s="253"/>
      <c r="Y555" s="12"/>
    </row>
    <row r="556" ht="18.75" customHeight="1">
      <c r="A556" s="385">
        <v>5.0</v>
      </c>
      <c r="B556" s="386" t="s">
        <v>13622</v>
      </c>
      <c r="C556" s="385" t="s">
        <v>13580</v>
      </c>
      <c r="D556" s="387">
        <v>78.0</v>
      </c>
      <c r="E556" s="385" t="s">
        <v>8686</v>
      </c>
      <c r="F556" s="388" t="s">
        <v>13623</v>
      </c>
      <c r="G556" s="385" t="s">
        <v>8698</v>
      </c>
      <c r="H556" s="385" t="s">
        <v>13624</v>
      </c>
      <c r="I556" s="385" t="s">
        <v>13583</v>
      </c>
      <c r="J556" s="385" t="s">
        <v>13246</v>
      </c>
      <c r="K556" s="385" t="s">
        <v>11121</v>
      </c>
      <c r="L556" s="385" t="s">
        <v>13625</v>
      </c>
      <c r="M556" s="385" t="s">
        <v>13625</v>
      </c>
      <c r="N556" s="385">
        <v>181.0</v>
      </c>
      <c r="O556" s="385">
        <v>90.0</v>
      </c>
      <c r="P556" s="388" t="s">
        <v>13626</v>
      </c>
      <c r="Q556" s="385" t="s">
        <v>13627</v>
      </c>
      <c r="R556" s="388" t="s">
        <v>13628</v>
      </c>
      <c r="S556" s="385" t="s">
        <v>4199</v>
      </c>
      <c r="T556" s="388" t="s">
        <v>13629</v>
      </c>
      <c r="U556" s="386" t="s">
        <v>13630</v>
      </c>
      <c r="V556" s="252" t="s">
        <v>13611</v>
      </c>
      <c r="W556" s="11" t="s">
        <v>1553</v>
      </c>
      <c r="X556" s="253"/>
      <c r="Y556" s="12"/>
    </row>
    <row r="557" ht="18.75" customHeight="1">
      <c r="A557" s="385">
        <v>6.0</v>
      </c>
      <c r="B557" s="386" t="s">
        <v>13631</v>
      </c>
      <c r="C557" s="385" t="s">
        <v>13580</v>
      </c>
      <c r="D557" s="387">
        <v>78.0</v>
      </c>
      <c r="E557" s="385" t="s">
        <v>8686</v>
      </c>
      <c r="F557" s="388" t="s">
        <v>13632</v>
      </c>
      <c r="G557" s="385" t="s">
        <v>8688</v>
      </c>
      <c r="H557" s="385" t="s">
        <v>13633</v>
      </c>
      <c r="I557" s="385" t="s">
        <v>13583</v>
      </c>
      <c r="J557" s="385" t="s">
        <v>13634</v>
      </c>
      <c r="K557" s="385" t="s">
        <v>2367</v>
      </c>
      <c r="L557" s="385" t="s">
        <v>12062</v>
      </c>
      <c r="M557" s="385" t="s">
        <v>12062</v>
      </c>
      <c r="N557" s="385">
        <v>150.0</v>
      </c>
      <c r="O557" s="385">
        <v>56.0</v>
      </c>
      <c r="P557" s="388" t="s">
        <v>13635</v>
      </c>
      <c r="Q557" s="385" t="s">
        <v>13636</v>
      </c>
      <c r="R557" s="388" t="s">
        <v>13637</v>
      </c>
      <c r="S557" s="385" t="s">
        <v>3166</v>
      </c>
      <c r="T557" s="388" t="s">
        <v>13638</v>
      </c>
      <c r="U557" s="386" t="s">
        <v>13639</v>
      </c>
      <c r="V557" s="252" t="s">
        <v>9776</v>
      </c>
      <c r="W557" s="11" t="s">
        <v>3668</v>
      </c>
      <c r="X557" s="253"/>
      <c r="Y557" s="12"/>
    </row>
    <row r="558" ht="18.75" customHeight="1">
      <c r="A558" s="385">
        <v>7.0</v>
      </c>
      <c r="B558" s="386" t="s">
        <v>13640</v>
      </c>
      <c r="C558" s="385" t="s">
        <v>13580</v>
      </c>
      <c r="D558" s="387">
        <v>78.0</v>
      </c>
      <c r="E558" s="385" t="s">
        <v>8686</v>
      </c>
      <c r="F558" s="388" t="s">
        <v>13641</v>
      </c>
      <c r="G558" s="385" t="s">
        <v>8698</v>
      </c>
      <c r="H558" s="385" t="s">
        <v>13642</v>
      </c>
      <c r="I558" s="385" t="s">
        <v>13583</v>
      </c>
      <c r="J558" s="385" t="s">
        <v>13643</v>
      </c>
      <c r="K558" s="385" t="s">
        <v>3263</v>
      </c>
      <c r="L558" s="385" t="s">
        <v>1679</v>
      </c>
      <c r="M558" s="385" t="s">
        <v>1679</v>
      </c>
      <c r="N558" s="385">
        <v>170.0</v>
      </c>
      <c r="O558" s="385">
        <v>52.0</v>
      </c>
      <c r="P558" s="388" t="s">
        <v>13644</v>
      </c>
      <c r="Q558" s="385" t="s">
        <v>13645</v>
      </c>
      <c r="R558" s="388" t="s">
        <v>13646</v>
      </c>
      <c r="S558" s="385" t="s">
        <v>4199</v>
      </c>
      <c r="T558" s="388" t="s">
        <v>13647</v>
      </c>
      <c r="U558" s="386" t="s">
        <v>13648</v>
      </c>
      <c r="V558" s="252"/>
      <c r="W558" s="11" t="s">
        <v>1415</v>
      </c>
      <c r="X558" s="253"/>
      <c r="Y558" s="12"/>
    </row>
    <row r="559" ht="18.75" customHeight="1">
      <c r="A559" s="385">
        <v>8.0</v>
      </c>
      <c r="B559" s="386" t="s">
        <v>13649</v>
      </c>
      <c r="C559" s="385" t="s">
        <v>13580</v>
      </c>
      <c r="D559" s="387">
        <v>78.0</v>
      </c>
      <c r="E559" s="385" t="s">
        <v>8686</v>
      </c>
      <c r="F559" s="388" t="s">
        <v>13650</v>
      </c>
      <c r="G559" s="385" t="s">
        <v>8698</v>
      </c>
      <c r="H559" s="385" t="s">
        <v>13651</v>
      </c>
      <c r="I559" s="385" t="s">
        <v>13583</v>
      </c>
      <c r="J559" s="385" t="s">
        <v>13652</v>
      </c>
      <c r="K559" s="385" t="s">
        <v>13653</v>
      </c>
      <c r="L559" s="385" t="s">
        <v>1512</v>
      </c>
      <c r="M559" s="385" t="s">
        <v>1512</v>
      </c>
      <c r="N559" s="385">
        <v>173.0</v>
      </c>
      <c r="O559" s="385">
        <v>62.0</v>
      </c>
      <c r="P559" s="388" t="s">
        <v>13654</v>
      </c>
      <c r="Q559" s="385" t="s">
        <v>13655</v>
      </c>
      <c r="R559" s="388" t="s">
        <v>13656</v>
      </c>
      <c r="S559" s="385" t="s">
        <v>3213</v>
      </c>
      <c r="T559" s="388" t="s">
        <v>13657</v>
      </c>
      <c r="U559" s="386" t="s">
        <v>13658</v>
      </c>
      <c r="V559" s="252" t="s">
        <v>13198</v>
      </c>
      <c r="W559" s="11" t="s">
        <v>1553</v>
      </c>
      <c r="X559" s="253"/>
      <c r="Y559" s="12"/>
    </row>
    <row r="560" ht="18.75" customHeight="1">
      <c r="A560" s="385">
        <v>9.0</v>
      </c>
      <c r="B560" s="386" t="s">
        <v>13659</v>
      </c>
      <c r="C560" s="385" t="s">
        <v>13580</v>
      </c>
      <c r="D560" s="387">
        <v>78.0</v>
      </c>
      <c r="E560" s="385" t="s">
        <v>8686</v>
      </c>
      <c r="F560" s="388" t="s">
        <v>13660</v>
      </c>
      <c r="G560" s="385" t="s">
        <v>8698</v>
      </c>
      <c r="H560" s="385" t="s">
        <v>13661</v>
      </c>
      <c r="I560" s="385" t="s">
        <v>13583</v>
      </c>
      <c r="J560" s="385" t="s">
        <v>12918</v>
      </c>
      <c r="K560" s="385" t="s">
        <v>10534</v>
      </c>
      <c r="L560" s="385" t="s">
        <v>1571</v>
      </c>
      <c r="M560" s="385" t="s">
        <v>1571</v>
      </c>
      <c r="N560" s="385">
        <v>169.0</v>
      </c>
      <c r="O560" s="385">
        <v>55.0</v>
      </c>
      <c r="P560" s="388" t="s">
        <v>13662</v>
      </c>
      <c r="Q560" s="385" t="s">
        <v>13663</v>
      </c>
      <c r="R560" s="388" t="s">
        <v>13664</v>
      </c>
      <c r="S560" s="385" t="s">
        <v>13665</v>
      </c>
      <c r="T560" s="388" t="s">
        <v>13666</v>
      </c>
      <c r="U560" s="386" t="s">
        <v>13667</v>
      </c>
      <c r="V560" s="252"/>
      <c r="W560" s="100" t="s">
        <v>9113</v>
      </c>
      <c r="X560" s="253"/>
      <c r="Y560" s="12"/>
    </row>
    <row r="561" ht="18.75" customHeight="1">
      <c r="A561" s="385">
        <v>10.0</v>
      </c>
      <c r="B561" s="386" t="s">
        <v>13668</v>
      </c>
      <c r="C561" s="385" t="s">
        <v>13580</v>
      </c>
      <c r="D561" s="387">
        <v>78.0</v>
      </c>
      <c r="E561" s="385" t="s">
        <v>8686</v>
      </c>
      <c r="F561" s="388" t="s">
        <v>13669</v>
      </c>
      <c r="G561" s="385" t="s">
        <v>8698</v>
      </c>
      <c r="H561" s="385" t="s">
        <v>13670</v>
      </c>
      <c r="I561" s="385" t="s">
        <v>13583</v>
      </c>
      <c r="J561" s="385" t="s">
        <v>13671</v>
      </c>
      <c r="K561" s="385" t="s">
        <v>880</v>
      </c>
      <c r="L561" s="385" t="s">
        <v>13672</v>
      </c>
      <c r="M561" s="385" t="s">
        <v>13672</v>
      </c>
      <c r="N561" s="385">
        <v>171.0</v>
      </c>
      <c r="O561" s="385">
        <v>70.0</v>
      </c>
      <c r="P561" s="388" t="s">
        <v>13673</v>
      </c>
      <c r="Q561" s="385" t="s">
        <v>13674</v>
      </c>
      <c r="R561" s="388" t="s">
        <v>13675</v>
      </c>
      <c r="S561" s="385" t="s">
        <v>4082</v>
      </c>
      <c r="T561" s="388" t="s">
        <v>13676</v>
      </c>
      <c r="U561" s="386" t="s">
        <v>13677</v>
      </c>
      <c r="V561" s="252" t="s">
        <v>9776</v>
      </c>
      <c r="W561" s="11" t="s">
        <v>1553</v>
      </c>
      <c r="X561" s="253"/>
      <c r="Y561" s="12"/>
    </row>
    <row r="562" ht="18.75" customHeight="1">
      <c r="A562" s="385">
        <v>11.0</v>
      </c>
      <c r="B562" s="386" t="s">
        <v>13678</v>
      </c>
      <c r="C562" s="385" t="s">
        <v>13580</v>
      </c>
      <c r="D562" s="387">
        <v>78.0</v>
      </c>
      <c r="E562" s="385" t="s">
        <v>8686</v>
      </c>
      <c r="F562" s="388" t="s">
        <v>13679</v>
      </c>
      <c r="G562" s="385" t="s">
        <v>8698</v>
      </c>
      <c r="H562" s="385" t="s">
        <v>13680</v>
      </c>
      <c r="I562" s="385" t="s">
        <v>13583</v>
      </c>
      <c r="J562" s="385" t="s">
        <v>13681</v>
      </c>
      <c r="K562" s="385" t="s">
        <v>13682</v>
      </c>
      <c r="L562" s="385" t="s">
        <v>1512</v>
      </c>
      <c r="M562" s="385" t="s">
        <v>1512</v>
      </c>
      <c r="N562" s="385">
        <v>168.0</v>
      </c>
      <c r="O562" s="385">
        <v>64.0</v>
      </c>
      <c r="P562" s="388" t="s">
        <v>13683</v>
      </c>
      <c r="Q562" s="385" t="s">
        <v>13684</v>
      </c>
      <c r="R562" s="388" t="s">
        <v>13685</v>
      </c>
      <c r="S562" s="385" t="s">
        <v>3335</v>
      </c>
      <c r="T562" s="388" t="s">
        <v>13686</v>
      </c>
      <c r="U562" s="386" t="s">
        <v>13687</v>
      </c>
      <c r="V562" s="252"/>
      <c r="W562" s="11" t="s">
        <v>1415</v>
      </c>
      <c r="X562" s="253"/>
      <c r="Y562" s="12"/>
    </row>
    <row r="563" ht="18.75" customHeight="1">
      <c r="A563" s="385">
        <v>12.0</v>
      </c>
      <c r="B563" s="386" t="s">
        <v>13688</v>
      </c>
      <c r="C563" s="385" t="s">
        <v>13580</v>
      </c>
      <c r="D563" s="387">
        <v>78.0</v>
      </c>
      <c r="E563" s="385" t="s">
        <v>8686</v>
      </c>
      <c r="F563" s="388" t="s">
        <v>13689</v>
      </c>
      <c r="G563" s="385" t="s">
        <v>8688</v>
      </c>
      <c r="H563" s="385" t="s">
        <v>13690</v>
      </c>
      <c r="I563" s="385" t="s">
        <v>13583</v>
      </c>
      <c r="J563" s="385" t="s">
        <v>13691</v>
      </c>
      <c r="K563" s="385" t="s">
        <v>1050</v>
      </c>
      <c r="L563" s="385" t="s">
        <v>1571</v>
      </c>
      <c r="M563" s="385" t="s">
        <v>1512</v>
      </c>
      <c r="N563" s="385">
        <v>156.0</v>
      </c>
      <c r="O563" s="385">
        <v>50.0</v>
      </c>
      <c r="P563" s="388" t="s">
        <v>13692</v>
      </c>
      <c r="Q563" s="385" t="s">
        <v>13693</v>
      </c>
      <c r="R563" s="388" t="s">
        <v>13694</v>
      </c>
      <c r="S563" s="385" t="s">
        <v>2843</v>
      </c>
      <c r="T563" s="388" t="s">
        <v>13695</v>
      </c>
      <c r="U563" s="386" t="s">
        <v>13696</v>
      </c>
      <c r="V563" s="290" t="s">
        <v>1595</v>
      </c>
      <c r="W563" s="11" t="s">
        <v>9113</v>
      </c>
      <c r="X563" s="253"/>
      <c r="Y563" s="12"/>
    </row>
    <row r="564" ht="18.75" customHeight="1">
      <c r="A564" s="385">
        <v>13.0</v>
      </c>
      <c r="B564" s="386" t="s">
        <v>13697</v>
      </c>
      <c r="C564" s="385" t="s">
        <v>13580</v>
      </c>
      <c r="D564" s="387">
        <v>78.0</v>
      </c>
      <c r="E564" s="385" t="s">
        <v>8686</v>
      </c>
      <c r="F564" s="388" t="s">
        <v>13698</v>
      </c>
      <c r="G564" s="385" t="s">
        <v>8698</v>
      </c>
      <c r="H564" s="385" t="s">
        <v>13699</v>
      </c>
      <c r="I564" s="385" t="s">
        <v>13583</v>
      </c>
      <c r="J564" s="385" t="s">
        <v>13700</v>
      </c>
      <c r="K564" s="385" t="s">
        <v>13701</v>
      </c>
      <c r="L564" s="385" t="s">
        <v>13625</v>
      </c>
      <c r="M564" s="385" t="s">
        <v>13625</v>
      </c>
      <c r="N564" s="385">
        <v>165.0</v>
      </c>
      <c r="O564" s="385">
        <v>70.0</v>
      </c>
      <c r="P564" s="388" t="s">
        <v>13702</v>
      </c>
      <c r="Q564" s="385" t="s">
        <v>13703</v>
      </c>
      <c r="R564" s="388" t="s">
        <v>13704</v>
      </c>
      <c r="S564" s="385" t="s">
        <v>3426</v>
      </c>
      <c r="T564" s="388" t="s">
        <v>13705</v>
      </c>
      <c r="U564" s="386" t="s">
        <v>13706</v>
      </c>
      <c r="V564" s="252" t="s">
        <v>13611</v>
      </c>
      <c r="W564" s="11" t="s">
        <v>1553</v>
      </c>
      <c r="X564" s="253"/>
      <c r="Y564" s="12"/>
    </row>
    <row r="565" ht="18.75" customHeight="1">
      <c r="A565" s="389">
        <v>14.0</v>
      </c>
      <c r="B565" s="390" t="s">
        <v>13707</v>
      </c>
      <c r="C565" s="389" t="s">
        <v>13580</v>
      </c>
      <c r="D565" s="391">
        <v>78.0</v>
      </c>
      <c r="E565" s="389" t="s">
        <v>8686</v>
      </c>
      <c r="F565" s="392" t="s">
        <v>13708</v>
      </c>
      <c r="G565" s="389" t="s">
        <v>8698</v>
      </c>
      <c r="H565" s="389" t="s">
        <v>13709</v>
      </c>
      <c r="I565" s="389" t="s">
        <v>13583</v>
      </c>
      <c r="J565" s="389" t="s">
        <v>13710</v>
      </c>
      <c r="K565" s="389" t="s">
        <v>1027</v>
      </c>
      <c r="L565" s="389" t="s">
        <v>1571</v>
      </c>
      <c r="M565" s="389" t="s">
        <v>1571</v>
      </c>
      <c r="N565" s="389">
        <v>171.0</v>
      </c>
      <c r="O565" s="389">
        <v>57.0</v>
      </c>
      <c r="P565" s="392" t="s">
        <v>13711</v>
      </c>
      <c r="Q565" s="389" t="s">
        <v>13712</v>
      </c>
      <c r="R565" s="392" t="s">
        <v>13713</v>
      </c>
      <c r="S565" s="389" t="s">
        <v>3426</v>
      </c>
      <c r="T565" s="392" t="s">
        <v>13714</v>
      </c>
      <c r="U565" s="390" t="s">
        <v>13715</v>
      </c>
      <c r="V565" s="360" t="s">
        <v>11759</v>
      </c>
      <c r="W565" s="11"/>
      <c r="X565" s="325"/>
      <c r="Y565" s="326"/>
      <c r="Z565" s="382"/>
      <c r="AA565" s="382"/>
    </row>
    <row r="566" ht="18.75" customHeight="1">
      <c r="A566" s="389">
        <v>15.0</v>
      </c>
      <c r="B566" s="390" t="s">
        <v>13716</v>
      </c>
      <c r="C566" s="389" t="s">
        <v>13580</v>
      </c>
      <c r="D566" s="391">
        <v>78.0</v>
      </c>
      <c r="E566" s="389" t="s">
        <v>8686</v>
      </c>
      <c r="F566" s="392" t="s">
        <v>13717</v>
      </c>
      <c r="G566" s="389" t="s">
        <v>8698</v>
      </c>
      <c r="H566" s="389" t="s">
        <v>13718</v>
      </c>
      <c r="I566" s="389" t="s">
        <v>13583</v>
      </c>
      <c r="J566" s="389" t="s">
        <v>13719</v>
      </c>
      <c r="K566" s="389" t="s">
        <v>1027</v>
      </c>
      <c r="L566" s="389" t="s">
        <v>1571</v>
      </c>
      <c r="M566" s="389" t="s">
        <v>1571</v>
      </c>
      <c r="N566" s="389">
        <v>178.0</v>
      </c>
      <c r="O566" s="389">
        <v>120.0</v>
      </c>
      <c r="P566" s="392" t="s">
        <v>13720</v>
      </c>
      <c r="Q566" s="389" t="s">
        <v>13721</v>
      </c>
      <c r="R566" s="392" t="s">
        <v>13722</v>
      </c>
      <c r="S566" s="389" t="s">
        <v>4199</v>
      </c>
      <c r="T566" s="392" t="s">
        <v>13723</v>
      </c>
      <c r="U566" s="390" t="s">
        <v>13724</v>
      </c>
      <c r="V566" s="381" t="s">
        <v>13725</v>
      </c>
      <c r="W566" s="380" t="s">
        <v>3668</v>
      </c>
      <c r="X566" s="325"/>
      <c r="Y566" s="326"/>
      <c r="Z566" s="327"/>
      <c r="AA566" s="327"/>
    </row>
    <row r="567" ht="18.75" customHeight="1">
      <c r="A567" s="385">
        <v>16.0</v>
      </c>
      <c r="B567" s="386" t="s">
        <v>13726</v>
      </c>
      <c r="C567" s="385" t="s">
        <v>13580</v>
      </c>
      <c r="D567" s="387">
        <v>78.0</v>
      </c>
      <c r="E567" s="385" t="s">
        <v>8686</v>
      </c>
      <c r="F567" s="388" t="s">
        <v>13727</v>
      </c>
      <c r="G567" s="385" t="s">
        <v>8698</v>
      </c>
      <c r="H567" s="385" t="s">
        <v>13728</v>
      </c>
      <c r="I567" s="385" t="s">
        <v>13583</v>
      </c>
      <c r="J567" s="385" t="s">
        <v>11731</v>
      </c>
      <c r="K567" s="385" t="s">
        <v>1238</v>
      </c>
      <c r="L567" s="385" t="s">
        <v>13616</v>
      </c>
      <c r="M567" s="385" t="s">
        <v>13616</v>
      </c>
      <c r="N567" s="385">
        <v>171.0</v>
      </c>
      <c r="O567" s="385">
        <v>90.0</v>
      </c>
      <c r="P567" s="388" t="s">
        <v>13729</v>
      </c>
      <c r="Q567" s="385" t="s">
        <v>13730</v>
      </c>
      <c r="R567" s="388" t="s">
        <v>13731</v>
      </c>
      <c r="S567" s="385" t="s">
        <v>3335</v>
      </c>
      <c r="T567" s="388" t="s">
        <v>13732</v>
      </c>
      <c r="U567" s="386" t="s">
        <v>13733</v>
      </c>
      <c r="V567" s="252" t="s">
        <v>9776</v>
      </c>
      <c r="W567" s="11" t="s">
        <v>1553</v>
      </c>
      <c r="X567" s="253"/>
      <c r="Y567" s="12"/>
    </row>
    <row r="568" ht="18.75" customHeight="1">
      <c r="A568" s="385">
        <v>17.0</v>
      </c>
      <c r="B568" s="386" t="s">
        <v>13734</v>
      </c>
      <c r="C568" s="385" t="s">
        <v>13580</v>
      </c>
      <c r="D568" s="387">
        <v>78.0</v>
      </c>
      <c r="E568" s="385" t="s">
        <v>8686</v>
      </c>
      <c r="F568" s="388" t="s">
        <v>13735</v>
      </c>
      <c r="G568" s="385" t="s">
        <v>8698</v>
      </c>
      <c r="H568" s="385" t="s">
        <v>13736</v>
      </c>
      <c r="I568" s="385" t="s">
        <v>13583</v>
      </c>
      <c r="J568" s="385" t="s">
        <v>13737</v>
      </c>
      <c r="K568" s="385" t="s">
        <v>13738</v>
      </c>
      <c r="L568" s="385" t="s">
        <v>1512</v>
      </c>
      <c r="M568" s="385" t="s">
        <v>1512</v>
      </c>
      <c r="N568" s="385">
        <v>170.0</v>
      </c>
      <c r="O568" s="385">
        <v>70.0</v>
      </c>
      <c r="P568" s="388" t="s">
        <v>13739</v>
      </c>
      <c r="Q568" s="385" t="s">
        <v>13740</v>
      </c>
      <c r="R568" s="388" t="s">
        <v>13741</v>
      </c>
      <c r="S568" s="385" t="s">
        <v>3426</v>
      </c>
      <c r="T568" s="388" t="s">
        <v>13742</v>
      </c>
      <c r="U568" s="386" t="s">
        <v>13743</v>
      </c>
      <c r="V568" s="252" t="s">
        <v>12039</v>
      </c>
      <c r="W568" s="11" t="s">
        <v>1553</v>
      </c>
      <c r="X568" s="253"/>
      <c r="Y568" s="12"/>
    </row>
    <row r="569" ht="18.75" customHeight="1">
      <c r="A569" s="385">
        <v>18.0</v>
      </c>
      <c r="B569" s="386" t="s">
        <v>13744</v>
      </c>
      <c r="C569" s="385" t="s">
        <v>13580</v>
      </c>
      <c r="D569" s="387">
        <v>78.0</v>
      </c>
      <c r="E569" s="385" t="s">
        <v>8686</v>
      </c>
      <c r="F569" s="388" t="s">
        <v>13745</v>
      </c>
      <c r="G569" s="385" t="s">
        <v>8698</v>
      </c>
      <c r="H569" s="385" t="s">
        <v>13746</v>
      </c>
      <c r="I569" s="385" t="s">
        <v>13583</v>
      </c>
      <c r="J569" s="385" t="s">
        <v>13747</v>
      </c>
      <c r="K569" s="385" t="s">
        <v>1119</v>
      </c>
      <c r="L569" s="385" t="s">
        <v>1679</v>
      </c>
      <c r="M569" s="385" t="s">
        <v>1679</v>
      </c>
      <c r="N569" s="385">
        <v>167.0</v>
      </c>
      <c r="O569" s="385">
        <v>67.0</v>
      </c>
      <c r="P569" s="388" t="s">
        <v>13748</v>
      </c>
      <c r="Q569" s="385" t="s">
        <v>13749</v>
      </c>
      <c r="R569" s="388" t="s">
        <v>13750</v>
      </c>
      <c r="S569" s="385" t="s">
        <v>3213</v>
      </c>
      <c r="T569" s="388" t="s">
        <v>13751</v>
      </c>
      <c r="U569" s="386" t="s">
        <v>13752</v>
      </c>
      <c r="V569" s="252"/>
      <c r="W569" s="11" t="s">
        <v>1415</v>
      </c>
      <c r="X569" s="253"/>
      <c r="Y569" s="12"/>
    </row>
    <row r="570" ht="18.75" customHeight="1">
      <c r="A570" s="385">
        <v>19.0</v>
      </c>
      <c r="B570" s="386" t="s">
        <v>13753</v>
      </c>
      <c r="C570" s="385" t="s">
        <v>13580</v>
      </c>
      <c r="D570" s="387">
        <v>78.0</v>
      </c>
      <c r="E570" s="385" t="s">
        <v>8659</v>
      </c>
      <c r="F570" s="388" t="s">
        <v>13754</v>
      </c>
      <c r="G570" s="385" t="s">
        <v>8698</v>
      </c>
      <c r="H570" s="385" t="s">
        <v>13755</v>
      </c>
      <c r="I570" s="385" t="s">
        <v>13756</v>
      </c>
      <c r="J570" s="385" t="s">
        <v>13757</v>
      </c>
      <c r="K570" s="385" t="s">
        <v>788</v>
      </c>
      <c r="L570" s="385" t="s">
        <v>1512</v>
      </c>
      <c r="M570" s="385" t="s">
        <v>1512</v>
      </c>
      <c r="N570" s="385">
        <v>170.0</v>
      </c>
      <c r="O570" s="385">
        <v>50.0</v>
      </c>
      <c r="P570" s="388" t="s">
        <v>13758</v>
      </c>
      <c r="Q570" s="385" t="s">
        <v>13759</v>
      </c>
      <c r="R570" s="388" t="s">
        <v>13760</v>
      </c>
      <c r="S570" s="385" t="s">
        <v>3335</v>
      </c>
      <c r="T570" s="393" t="s">
        <v>13761</v>
      </c>
      <c r="U570" s="386" t="s">
        <v>13762</v>
      </c>
      <c r="V570" s="252" t="s">
        <v>1406</v>
      </c>
      <c r="W570" s="11"/>
      <c r="X570" s="253"/>
      <c r="Y570" s="12"/>
    </row>
    <row r="571" ht="18.75" customHeight="1">
      <c r="A571" s="385">
        <v>20.0</v>
      </c>
      <c r="B571" s="386" t="s">
        <v>13763</v>
      </c>
      <c r="C571" s="385" t="s">
        <v>13580</v>
      </c>
      <c r="D571" s="387">
        <v>78.0</v>
      </c>
      <c r="E571" s="385" t="s">
        <v>8659</v>
      </c>
      <c r="F571" s="388" t="s">
        <v>13764</v>
      </c>
      <c r="G571" s="385" t="s">
        <v>8698</v>
      </c>
      <c r="H571" s="385" t="s">
        <v>13765</v>
      </c>
      <c r="I571" s="385" t="s">
        <v>13756</v>
      </c>
      <c r="J571" s="385" t="s">
        <v>13766</v>
      </c>
      <c r="K571" s="385" t="s">
        <v>1214</v>
      </c>
      <c r="L571" s="385" t="s">
        <v>1571</v>
      </c>
      <c r="M571" s="385" t="s">
        <v>1571</v>
      </c>
      <c r="N571" s="385">
        <v>168.0</v>
      </c>
      <c r="O571" s="385">
        <v>88.0</v>
      </c>
      <c r="P571" s="388" t="s">
        <v>13767</v>
      </c>
      <c r="Q571" s="385" t="s">
        <v>13768</v>
      </c>
      <c r="R571" s="388" t="s">
        <v>13769</v>
      </c>
      <c r="S571" s="385" t="s">
        <v>13770</v>
      </c>
      <c r="T571" s="393" t="s">
        <v>13771</v>
      </c>
      <c r="U571" s="386" t="s">
        <v>13772</v>
      </c>
      <c r="V571" s="252" t="s">
        <v>1406</v>
      </c>
      <c r="W571" s="11"/>
      <c r="X571" s="253"/>
      <c r="Y571" s="12"/>
    </row>
    <row r="572" ht="18.75" customHeight="1">
      <c r="A572" s="385">
        <v>21.0</v>
      </c>
      <c r="B572" s="386" t="s">
        <v>13773</v>
      </c>
      <c r="C572" s="385" t="s">
        <v>13580</v>
      </c>
      <c r="D572" s="387">
        <v>78.0</v>
      </c>
      <c r="E572" s="385" t="s">
        <v>8659</v>
      </c>
      <c r="F572" s="388" t="s">
        <v>13774</v>
      </c>
      <c r="G572" s="385" t="s">
        <v>8698</v>
      </c>
      <c r="H572" s="385" t="s">
        <v>13775</v>
      </c>
      <c r="I572" s="385" t="s">
        <v>13756</v>
      </c>
      <c r="J572" s="385" t="s">
        <v>13776</v>
      </c>
      <c r="K572" s="385" t="s">
        <v>1214</v>
      </c>
      <c r="L572" s="385" t="s">
        <v>1571</v>
      </c>
      <c r="M572" s="385" t="s">
        <v>1679</v>
      </c>
      <c r="N572" s="385">
        <v>163.0</v>
      </c>
      <c r="O572" s="385">
        <v>47.0</v>
      </c>
      <c r="P572" s="388" t="s">
        <v>13777</v>
      </c>
      <c r="Q572" s="385" t="s">
        <v>13778</v>
      </c>
      <c r="R572" s="388" t="s">
        <v>13779</v>
      </c>
      <c r="S572" s="385" t="s">
        <v>13780</v>
      </c>
      <c r="T572" s="393" t="s">
        <v>13781</v>
      </c>
      <c r="U572" s="386" t="s">
        <v>13782</v>
      </c>
      <c r="V572" s="252" t="s">
        <v>1406</v>
      </c>
      <c r="W572" s="11"/>
      <c r="X572" s="253"/>
      <c r="Y572" s="12"/>
    </row>
    <row r="573" ht="18.75" customHeight="1">
      <c r="A573" s="385">
        <v>22.0</v>
      </c>
      <c r="B573" s="386" t="s">
        <v>13783</v>
      </c>
      <c r="C573" s="385" t="s">
        <v>13580</v>
      </c>
      <c r="D573" s="387">
        <v>78.0</v>
      </c>
      <c r="E573" s="385" t="s">
        <v>8659</v>
      </c>
      <c r="F573" s="388" t="s">
        <v>13784</v>
      </c>
      <c r="G573" s="385" t="s">
        <v>8698</v>
      </c>
      <c r="H573" s="385" t="s">
        <v>13785</v>
      </c>
      <c r="I573" s="385" t="s">
        <v>13756</v>
      </c>
      <c r="J573" s="385" t="s">
        <v>13786</v>
      </c>
      <c r="K573" s="385" t="s">
        <v>4127</v>
      </c>
      <c r="L573" s="385" t="s">
        <v>1679</v>
      </c>
      <c r="M573" s="385" t="s">
        <v>1679</v>
      </c>
      <c r="N573" s="385">
        <v>173.0</v>
      </c>
      <c r="O573" s="385">
        <v>68.0</v>
      </c>
      <c r="P573" s="388" t="s">
        <v>13787</v>
      </c>
      <c r="Q573" s="385" t="s">
        <v>13788</v>
      </c>
      <c r="R573" s="388" t="s">
        <v>13789</v>
      </c>
      <c r="S573" s="385" t="s">
        <v>3166</v>
      </c>
      <c r="T573" s="393" t="s">
        <v>13790</v>
      </c>
      <c r="U573" s="386" t="s">
        <v>13791</v>
      </c>
      <c r="V573" s="252" t="s">
        <v>1406</v>
      </c>
      <c r="W573" s="11"/>
      <c r="X573" s="253"/>
      <c r="Y573" s="12"/>
    </row>
    <row r="574" ht="18.75" customHeight="1">
      <c r="A574" s="385">
        <v>23.0</v>
      </c>
      <c r="B574" s="386" t="s">
        <v>13792</v>
      </c>
      <c r="C574" s="385" t="s">
        <v>13580</v>
      </c>
      <c r="D574" s="387">
        <v>78.0</v>
      </c>
      <c r="E574" s="385" t="s">
        <v>8659</v>
      </c>
      <c r="F574" s="388" t="s">
        <v>13793</v>
      </c>
      <c r="G574" s="385" t="s">
        <v>8698</v>
      </c>
      <c r="H574" s="385" t="s">
        <v>13794</v>
      </c>
      <c r="I574" s="385" t="s">
        <v>13756</v>
      </c>
      <c r="J574" s="385" t="s">
        <v>13795</v>
      </c>
      <c r="K574" s="385" t="s">
        <v>953</v>
      </c>
      <c r="L574" s="385" t="s">
        <v>13625</v>
      </c>
      <c r="M574" s="385" t="s">
        <v>13625</v>
      </c>
      <c r="N574" s="385">
        <v>165.0</v>
      </c>
      <c r="O574" s="385">
        <v>68.0</v>
      </c>
      <c r="P574" s="388" t="s">
        <v>13796</v>
      </c>
      <c r="Q574" s="385" t="s">
        <v>13797</v>
      </c>
      <c r="R574" s="388" t="s">
        <v>13798</v>
      </c>
      <c r="S574" s="385" t="s">
        <v>3148</v>
      </c>
      <c r="T574" s="393" t="s">
        <v>13799</v>
      </c>
      <c r="U574" s="386" t="s">
        <v>13800</v>
      </c>
      <c r="V574" s="252" t="s">
        <v>1406</v>
      </c>
      <c r="W574" s="11"/>
      <c r="X574" s="253"/>
      <c r="Y574" s="12"/>
    </row>
    <row r="575" ht="18.75" customHeight="1">
      <c r="A575" s="385">
        <v>24.0</v>
      </c>
      <c r="B575" s="386" t="s">
        <v>13801</v>
      </c>
      <c r="C575" s="385" t="s">
        <v>13580</v>
      </c>
      <c r="D575" s="387">
        <v>78.0</v>
      </c>
      <c r="E575" s="385" t="s">
        <v>8659</v>
      </c>
      <c r="F575" s="388" t="s">
        <v>13802</v>
      </c>
      <c r="G575" s="385" t="s">
        <v>8688</v>
      </c>
      <c r="H575" s="385" t="s">
        <v>13803</v>
      </c>
      <c r="I575" s="385" t="s">
        <v>13756</v>
      </c>
      <c r="J575" s="385" t="s">
        <v>13804</v>
      </c>
      <c r="K575" s="385" t="s">
        <v>8173</v>
      </c>
      <c r="L575" s="385" t="s">
        <v>13616</v>
      </c>
      <c r="M575" s="385" t="s">
        <v>13616</v>
      </c>
      <c r="N575" s="385">
        <v>163.0</v>
      </c>
      <c r="O575" s="385">
        <v>62.0</v>
      </c>
      <c r="P575" s="388" t="s">
        <v>13805</v>
      </c>
      <c r="Q575" s="385" t="s">
        <v>13806</v>
      </c>
      <c r="R575" s="388" t="s">
        <v>13807</v>
      </c>
      <c r="S575" s="385" t="s">
        <v>13808</v>
      </c>
      <c r="T575" s="393" t="s">
        <v>13809</v>
      </c>
      <c r="U575" s="386" t="s">
        <v>13810</v>
      </c>
      <c r="V575" s="252" t="s">
        <v>1406</v>
      </c>
      <c r="W575" s="11"/>
      <c r="X575" s="253"/>
      <c r="Y575" s="12"/>
    </row>
    <row r="576" ht="18.75" customHeight="1">
      <c r="A576" s="385">
        <v>25.0</v>
      </c>
      <c r="B576" s="386" t="s">
        <v>13811</v>
      </c>
      <c r="C576" s="385" t="s">
        <v>13580</v>
      </c>
      <c r="D576" s="387">
        <v>78.0</v>
      </c>
      <c r="E576" s="385" t="s">
        <v>8659</v>
      </c>
      <c r="F576" s="388" t="s">
        <v>13812</v>
      </c>
      <c r="G576" s="385" t="s">
        <v>8698</v>
      </c>
      <c r="H576" s="385" t="s">
        <v>13813</v>
      </c>
      <c r="I576" s="385" t="s">
        <v>13756</v>
      </c>
      <c r="J576" s="385" t="s">
        <v>13814</v>
      </c>
      <c r="K576" s="385" t="s">
        <v>965</v>
      </c>
      <c r="L576" s="385" t="s">
        <v>1512</v>
      </c>
      <c r="M576" s="385" t="s">
        <v>1512</v>
      </c>
      <c r="N576" s="385">
        <v>167.0</v>
      </c>
      <c r="O576" s="385">
        <v>65.0</v>
      </c>
      <c r="P576" s="388" t="s">
        <v>13815</v>
      </c>
      <c r="Q576" s="385" t="s">
        <v>13816</v>
      </c>
      <c r="R576" s="388" t="s">
        <v>13817</v>
      </c>
      <c r="S576" s="385" t="s">
        <v>4199</v>
      </c>
      <c r="T576" s="393" t="s">
        <v>13818</v>
      </c>
      <c r="U576" s="386" t="s">
        <v>13819</v>
      </c>
      <c r="V576" s="252" t="s">
        <v>13820</v>
      </c>
      <c r="W576" s="11" t="s">
        <v>1553</v>
      </c>
      <c r="X576" s="253"/>
      <c r="Y576" s="12"/>
    </row>
    <row r="577" ht="18.75" customHeight="1">
      <c r="A577" s="385">
        <v>26.0</v>
      </c>
      <c r="B577" s="386" t="s">
        <v>13821</v>
      </c>
      <c r="C577" s="385" t="s">
        <v>13580</v>
      </c>
      <c r="D577" s="387">
        <v>78.0</v>
      </c>
      <c r="E577" s="385" t="s">
        <v>8659</v>
      </c>
      <c r="F577" s="388" t="s">
        <v>13822</v>
      </c>
      <c r="G577" s="385" t="s">
        <v>8698</v>
      </c>
      <c r="H577" s="385" t="s">
        <v>13823</v>
      </c>
      <c r="I577" s="385" t="s">
        <v>13756</v>
      </c>
      <c r="J577" s="385" t="s">
        <v>13824</v>
      </c>
      <c r="K577" s="385" t="s">
        <v>1027</v>
      </c>
      <c r="L577" s="385" t="s">
        <v>13825</v>
      </c>
      <c r="M577" s="385" t="s">
        <v>13826</v>
      </c>
      <c r="N577" s="385">
        <v>180.0</v>
      </c>
      <c r="O577" s="385">
        <v>84.0</v>
      </c>
      <c r="P577" s="388" t="s">
        <v>13827</v>
      </c>
      <c r="Q577" s="385" t="s">
        <v>13828</v>
      </c>
      <c r="R577" s="388" t="s">
        <v>13829</v>
      </c>
      <c r="S577" s="385" t="s">
        <v>3335</v>
      </c>
      <c r="T577" s="393" t="s">
        <v>13830</v>
      </c>
      <c r="U577" s="386" t="s">
        <v>13831</v>
      </c>
      <c r="V577" s="252" t="s">
        <v>1406</v>
      </c>
      <c r="W577" s="11"/>
      <c r="X577" s="253"/>
      <c r="Y577" s="12"/>
    </row>
    <row r="578" ht="18.75" customHeight="1">
      <c r="A578" s="385">
        <v>27.0</v>
      </c>
      <c r="B578" s="386" t="s">
        <v>13832</v>
      </c>
      <c r="C578" s="385" t="s">
        <v>13580</v>
      </c>
      <c r="D578" s="387">
        <v>78.0</v>
      </c>
      <c r="E578" s="385" t="s">
        <v>8659</v>
      </c>
      <c r="F578" s="388" t="s">
        <v>13833</v>
      </c>
      <c r="G578" s="385" t="s">
        <v>8698</v>
      </c>
      <c r="H578" s="394"/>
      <c r="I578" s="385" t="s">
        <v>13756</v>
      </c>
      <c r="J578" s="394"/>
      <c r="K578" s="385" t="s">
        <v>1027</v>
      </c>
      <c r="L578" s="385" t="s">
        <v>13834</v>
      </c>
      <c r="M578" s="385" t="s">
        <v>13834</v>
      </c>
      <c r="N578" s="395"/>
      <c r="O578" s="395"/>
      <c r="P578" s="388" t="s">
        <v>13835</v>
      </c>
      <c r="Q578" s="394"/>
      <c r="R578" s="396"/>
      <c r="S578" s="394"/>
      <c r="T578" s="397"/>
      <c r="U578" s="395"/>
      <c r="V578" s="252" t="s">
        <v>1406</v>
      </c>
      <c r="W578" s="11"/>
      <c r="X578" s="253"/>
      <c r="Y578" s="12"/>
    </row>
    <row r="579" ht="18.75" customHeight="1">
      <c r="A579" s="398">
        <v>1.0</v>
      </c>
      <c r="B579" s="399" t="s">
        <v>13836</v>
      </c>
      <c r="C579" s="398" t="s">
        <v>7787</v>
      </c>
      <c r="D579" s="400">
        <v>79.0</v>
      </c>
      <c r="E579" s="398" t="s">
        <v>8686</v>
      </c>
      <c r="F579" s="401" t="s">
        <v>13837</v>
      </c>
      <c r="G579" s="398" t="s">
        <v>8698</v>
      </c>
      <c r="H579" s="398" t="s">
        <v>13838</v>
      </c>
      <c r="I579" s="398" t="s">
        <v>11993</v>
      </c>
      <c r="J579" s="398" t="s">
        <v>13839</v>
      </c>
      <c r="K579" s="398" t="s">
        <v>6106</v>
      </c>
      <c r="L579" s="398" t="s">
        <v>1679</v>
      </c>
      <c r="M579" s="398" t="s">
        <v>1512</v>
      </c>
      <c r="N579" s="398">
        <v>176.0</v>
      </c>
      <c r="O579" s="398">
        <v>77.0</v>
      </c>
      <c r="P579" s="401" t="s">
        <v>13840</v>
      </c>
      <c r="Q579" s="398" t="s">
        <v>13841</v>
      </c>
      <c r="R579" s="401" t="s">
        <v>13842</v>
      </c>
      <c r="S579" s="398" t="s">
        <v>3426</v>
      </c>
      <c r="T579" s="401" t="s">
        <v>13843</v>
      </c>
      <c r="U579" s="399" t="s">
        <v>13844</v>
      </c>
      <c r="V579" s="252" t="s">
        <v>13205</v>
      </c>
      <c r="W579" s="11" t="s">
        <v>1553</v>
      </c>
      <c r="X579" s="253" t="s">
        <v>2259</v>
      </c>
      <c r="Y579" s="12" t="s">
        <v>3968</v>
      </c>
    </row>
    <row r="580" ht="18.75" customHeight="1">
      <c r="A580" s="398">
        <v>2.0</v>
      </c>
      <c r="B580" s="399" t="s">
        <v>13845</v>
      </c>
      <c r="C580" s="398" t="s">
        <v>7787</v>
      </c>
      <c r="D580" s="400">
        <v>79.0</v>
      </c>
      <c r="E580" s="398" t="s">
        <v>8686</v>
      </c>
      <c r="F580" s="401" t="s">
        <v>13846</v>
      </c>
      <c r="G580" s="398" t="s">
        <v>8698</v>
      </c>
      <c r="H580" s="398" t="s">
        <v>13847</v>
      </c>
      <c r="I580" s="398" t="s">
        <v>11993</v>
      </c>
      <c r="J580" s="398" t="s">
        <v>13848</v>
      </c>
      <c r="K580" s="398" t="s">
        <v>794</v>
      </c>
      <c r="L580" s="398" t="s">
        <v>13849</v>
      </c>
      <c r="M580" s="398" t="s">
        <v>13849</v>
      </c>
      <c r="N580" s="398">
        <v>160.0</v>
      </c>
      <c r="O580" s="398">
        <v>60.0</v>
      </c>
      <c r="P580" s="401" t="s">
        <v>13850</v>
      </c>
      <c r="Q580" s="398" t="s">
        <v>13851</v>
      </c>
      <c r="R580" s="401" t="s">
        <v>13852</v>
      </c>
      <c r="S580" s="398" t="s">
        <v>5843</v>
      </c>
      <c r="T580" s="401" t="s">
        <v>13853</v>
      </c>
      <c r="U580" s="399" t="s">
        <v>13854</v>
      </c>
      <c r="V580" s="252"/>
      <c r="W580" s="11"/>
      <c r="X580" s="253"/>
      <c r="Y580" s="12"/>
    </row>
    <row r="581" ht="18.75" customHeight="1">
      <c r="A581" s="398">
        <v>3.0</v>
      </c>
      <c r="B581" s="399" t="s">
        <v>13855</v>
      </c>
      <c r="C581" s="398" t="s">
        <v>7787</v>
      </c>
      <c r="D581" s="400">
        <v>79.0</v>
      </c>
      <c r="E581" s="398" t="s">
        <v>8686</v>
      </c>
      <c r="F581" s="401" t="s">
        <v>13856</v>
      </c>
      <c r="G581" s="398" t="s">
        <v>8688</v>
      </c>
      <c r="H581" s="398" t="s">
        <v>13857</v>
      </c>
      <c r="I581" s="398" t="s">
        <v>11993</v>
      </c>
      <c r="J581" s="398" t="s">
        <v>13858</v>
      </c>
      <c r="K581" s="398" t="s">
        <v>7875</v>
      </c>
      <c r="L581" s="398" t="s">
        <v>1512</v>
      </c>
      <c r="M581" s="398" t="s">
        <v>1512</v>
      </c>
      <c r="N581" s="398">
        <v>150.0</v>
      </c>
      <c r="O581" s="398">
        <v>50.0</v>
      </c>
      <c r="P581" s="401" t="s">
        <v>13859</v>
      </c>
      <c r="Q581" s="398" t="s">
        <v>13860</v>
      </c>
      <c r="R581" s="401" t="s">
        <v>13861</v>
      </c>
      <c r="S581" s="398" t="s">
        <v>13862</v>
      </c>
      <c r="T581" s="401" t="s">
        <v>13863</v>
      </c>
      <c r="U581" s="399" t="s">
        <v>13864</v>
      </c>
      <c r="V581" s="254" t="s">
        <v>3027</v>
      </c>
      <c r="W581" s="100" t="s">
        <v>3668</v>
      </c>
      <c r="X581" s="253"/>
      <c r="Y581" s="12"/>
    </row>
    <row r="582" ht="18.75" customHeight="1">
      <c r="A582" s="398">
        <v>4.0</v>
      </c>
      <c r="B582" s="399" t="s">
        <v>13865</v>
      </c>
      <c r="C582" s="398" t="s">
        <v>7787</v>
      </c>
      <c r="D582" s="400">
        <v>79.0</v>
      </c>
      <c r="E582" s="398" t="s">
        <v>8686</v>
      </c>
      <c r="F582" s="401" t="s">
        <v>13866</v>
      </c>
      <c r="G582" s="398" t="s">
        <v>8698</v>
      </c>
      <c r="H582" s="398" t="s">
        <v>13867</v>
      </c>
      <c r="I582" s="398" t="s">
        <v>11993</v>
      </c>
      <c r="J582" s="398" t="s">
        <v>13868</v>
      </c>
      <c r="K582" s="398" t="s">
        <v>862</v>
      </c>
      <c r="L582" s="398" t="s">
        <v>1512</v>
      </c>
      <c r="M582" s="398" t="s">
        <v>1512</v>
      </c>
      <c r="N582" s="398">
        <v>170.0</v>
      </c>
      <c r="O582" s="398">
        <v>60.0</v>
      </c>
      <c r="P582" s="401" t="s">
        <v>13869</v>
      </c>
      <c r="Q582" s="398" t="s">
        <v>13870</v>
      </c>
      <c r="R582" s="401" t="s">
        <v>13871</v>
      </c>
      <c r="S582" s="398" t="s">
        <v>3213</v>
      </c>
      <c r="T582" s="401" t="s">
        <v>13872</v>
      </c>
      <c r="U582" s="399" t="s">
        <v>13873</v>
      </c>
      <c r="V582" s="252"/>
      <c r="W582" s="11" t="s">
        <v>1553</v>
      </c>
      <c r="X582" s="253"/>
      <c r="Y582" s="12"/>
    </row>
    <row r="583" ht="18.75" customHeight="1">
      <c r="A583" s="398">
        <v>5.0</v>
      </c>
      <c r="B583" s="399" t="s">
        <v>13874</v>
      </c>
      <c r="C583" s="398" t="s">
        <v>7787</v>
      </c>
      <c r="D583" s="400">
        <v>79.0</v>
      </c>
      <c r="E583" s="398" t="s">
        <v>8686</v>
      </c>
      <c r="F583" s="401" t="s">
        <v>13875</v>
      </c>
      <c r="G583" s="398" t="s">
        <v>8698</v>
      </c>
      <c r="H583" s="398" t="s">
        <v>13876</v>
      </c>
      <c r="I583" s="398" t="s">
        <v>11993</v>
      </c>
      <c r="J583" s="398" t="s">
        <v>2446</v>
      </c>
      <c r="K583" s="398" t="s">
        <v>1143</v>
      </c>
      <c r="L583" s="398" t="s">
        <v>13877</v>
      </c>
      <c r="M583" s="398" t="s">
        <v>13877</v>
      </c>
      <c r="N583" s="398">
        <v>163.0</v>
      </c>
      <c r="O583" s="398">
        <v>78.0</v>
      </c>
      <c r="P583" s="401" t="s">
        <v>13878</v>
      </c>
      <c r="Q583" s="398" t="s">
        <v>13879</v>
      </c>
      <c r="R583" s="401" t="s">
        <v>13880</v>
      </c>
      <c r="S583" s="398" t="s">
        <v>3426</v>
      </c>
      <c r="T583" s="401" t="s">
        <v>13881</v>
      </c>
      <c r="U583" s="399" t="s">
        <v>13882</v>
      </c>
      <c r="V583" s="252" t="s">
        <v>1595</v>
      </c>
      <c r="W583" s="11" t="s">
        <v>9113</v>
      </c>
      <c r="X583" s="253"/>
      <c r="Y583" s="12"/>
    </row>
    <row r="584" ht="18.75" customHeight="1">
      <c r="A584" s="398">
        <v>6.0</v>
      </c>
      <c r="B584" s="399" t="s">
        <v>13883</v>
      </c>
      <c r="C584" s="398" t="s">
        <v>7787</v>
      </c>
      <c r="D584" s="400">
        <v>79.0</v>
      </c>
      <c r="E584" s="398" t="s">
        <v>8686</v>
      </c>
      <c r="F584" s="401" t="s">
        <v>13884</v>
      </c>
      <c r="G584" s="398" t="s">
        <v>8698</v>
      </c>
      <c r="H584" s="398" t="s">
        <v>13885</v>
      </c>
      <c r="I584" s="398" t="s">
        <v>11993</v>
      </c>
      <c r="J584" s="398" t="s">
        <v>13886</v>
      </c>
      <c r="K584" s="398" t="s">
        <v>961</v>
      </c>
      <c r="L584" s="398" t="s">
        <v>1571</v>
      </c>
      <c r="M584" s="398" t="s">
        <v>1571</v>
      </c>
      <c r="N584" s="398">
        <v>169.0</v>
      </c>
      <c r="O584" s="398">
        <v>77.0</v>
      </c>
      <c r="P584" s="401" t="s">
        <v>13887</v>
      </c>
      <c r="Q584" s="398" t="s">
        <v>13888</v>
      </c>
      <c r="R584" s="401" t="s">
        <v>13889</v>
      </c>
      <c r="S584" s="398" t="s">
        <v>3426</v>
      </c>
      <c r="T584" s="401" t="s">
        <v>13890</v>
      </c>
      <c r="U584" s="399" t="s">
        <v>13891</v>
      </c>
      <c r="V584" s="252"/>
      <c r="W584" s="11"/>
      <c r="X584" s="253" t="s">
        <v>1493</v>
      </c>
      <c r="Y584" s="12" t="s">
        <v>3968</v>
      </c>
    </row>
    <row r="585" ht="18.75" customHeight="1">
      <c r="A585" s="398">
        <v>7.0</v>
      </c>
      <c r="B585" s="399" t="s">
        <v>13892</v>
      </c>
      <c r="C585" s="398" t="s">
        <v>7787</v>
      </c>
      <c r="D585" s="400">
        <v>79.0</v>
      </c>
      <c r="E585" s="398" t="s">
        <v>8686</v>
      </c>
      <c r="F585" s="401" t="s">
        <v>13893</v>
      </c>
      <c r="G585" s="398" t="s">
        <v>8698</v>
      </c>
      <c r="H585" s="398" t="s">
        <v>13894</v>
      </c>
      <c r="I585" s="398" t="s">
        <v>11993</v>
      </c>
      <c r="J585" s="398" t="s">
        <v>12322</v>
      </c>
      <c r="K585" s="398" t="s">
        <v>1143</v>
      </c>
      <c r="L585" s="398" t="s">
        <v>13895</v>
      </c>
      <c r="M585" s="398" t="s">
        <v>13895</v>
      </c>
      <c r="N585" s="398">
        <v>165.0</v>
      </c>
      <c r="O585" s="398">
        <v>72.0</v>
      </c>
      <c r="P585" s="401" t="s">
        <v>13896</v>
      </c>
      <c r="Q585" s="398" t="s">
        <v>13897</v>
      </c>
      <c r="R585" s="401" t="s">
        <v>13898</v>
      </c>
      <c r="S585" s="398" t="s">
        <v>5843</v>
      </c>
      <c r="T585" s="401" t="s">
        <v>13899</v>
      </c>
      <c r="U585" s="399" t="s">
        <v>13900</v>
      </c>
      <c r="V585" s="252" t="s">
        <v>13138</v>
      </c>
      <c r="W585" s="11" t="s">
        <v>9113</v>
      </c>
      <c r="X585" s="253"/>
      <c r="Y585" s="12"/>
    </row>
    <row r="586" ht="18.75" customHeight="1">
      <c r="A586" s="398">
        <v>8.0</v>
      </c>
      <c r="B586" s="402" t="s">
        <v>13901</v>
      </c>
      <c r="C586" s="398" t="s">
        <v>7787</v>
      </c>
      <c r="D586" s="400">
        <v>79.0</v>
      </c>
      <c r="E586" s="398" t="s">
        <v>8686</v>
      </c>
      <c r="F586" s="401" t="s">
        <v>13902</v>
      </c>
      <c r="G586" s="398" t="s">
        <v>8698</v>
      </c>
      <c r="H586" s="398" t="s">
        <v>13903</v>
      </c>
      <c r="I586" s="398" t="s">
        <v>11993</v>
      </c>
      <c r="J586" s="398" t="s">
        <v>13886</v>
      </c>
      <c r="K586" s="398" t="s">
        <v>961</v>
      </c>
      <c r="L586" s="398" t="s">
        <v>13904</v>
      </c>
      <c r="M586" s="398" t="s">
        <v>13904</v>
      </c>
      <c r="N586" s="398">
        <v>175.0</v>
      </c>
      <c r="O586" s="398">
        <v>70.0</v>
      </c>
      <c r="P586" s="401" t="s">
        <v>13905</v>
      </c>
      <c r="Q586" s="398" t="s">
        <v>13906</v>
      </c>
      <c r="R586" s="401" t="s">
        <v>13907</v>
      </c>
      <c r="S586" s="398" t="s">
        <v>3213</v>
      </c>
      <c r="T586" s="401" t="s">
        <v>13908</v>
      </c>
      <c r="U586" s="399" t="s">
        <v>13909</v>
      </c>
      <c r="V586" s="252"/>
      <c r="W586" s="11"/>
      <c r="X586" s="253"/>
      <c r="Y586" s="12"/>
    </row>
    <row r="587" ht="18.75" customHeight="1">
      <c r="A587" s="398">
        <v>9.0</v>
      </c>
      <c r="B587" s="399" t="s">
        <v>13910</v>
      </c>
      <c r="C587" s="398" t="s">
        <v>7787</v>
      </c>
      <c r="D587" s="400">
        <v>79.0</v>
      </c>
      <c r="E587" s="398" t="s">
        <v>8686</v>
      </c>
      <c r="F587" s="401" t="s">
        <v>13911</v>
      </c>
      <c r="G587" s="398" t="s">
        <v>8698</v>
      </c>
      <c r="H587" s="398" t="s">
        <v>13912</v>
      </c>
      <c r="I587" s="398" t="s">
        <v>11993</v>
      </c>
      <c r="J587" s="398" t="s">
        <v>1324</v>
      </c>
      <c r="K587" s="398" t="s">
        <v>953</v>
      </c>
      <c r="L587" s="398" t="s">
        <v>13913</v>
      </c>
      <c r="M587" s="398" t="s">
        <v>13913</v>
      </c>
      <c r="N587" s="398">
        <v>170.0</v>
      </c>
      <c r="O587" s="398">
        <v>62.0</v>
      </c>
      <c r="P587" s="401" t="s">
        <v>13914</v>
      </c>
      <c r="Q587" s="398" t="s">
        <v>13915</v>
      </c>
      <c r="R587" s="401" t="s">
        <v>13916</v>
      </c>
      <c r="S587" s="398" t="s">
        <v>3769</v>
      </c>
      <c r="T587" s="401" t="s">
        <v>13917</v>
      </c>
      <c r="U587" s="399" t="s">
        <v>13918</v>
      </c>
      <c r="V587" s="252" t="s">
        <v>13919</v>
      </c>
      <c r="W587" s="11" t="s">
        <v>1553</v>
      </c>
      <c r="X587" s="253"/>
      <c r="Y587" s="12"/>
    </row>
    <row r="588" ht="18.75" customHeight="1">
      <c r="A588" s="398">
        <v>10.0</v>
      </c>
      <c r="B588" s="399" t="s">
        <v>13920</v>
      </c>
      <c r="C588" s="398" t="s">
        <v>7787</v>
      </c>
      <c r="D588" s="400">
        <v>79.0</v>
      </c>
      <c r="E588" s="398" t="s">
        <v>8686</v>
      </c>
      <c r="F588" s="401" t="s">
        <v>13921</v>
      </c>
      <c r="G588" s="398" t="s">
        <v>8698</v>
      </c>
      <c r="H588" s="398" t="s">
        <v>13922</v>
      </c>
      <c r="I588" s="398" t="s">
        <v>11993</v>
      </c>
      <c r="J588" s="398" t="s">
        <v>13923</v>
      </c>
      <c r="K588" s="398" t="s">
        <v>1214</v>
      </c>
      <c r="L588" s="398" t="s">
        <v>13924</v>
      </c>
      <c r="M588" s="398" t="s">
        <v>13924</v>
      </c>
      <c r="N588" s="398">
        <v>175.0</v>
      </c>
      <c r="O588" s="398">
        <v>84.0</v>
      </c>
      <c r="P588" s="401" t="s">
        <v>13925</v>
      </c>
      <c r="Q588" s="398" t="s">
        <v>13926</v>
      </c>
      <c r="R588" s="401" t="s">
        <v>13927</v>
      </c>
      <c r="S588" s="398" t="s">
        <v>3326</v>
      </c>
      <c r="T588" s="401" t="s">
        <v>13928</v>
      </c>
      <c r="U588" s="399" t="s">
        <v>13929</v>
      </c>
      <c r="V588" s="252" t="s">
        <v>1595</v>
      </c>
      <c r="W588" s="11" t="s">
        <v>9113</v>
      </c>
      <c r="X588" s="253"/>
      <c r="Y588" s="12"/>
    </row>
    <row r="589" ht="18.75" customHeight="1">
      <c r="A589" s="398">
        <v>11.0</v>
      </c>
      <c r="B589" s="399" t="s">
        <v>13930</v>
      </c>
      <c r="C589" s="398" t="s">
        <v>7787</v>
      </c>
      <c r="D589" s="400">
        <v>79.0</v>
      </c>
      <c r="E589" s="398" t="s">
        <v>8686</v>
      </c>
      <c r="F589" s="401" t="s">
        <v>13931</v>
      </c>
      <c r="G589" s="398" t="s">
        <v>8698</v>
      </c>
      <c r="H589" s="398" t="s">
        <v>13932</v>
      </c>
      <c r="I589" s="398" t="s">
        <v>11993</v>
      </c>
      <c r="J589" s="398" t="s">
        <v>8919</v>
      </c>
      <c r="K589" s="398" t="s">
        <v>794</v>
      </c>
      <c r="L589" s="398" t="s">
        <v>1512</v>
      </c>
      <c r="M589" s="398" t="s">
        <v>1512</v>
      </c>
      <c r="N589" s="398">
        <v>163.0</v>
      </c>
      <c r="O589" s="398">
        <v>65.0</v>
      </c>
      <c r="P589" s="401" t="s">
        <v>13933</v>
      </c>
      <c r="Q589" s="398" t="s">
        <v>13693</v>
      </c>
      <c r="R589" s="401" t="s">
        <v>13934</v>
      </c>
      <c r="S589" s="398" t="s">
        <v>2399</v>
      </c>
      <c r="T589" s="401" t="s">
        <v>13935</v>
      </c>
      <c r="U589" s="399" t="s">
        <v>13936</v>
      </c>
      <c r="V589" s="252"/>
      <c r="W589" s="11"/>
      <c r="X589" s="253"/>
      <c r="Y589" s="12"/>
    </row>
    <row r="590" ht="18.75" customHeight="1">
      <c r="A590" s="398">
        <v>12.0</v>
      </c>
      <c r="B590" s="399" t="s">
        <v>13937</v>
      </c>
      <c r="C590" s="398" t="s">
        <v>7787</v>
      </c>
      <c r="D590" s="400">
        <v>79.0</v>
      </c>
      <c r="E590" s="398" t="s">
        <v>8686</v>
      </c>
      <c r="F590" s="401" t="s">
        <v>13938</v>
      </c>
      <c r="G590" s="398" t="s">
        <v>8698</v>
      </c>
      <c r="H590" s="398" t="s">
        <v>13939</v>
      </c>
      <c r="I590" s="398" t="s">
        <v>11993</v>
      </c>
      <c r="J590" s="398" t="s">
        <v>13940</v>
      </c>
      <c r="K590" s="398" t="s">
        <v>1924</v>
      </c>
      <c r="L590" s="398" t="s">
        <v>11831</v>
      </c>
      <c r="M590" s="398" t="s">
        <v>11831</v>
      </c>
      <c r="N590" s="398">
        <v>165.0</v>
      </c>
      <c r="O590" s="398">
        <v>55.0</v>
      </c>
      <c r="P590" s="401" t="s">
        <v>13941</v>
      </c>
      <c r="Q590" s="398" t="s">
        <v>13942</v>
      </c>
      <c r="R590" s="401" t="s">
        <v>13943</v>
      </c>
      <c r="S590" s="398" t="s">
        <v>5057</v>
      </c>
      <c r="T590" s="401" t="s">
        <v>13944</v>
      </c>
      <c r="U590" s="399" t="s">
        <v>13945</v>
      </c>
      <c r="V590" s="252"/>
      <c r="W590" s="11"/>
      <c r="X590" s="253"/>
      <c r="Y590" s="12"/>
    </row>
    <row r="591" ht="18.75" customHeight="1">
      <c r="A591" s="398">
        <v>13.0</v>
      </c>
      <c r="B591" s="399" t="s">
        <v>13946</v>
      </c>
      <c r="C591" s="398" t="s">
        <v>7787</v>
      </c>
      <c r="D591" s="400">
        <v>79.0</v>
      </c>
      <c r="E591" s="398" t="s">
        <v>8659</v>
      </c>
      <c r="F591" s="401" t="s">
        <v>13947</v>
      </c>
      <c r="G591" s="398" t="s">
        <v>8698</v>
      </c>
      <c r="H591" s="398" t="s">
        <v>13948</v>
      </c>
      <c r="I591" s="398" t="s">
        <v>13949</v>
      </c>
      <c r="J591" s="398" t="s">
        <v>13950</v>
      </c>
      <c r="K591" s="398" t="s">
        <v>1768</v>
      </c>
      <c r="L591" s="398" t="s">
        <v>13951</v>
      </c>
      <c r="M591" s="398" t="s">
        <v>13951</v>
      </c>
      <c r="N591" s="398">
        <v>163.0</v>
      </c>
      <c r="O591" s="398">
        <v>50.0</v>
      </c>
      <c r="P591" s="401" t="s">
        <v>13952</v>
      </c>
      <c r="Q591" s="398" t="s">
        <v>13953</v>
      </c>
      <c r="R591" s="401" t="s">
        <v>13954</v>
      </c>
      <c r="S591" s="398" t="s">
        <v>4199</v>
      </c>
      <c r="T591" s="401" t="s">
        <v>13955</v>
      </c>
      <c r="U591" s="399" t="s">
        <v>13956</v>
      </c>
      <c r="V591" s="252"/>
      <c r="W591" s="11"/>
      <c r="X591" s="253" t="s">
        <v>1493</v>
      </c>
      <c r="Y591" s="12" t="s">
        <v>3968</v>
      </c>
    </row>
    <row r="592" ht="18.75" customHeight="1">
      <c r="A592" s="398">
        <v>14.0</v>
      </c>
      <c r="B592" s="399" t="s">
        <v>13957</v>
      </c>
      <c r="C592" s="398" t="s">
        <v>7787</v>
      </c>
      <c r="D592" s="400">
        <v>79.0</v>
      </c>
      <c r="E592" s="398" t="s">
        <v>8659</v>
      </c>
      <c r="F592" s="401" t="s">
        <v>13958</v>
      </c>
      <c r="G592" s="398" t="s">
        <v>8698</v>
      </c>
      <c r="H592" s="398" t="s">
        <v>13959</v>
      </c>
      <c r="I592" s="398" t="s">
        <v>13949</v>
      </c>
      <c r="J592" s="398" t="s">
        <v>13960</v>
      </c>
      <c r="K592" s="398" t="s">
        <v>3134</v>
      </c>
      <c r="L592" s="398" t="s">
        <v>1679</v>
      </c>
      <c r="M592" s="398" t="s">
        <v>1679</v>
      </c>
      <c r="N592" s="398">
        <v>168.0</v>
      </c>
      <c r="O592" s="398">
        <v>56.0</v>
      </c>
      <c r="P592" s="401" t="s">
        <v>13961</v>
      </c>
      <c r="Q592" s="398" t="s">
        <v>13962</v>
      </c>
      <c r="R592" s="401" t="s">
        <v>13963</v>
      </c>
      <c r="S592" s="398" t="s">
        <v>3213</v>
      </c>
      <c r="T592" s="401" t="s">
        <v>13964</v>
      </c>
      <c r="U592" s="399" t="s">
        <v>13965</v>
      </c>
      <c r="V592" s="252" t="s">
        <v>1406</v>
      </c>
      <c r="W592" s="11"/>
      <c r="X592" s="253" t="s">
        <v>3713</v>
      </c>
      <c r="Y592" s="12" t="s">
        <v>3968</v>
      </c>
    </row>
    <row r="593" ht="18.75" customHeight="1">
      <c r="A593" s="398">
        <v>15.0</v>
      </c>
      <c r="B593" s="399" t="s">
        <v>13966</v>
      </c>
      <c r="C593" s="398" t="s">
        <v>7787</v>
      </c>
      <c r="D593" s="400">
        <v>79.0</v>
      </c>
      <c r="E593" s="398" t="s">
        <v>8659</v>
      </c>
      <c r="F593" s="401" t="s">
        <v>13967</v>
      </c>
      <c r="G593" s="398" t="s">
        <v>8698</v>
      </c>
      <c r="H593" s="398" t="s">
        <v>13968</v>
      </c>
      <c r="I593" s="398" t="s">
        <v>13949</v>
      </c>
      <c r="J593" s="398" t="s">
        <v>13969</v>
      </c>
      <c r="K593" s="398" t="s">
        <v>794</v>
      </c>
      <c r="L593" s="398" t="s">
        <v>1721</v>
      </c>
      <c r="M593" s="398" t="s">
        <v>1512</v>
      </c>
      <c r="N593" s="398">
        <v>181.0</v>
      </c>
      <c r="O593" s="398">
        <v>55.0</v>
      </c>
      <c r="P593" s="401" t="s">
        <v>13970</v>
      </c>
      <c r="Q593" s="398" t="s">
        <v>13971</v>
      </c>
      <c r="R593" s="401" t="s">
        <v>13972</v>
      </c>
      <c r="S593" s="398" t="s">
        <v>3426</v>
      </c>
      <c r="T593" s="401" t="s">
        <v>13973</v>
      </c>
      <c r="U593" s="399" t="s">
        <v>13974</v>
      </c>
      <c r="V593" s="252" t="s">
        <v>1406</v>
      </c>
      <c r="W593" s="11"/>
      <c r="X593" s="253" t="s">
        <v>1493</v>
      </c>
      <c r="Y593" s="12" t="s">
        <v>3968</v>
      </c>
    </row>
    <row r="594" ht="18.75" customHeight="1">
      <c r="A594" s="398">
        <v>16.0</v>
      </c>
      <c r="B594" s="399" t="s">
        <v>13975</v>
      </c>
      <c r="C594" s="398" t="s">
        <v>7787</v>
      </c>
      <c r="D594" s="400">
        <v>79.0</v>
      </c>
      <c r="E594" s="398" t="s">
        <v>8659</v>
      </c>
      <c r="F594" s="401" t="s">
        <v>13976</v>
      </c>
      <c r="G594" s="398" t="s">
        <v>8698</v>
      </c>
      <c r="H594" s="398" t="s">
        <v>13977</v>
      </c>
      <c r="I594" s="398" t="s">
        <v>13949</v>
      </c>
      <c r="J594" s="398" t="s">
        <v>13978</v>
      </c>
      <c r="K594" s="398" t="s">
        <v>1050</v>
      </c>
      <c r="L594" s="398" t="s">
        <v>11831</v>
      </c>
      <c r="M594" s="398" t="s">
        <v>11831</v>
      </c>
      <c r="N594" s="398">
        <v>161.0</v>
      </c>
      <c r="O594" s="398">
        <v>55.0</v>
      </c>
      <c r="P594" s="401" t="s">
        <v>13979</v>
      </c>
      <c r="Q594" s="398" t="s">
        <v>13980</v>
      </c>
      <c r="R594" s="401" t="s">
        <v>13981</v>
      </c>
      <c r="S594" s="398" t="s">
        <v>4199</v>
      </c>
      <c r="T594" s="401" t="s">
        <v>13982</v>
      </c>
      <c r="U594" s="399" t="s">
        <v>13983</v>
      </c>
      <c r="V594" s="252" t="s">
        <v>1406</v>
      </c>
      <c r="W594" s="11"/>
      <c r="X594" s="253" t="s">
        <v>1792</v>
      </c>
      <c r="Y594" s="12" t="s">
        <v>9145</v>
      </c>
    </row>
    <row r="595" ht="18.75" customHeight="1">
      <c r="A595" s="398">
        <v>17.0</v>
      </c>
      <c r="B595" s="399" t="s">
        <v>13984</v>
      </c>
      <c r="C595" s="398" t="s">
        <v>7787</v>
      </c>
      <c r="D595" s="400">
        <v>79.0</v>
      </c>
      <c r="E595" s="398" t="s">
        <v>8659</v>
      </c>
      <c r="F595" s="401" t="s">
        <v>13985</v>
      </c>
      <c r="G595" s="398" t="s">
        <v>8698</v>
      </c>
      <c r="H595" s="398" t="s">
        <v>13986</v>
      </c>
      <c r="I595" s="398" t="s">
        <v>13949</v>
      </c>
      <c r="J595" s="398" t="s">
        <v>13987</v>
      </c>
      <c r="K595" s="398" t="s">
        <v>1027</v>
      </c>
      <c r="L595" s="398" t="s">
        <v>1512</v>
      </c>
      <c r="M595" s="398" t="s">
        <v>1512</v>
      </c>
      <c r="N595" s="398">
        <v>172.0</v>
      </c>
      <c r="O595" s="398">
        <v>61.0</v>
      </c>
      <c r="P595" s="401" t="s">
        <v>13988</v>
      </c>
      <c r="Q595" s="398" t="s">
        <v>13989</v>
      </c>
      <c r="R595" s="401" t="s">
        <v>13990</v>
      </c>
      <c r="S595" s="398" t="s">
        <v>4199</v>
      </c>
      <c r="T595" s="401" t="s">
        <v>13991</v>
      </c>
      <c r="U595" s="399" t="s">
        <v>13992</v>
      </c>
      <c r="V595" s="252" t="s">
        <v>1406</v>
      </c>
      <c r="W595" s="11"/>
      <c r="X595" s="253" t="s">
        <v>1493</v>
      </c>
      <c r="Y595" s="12" t="s">
        <v>9145</v>
      </c>
    </row>
    <row r="596" ht="18.75" customHeight="1">
      <c r="A596" s="403">
        <v>1.0</v>
      </c>
      <c r="B596" s="404" t="s">
        <v>13993</v>
      </c>
      <c r="C596" s="403" t="s">
        <v>7967</v>
      </c>
      <c r="D596" s="403">
        <v>26.0</v>
      </c>
      <c r="E596" s="403" t="s">
        <v>7979</v>
      </c>
      <c r="F596" s="405" t="s">
        <v>13994</v>
      </c>
      <c r="G596" s="403" t="s">
        <v>8698</v>
      </c>
      <c r="H596" s="403" t="s">
        <v>13995</v>
      </c>
      <c r="I596" s="403" t="s">
        <v>13996</v>
      </c>
      <c r="J596" s="403" t="s">
        <v>13997</v>
      </c>
      <c r="K596" s="403" t="s">
        <v>8412</v>
      </c>
      <c r="L596" s="403" t="s">
        <v>1512</v>
      </c>
      <c r="M596" s="403" t="s">
        <v>1512</v>
      </c>
      <c r="N596" s="403">
        <v>164.0</v>
      </c>
      <c r="O596" s="403">
        <v>45.0</v>
      </c>
      <c r="P596" s="405" t="s">
        <v>13998</v>
      </c>
      <c r="Q596" s="403" t="s">
        <v>13999</v>
      </c>
      <c r="R596" s="405" t="s">
        <v>14000</v>
      </c>
      <c r="S596" s="403" t="s">
        <v>3148</v>
      </c>
      <c r="T596" s="405" t="s">
        <v>14001</v>
      </c>
      <c r="U596" s="406" t="s">
        <v>14002</v>
      </c>
      <c r="V596" s="252"/>
      <c r="W596" s="100" t="s">
        <v>1415</v>
      </c>
      <c r="X596" s="253"/>
      <c r="Y596" s="12"/>
    </row>
    <row r="597" ht="18.75" customHeight="1">
      <c r="A597" s="403">
        <v>2.0</v>
      </c>
      <c r="B597" s="404" t="s">
        <v>14003</v>
      </c>
      <c r="C597" s="403" t="s">
        <v>7967</v>
      </c>
      <c r="D597" s="403">
        <v>26.0</v>
      </c>
      <c r="E597" s="403" t="s">
        <v>7979</v>
      </c>
      <c r="F597" s="405" t="s">
        <v>14004</v>
      </c>
      <c r="G597" s="403" t="s">
        <v>8698</v>
      </c>
      <c r="H597" s="403" t="s">
        <v>14005</v>
      </c>
      <c r="I597" s="403" t="s">
        <v>13996</v>
      </c>
      <c r="J597" s="403" t="s">
        <v>1170</v>
      </c>
      <c r="K597" s="403" t="s">
        <v>12966</v>
      </c>
      <c r="L597" s="403" t="s">
        <v>14006</v>
      </c>
      <c r="M597" s="403" t="s">
        <v>14006</v>
      </c>
      <c r="N597" s="403">
        <v>173.0</v>
      </c>
      <c r="O597" s="403">
        <v>73.0</v>
      </c>
      <c r="P597" s="405" t="s">
        <v>14007</v>
      </c>
      <c r="Q597" s="403" t="s">
        <v>14008</v>
      </c>
      <c r="R597" s="405" t="s">
        <v>14009</v>
      </c>
      <c r="S597" s="403" t="s">
        <v>2434</v>
      </c>
      <c r="T597" s="405" t="s">
        <v>14010</v>
      </c>
      <c r="U597" s="406" t="s">
        <v>14011</v>
      </c>
      <c r="V597" s="370" t="s">
        <v>7192</v>
      </c>
      <c r="W597" s="100" t="s">
        <v>9113</v>
      </c>
      <c r="X597" s="253"/>
      <c r="Y597" s="12"/>
    </row>
    <row r="598" ht="18.75" customHeight="1">
      <c r="A598" s="403">
        <v>3.0</v>
      </c>
      <c r="B598" s="404" t="s">
        <v>14012</v>
      </c>
      <c r="C598" s="403" t="s">
        <v>7967</v>
      </c>
      <c r="D598" s="403">
        <v>26.0</v>
      </c>
      <c r="E598" s="403" t="s">
        <v>7979</v>
      </c>
      <c r="F598" s="405" t="s">
        <v>14013</v>
      </c>
      <c r="G598" s="403" t="s">
        <v>8698</v>
      </c>
      <c r="H598" s="403" t="s">
        <v>14014</v>
      </c>
      <c r="I598" s="403" t="s">
        <v>13996</v>
      </c>
      <c r="J598" s="403" t="s">
        <v>14015</v>
      </c>
      <c r="K598" s="403" t="s">
        <v>794</v>
      </c>
      <c r="L598" s="403" t="s">
        <v>1512</v>
      </c>
      <c r="M598" s="403" t="s">
        <v>1512</v>
      </c>
      <c r="N598" s="403">
        <v>170.0</v>
      </c>
      <c r="O598" s="403">
        <v>57.0</v>
      </c>
      <c r="P598" s="405" t="s">
        <v>14016</v>
      </c>
      <c r="Q598" s="403" t="s">
        <v>14017</v>
      </c>
      <c r="R598" s="405" t="s">
        <v>14018</v>
      </c>
      <c r="S598" s="403" t="s">
        <v>3426</v>
      </c>
      <c r="T598" s="405" t="s">
        <v>14019</v>
      </c>
      <c r="U598" s="406" t="s">
        <v>14020</v>
      </c>
      <c r="V598" s="370" t="s">
        <v>1852</v>
      </c>
      <c r="W598" s="100" t="s">
        <v>9113</v>
      </c>
      <c r="X598" s="253"/>
      <c r="Y598" s="12"/>
    </row>
    <row r="599" ht="18.75" customHeight="1">
      <c r="A599" s="403">
        <v>4.0</v>
      </c>
      <c r="B599" s="404" t="s">
        <v>14021</v>
      </c>
      <c r="C599" s="403" t="s">
        <v>7967</v>
      </c>
      <c r="D599" s="403">
        <v>26.0</v>
      </c>
      <c r="E599" s="403" t="s">
        <v>7979</v>
      </c>
      <c r="F599" s="405" t="s">
        <v>14022</v>
      </c>
      <c r="G599" s="403" t="s">
        <v>8698</v>
      </c>
      <c r="H599" s="403" t="s">
        <v>14023</v>
      </c>
      <c r="I599" s="403" t="s">
        <v>13996</v>
      </c>
      <c r="J599" s="403" t="s">
        <v>1194</v>
      </c>
      <c r="K599" s="403" t="s">
        <v>965</v>
      </c>
      <c r="L599" s="403" t="s">
        <v>11831</v>
      </c>
      <c r="M599" s="403" t="s">
        <v>11831</v>
      </c>
      <c r="N599" s="403">
        <v>171.0</v>
      </c>
      <c r="O599" s="403">
        <v>58.0</v>
      </c>
      <c r="P599" s="405" t="s">
        <v>14024</v>
      </c>
      <c r="Q599" s="403" t="s">
        <v>14025</v>
      </c>
      <c r="R599" s="405" t="s">
        <v>14026</v>
      </c>
      <c r="S599" s="403" t="s">
        <v>3148</v>
      </c>
      <c r="T599" s="405" t="s">
        <v>14027</v>
      </c>
      <c r="U599" s="406" t="s">
        <v>14028</v>
      </c>
      <c r="V599" s="407" t="s">
        <v>14029</v>
      </c>
      <c r="W599" s="100" t="s">
        <v>9113</v>
      </c>
      <c r="X599" s="253"/>
      <c r="Y599" s="12"/>
    </row>
    <row r="600" ht="18.75" customHeight="1">
      <c r="A600" s="403">
        <v>5.0</v>
      </c>
      <c r="B600" s="404" t="s">
        <v>14030</v>
      </c>
      <c r="C600" s="403" t="s">
        <v>7967</v>
      </c>
      <c r="D600" s="403">
        <v>26.0</v>
      </c>
      <c r="E600" s="403" t="s">
        <v>7979</v>
      </c>
      <c r="F600" s="405" t="s">
        <v>14031</v>
      </c>
      <c r="G600" s="403" t="s">
        <v>8698</v>
      </c>
      <c r="H600" s="403" t="s">
        <v>14032</v>
      </c>
      <c r="I600" s="403" t="s">
        <v>13996</v>
      </c>
      <c r="J600" s="403" t="s">
        <v>14033</v>
      </c>
      <c r="K600" s="403" t="s">
        <v>1166</v>
      </c>
      <c r="L600" s="403" t="s">
        <v>14034</v>
      </c>
      <c r="M600" s="403" t="s">
        <v>14034</v>
      </c>
      <c r="N600" s="403">
        <v>165.0</v>
      </c>
      <c r="O600" s="403">
        <v>65.0</v>
      </c>
      <c r="P600" s="405" t="s">
        <v>14035</v>
      </c>
      <c r="Q600" s="403" t="s">
        <v>5934</v>
      </c>
      <c r="R600" s="405" t="s">
        <v>14036</v>
      </c>
      <c r="S600" s="403" t="s">
        <v>4082</v>
      </c>
      <c r="T600" s="405" t="s">
        <v>14037</v>
      </c>
      <c r="U600" s="406" t="s">
        <v>14038</v>
      </c>
      <c r="V600" s="370" t="s">
        <v>14039</v>
      </c>
      <c r="W600" s="100" t="s">
        <v>9113</v>
      </c>
      <c r="X600" s="253"/>
      <c r="Y600" s="12"/>
    </row>
    <row r="601" ht="18.75" customHeight="1">
      <c r="A601" s="403">
        <v>6.0</v>
      </c>
      <c r="B601" s="404" t="s">
        <v>14040</v>
      </c>
      <c r="C601" s="403" t="s">
        <v>7967</v>
      </c>
      <c r="D601" s="403">
        <v>26.0</v>
      </c>
      <c r="E601" s="403" t="s">
        <v>7979</v>
      </c>
      <c r="F601" s="405" t="s">
        <v>14041</v>
      </c>
      <c r="G601" s="403" t="s">
        <v>8698</v>
      </c>
      <c r="H601" s="403" t="s">
        <v>14042</v>
      </c>
      <c r="I601" s="403" t="s">
        <v>13996</v>
      </c>
      <c r="J601" s="403" t="s">
        <v>14043</v>
      </c>
      <c r="K601" s="403" t="s">
        <v>946</v>
      </c>
      <c r="L601" s="403" t="s">
        <v>14044</v>
      </c>
      <c r="M601" s="403" t="s">
        <v>14044</v>
      </c>
      <c r="N601" s="403">
        <v>165.0</v>
      </c>
      <c r="O601" s="403">
        <v>57.0</v>
      </c>
      <c r="P601" s="405" t="s">
        <v>14045</v>
      </c>
      <c r="Q601" s="403" t="s">
        <v>14046</v>
      </c>
      <c r="R601" s="405" t="s">
        <v>14047</v>
      </c>
      <c r="S601" s="403" t="s">
        <v>3148</v>
      </c>
      <c r="T601" s="405" t="s">
        <v>14048</v>
      </c>
      <c r="U601" s="406" t="s">
        <v>14049</v>
      </c>
      <c r="V601" s="408" t="s">
        <v>14050</v>
      </c>
      <c r="W601" s="100" t="s">
        <v>9113</v>
      </c>
      <c r="X601" s="253"/>
      <c r="Y601" s="12"/>
    </row>
    <row r="602" ht="18.75" customHeight="1">
      <c r="A602" s="403">
        <v>7.0</v>
      </c>
      <c r="B602" s="404" t="s">
        <v>14051</v>
      </c>
      <c r="C602" s="403" t="s">
        <v>7967</v>
      </c>
      <c r="D602" s="403">
        <v>26.0</v>
      </c>
      <c r="E602" s="403" t="s">
        <v>7979</v>
      </c>
      <c r="F602" s="405" t="s">
        <v>14052</v>
      </c>
      <c r="G602" s="403" t="s">
        <v>8698</v>
      </c>
      <c r="H602" s="403" t="s">
        <v>14053</v>
      </c>
      <c r="I602" s="403" t="s">
        <v>13996</v>
      </c>
      <c r="J602" s="403" t="s">
        <v>14054</v>
      </c>
      <c r="K602" s="403" t="s">
        <v>1820</v>
      </c>
      <c r="L602" s="403" t="s">
        <v>1571</v>
      </c>
      <c r="M602" s="403" t="s">
        <v>1571</v>
      </c>
      <c r="N602" s="403">
        <v>163.0</v>
      </c>
      <c r="O602" s="403">
        <v>60.0</v>
      </c>
      <c r="P602" s="405" t="s">
        <v>14055</v>
      </c>
      <c r="Q602" s="403" t="s">
        <v>14056</v>
      </c>
      <c r="R602" s="405" t="s">
        <v>14057</v>
      </c>
      <c r="S602" s="403" t="s">
        <v>3213</v>
      </c>
      <c r="T602" s="405" t="s">
        <v>14058</v>
      </c>
      <c r="U602" s="406" t="s">
        <v>14059</v>
      </c>
      <c r="V602" s="370" t="s">
        <v>14060</v>
      </c>
      <c r="W602" s="100" t="s">
        <v>9113</v>
      </c>
      <c r="X602" s="253"/>
      <c r="Y602" s="12"/>
    </row>
    <row r="603" ht="18.75" customHeight="1">
      <c r="A603" s="403">
        <v>8.0</v>
      </c>
      <c r="B603" s="404" t="s">
        <v>14061</v>
      </c>
      <c r="C603" s="403" t="s">
        <v>7967</v>
      </c>
      <c r="D603" s="403">
        <v>26.0</v>
      </c>
      <c r="E603" s="403" t="s">
        <v>7979</v>
      </c>
      <c r="F603" s="405" t="s">
        <v>14062</v>
      </c>
      <c r="G603" s="403" t="s">
        <v>8698</v>
      </c>
      <c r="H603" s="403" t="s">
        <v>14063</v>
      </c>
      <c r="I603" s="403" t="s">
        <v>13996</v>
      </c>
      <c r="J603" s="403" t="s">
        <v>14064</v>
      </c>
      <c r="K603" s="403" t="s">
        <v>14065</v>
      </c>
      <c r="L603" s="403" t="s">
        <v>14066</v>
      </c>
      <c r="M603" s="403" t="s">
        <v>14066</v>
      </c>
      <c r="N603" s="403">
        <v>175.0</v>
      </c>
      <c r="O603" s="403">
        <v>47.0</v>
      </c>
      <c r="P603" s="405" t="s">
        <v>14067</v>
      </c>
      <c r="Q603" s="403" t="s">
        <v>14068</v>
      </c>
      <c r="R603" s="405" t="s">
        <v>14069</v>
      </c>
      <c r="S603" s="403" t="s">
        <v>3213</v>
      </c>
      <c r="T603" s="405" t="s">
        <v>14070</v>
      </c>
      <c r="U603" s="406" t="s">
        <v>14071</v>
      </c>
      <c r="V603" s="407" t="s">
        <v>14029</v>
      </c>
      <c r="W603" s="100" t="s">
        <v>9113</v>
      </c>
      <c r="X603" s="253"/>
      <c r="Y603" s="12"/>
    </row>
    <row r="604" ht="18.75" customHeight="1">
      <c r="A604" s="403">
        <v>9.0</v>
      </c>
      <c r="B604" s="404" t="s">
        <v>14072</v>
      </c>
      <c r="C604" s="403" t="s">
        <v>7967</v>
      </c>
      <c r="D604" s="403">
        <v>26.0</v>
      </c>
      <c r="E604" s="403" t="s">
        <v>7979</v>
      </c>
      <c r="F604" s="405" t="s">
        <v>14073</v>
      </c>
      <c r="G604" s="403" t="s">
        <v>8688</v>
      </c>
      <c r="H604" s="403" t="s">
        <v>14074</v>
      </c>
      <c r="I604" s="403" t="s">
        <v>13996</v>
      </c>
      <c r="J604" s="403" t="s">
        <v>14075</v>
      </c>
      <c r="K604" s="403" t="s">
        <v>794</v>
      </c>
      <c r="L604" s="403" t="s">
        <v>14076</v>
      </c>
      <c r="M604" s="403" t="s">
        <v>14076</v>
      </c>
      <c r="N604" s="403">
        <v>157.0</v>
      </c>
      <c r="O604" s="403">
        <v>38.0</v>
      </c>
      <c r="P604" s="405" t="s">
        <v>14077</v>
      </c>
      <c r="Q604" s="403" t="s">
        <v>14078</v>
      </c>
      <c r="R604" s="405" t="s">
        <v>14079</v>
      </c>
      <c r="S604" s="403" t="s">
        <v>5843</v>
      </c>
      <c r="T604" s="405" t="s">
        <v>14080</v>
      </c>
      <c r="U604" s="406" t="s">
        <v>14081</v>
      </c>
      <c r="V604" s="370" t="s">
        <v>7192</v>
      </c>
      <c r="W604" s="100" t="s">
        <v>9113</v>
      </c>
      <c r="X604" s="253"/>
      <c r="Y604" s="12"/>
    </row>
    <row r="605" ht="18.75" customHeight="1">
      <c r="A605" s="403">
        <v>10.0</v>
      </c>
      <c r="B605" s="404" t="s">
        <v>14082</v>
      </c>
      <c r="C605" s="403" t="s">
        <v>7967</v>
      </c>
      <c r="D605" s="403">
        <v>26.0</v>
      </c>
      <c r="E605" s="403" t="s">
        <v>7979</v>
      </c>
      <c r="F605" s="405" t="s">
        <v>14083</v>
      </c>
      <c r="G605" s="403" t="s">
        <v>8698</v>
      </c>
      <c r="H605" s="403" t="s">
        <v>14084</v>
      </c>
      <c r="I605" s="403" t="s">
        <v>13996</v>
      </c>
      <c r="J605" s="403" t="s">
        <v>2030</v>
      </c>
      <c r="K605" s="403" t="s">
        <v>1050</v>
      </c>
      <c r="L605" s="403" t="s">
        <v>1571</v>
      </c>
      <c r="M605" s="403" t="s">
        <v>1571</v>
      </c>
      <c r="N605" s="403">
        <v>178.0</v>
      </c>
      <c r="O605" s="403">
        <v>55.0</v>
      </c>
      <c r="P605" s="405" t="s">
        <v>14085</v>
      </c>
      <c r="Q605" s="403" t="s">
        <v>14086</v>
      </c>
      <c r="R605" s="405" t="s">
        <v>14087</v>
      </c>
      <c r="S605" s="403" t="s">
        <v>7488</v>
      </c>
      <c r="T605" s="405" t="s">
        <v>14088</v>
      </c>
      <c r="U605" s="406" t="s">
        <v>14089</v>
      </c>
      <c r="V605" s="370" t="s">
        <v>14060</v>
      </c>
      <c r="W605" s="100" t="s">
        <v>9113</v>
      </c>
      <c r="X605" s="253"/>
      <c r="Y605" s="12"/>
    </row>
    <row r="606" ht="18.75" customHeight="1">
      <c r="A606" s="403">
        <v>11.0</v>
      </c>
      <c r="B606" s="404" t="s">
        <v>14090</v>
      </c>
      <c r="C606" s="403" t="s">
        <v>7967</v>
      </c>
      <c r="D606" s="403">
        <v>26.0</v>
      </c>
      <c r="E606" s="403" t="s">
        <v>7979</v>
      </c>
      <c r="F606" s="405" t="s">
        <v>14091</v>
      </c>
      <c r="G606" s="403" t="s">
        <v>8698</v>
      </c>
      <c r="H606" s="403" t="s">
        <v>14092</v>
      </c>
      <c r="I606" s="403" t="s">
        <v>13996</v>
      </c>
      <c r="J606" s="403" t="s">
        <v>787</v>
      </c>
      <c r="K606" s="403" t="s">
        <v>788</v>
      </c>
      <c r="L606" s="403" t="s">
        <v>14093</v>
      </c>
      <c r="M606" s="403" t="s">
        <v>14093</v>
      </c>
      <c r="N606" s="403">
        <v>168.0</v>
      </c>
      <c r="O606" s="403">
        <v>56.0</v>
      </c>
      <c r="P606" s="405" t="s">
        <v>14094</v>
      </c>
      <c r="Q606" s="403" t="s">
        <v>14095</v>
      </c>
      <c r="R606" s="405" t="s">
        <v>14096</v>
      </c>
      <c r="S606" s="403" t="s">
        <v>3213</v>
      </c>
      <c r="T606" s="405" t="s">
        <v>14097</v>
      </c>
      <c r="U606" s="406" t="s">
        <v>14098</v>
      </c>
      <c r="V606" s="407" t="s">
        <v>14029</v>
      </c>
      <c r="W606" s="100" t="s">
        <v>9113</v>
      </c>
      <c r="X606" s="253"/>
      <c r="Y606" s="12"/>
    </row>
    <row r="607" ht="18.75" customHeight="1">
      <c r="A607" s="403">
        <v>12.0</v>
      </c>
      <c r="B607" s="404" t="s">
        <v>14099</v>
      </c>
      <c r="C607" s="403" t="s">
        <v>7967</v>
      </c>
      <c r="D607" s="403">
        <v>26.0</v>
      </c>
      <c r="E607" s="403" t="s">
        <v>7979</v>
      </c>
      <c r="F607" s="405" t="s">
        <v>14100</v>
      </c>
      <c r="G607" s="403" t="s">
        <v>8698</v>
      </c>
      <c r="H607" s="403" t="s">
        <v>14101</v>
      </c>
      <c r="I607" s="403" t="s">
        <v>14102</v>
      </c>
      <c r="J607" s="403" t="s">
        <v>10863</v>
      </c>
      <c r="K607" s="403" t="s">
        <v>1136</v>
      </c>
      <c r="L607" s="403" t="s">
        <v>14103</v>
      </c>
      <c r="M607" s="403" t="s">
        <v>14103</v>
      </c>
      <c r="N607" s="403">
        <v>170.0</v>
      </c>
      <c r="O607" s="403">
        <v>65.0</v>
      </c>
      <c r="P607" s="405" t="s">
        <v>14104</v>
      </c>
      <c r="Q607" s="403" t="s">
        <v>14105</v>
      </c>
      <c r="R607" s="405" t="s">
        <v>14106</v>
      </c>
      <c r="S607" s="403" t="s">
        <v>14107</v>
      </c>
      <c r="T607" s="405" t="s">
        <v>14108</v>
      </c>
      <c r="U607" s="406" t="s">
        <v>14109</v>
      </c>
      <c r="V607" s="370" t="s">
        <v>14110</v>
      </c>
      <c r="W607" s="100" t="s">
        <v>9113</v>
      </c>
      <c r="X607" s="253"/>
      <c r="Y607" s="12"/>
    </row>
    <row r="608" ht="18.75" customHeight="1">
      <c r="A608" s="403">
        <v>13.0</v>
      </c>
      <c r="B608" s="404" t="s">
        <v>14111</v>
      </c>
      <c r="C608" s="403" t="s">
        <v>7967</v>
      </c>
      <c r="D608" s="403">
        <v>26.0</v>
      </c>
      <c r="E608" s="403" t="s">
        <v>7979</v>
      </c>
      <c r="F608" s="405" t="s">
        <v>14112</v>
      </c>
      <c r="G608" s="403" t="s">
        <v>8698</v>
      </c>
      <c r="H608" s="403" t="s">
        <v>14113</v>
      </c>
      <c r="I608" s="403" t="s">
        <v>13996</v>
      </c>
      <c r="J608" s="403" t="s">
        <v>14114</v>
      </c>
      <c r="K608" s="403" t="s">
        <v>9524</v>
      </c>
      <c r="L608" s="403" t="s">
        <v>1512</v>
      </c>
      <c r="M608" s="403" t="s">
        <v>1512</v>
      </c>
      <c r="N608" s="403">
        <v>168.0</v>
      </c>
      <c r="O608" s="403">
        <v>43.0</v>
      </c>
      <c r="P608" s="405" t="s">
        <v>14115</v>
      </c>
      <c r="Q608" s="403" t="s">
        <v>14116</v>
      </c>
      <c r="R608" s="405" t="s">
        <v>14117</v>
      </c>
      <c r="S608" s="403" t="s">
        <v>14118</v>
      </c>
      <c r="T608" s="405" t="s">
        <v>14119</v>
      </c>
      <c r="U608" s="406" t="s">
        <v>14120</v>
      </c>
      <c r="V608" s="370" t="s">
        <v>14121</v>
      </c>
      <c r="W608" s="100" t="s">
        <v>9113</v>
      </c>
      <c r="X608" s="253"/>
      <c r="Y608" s="12"/>
    </row>
    <row r="609" ht="18.75" customHeight="1">
      <c r="A609" s="403">
        <v>14.0</v>
      </c>
      <c r="B609" s="404" t="s">
        <v>14122</v>
      </c>
      <c r="C609" s="403" t="s">
        <v>7967</v>
      </c>
      <c r="D609" s="403">
        <v>26.0</v>
      </c>
      <c r="E609" s="403" t="s">
        <v>7979</v>
      </c>
      <c r="F609" s="405" t="s">
        <v>14123</v>
      </c>
      <c r="G609" s="403" t="s">
        <v>8698</v>
      </c>
      <c r="H609" s="403" t="s">
        <v>14124</v>
      </c>
      <c r="I609" s="403" t="s">
        <v>13996</v>
      </c>
      <c r="J609" s="403" t="s">
        <v>14125</v>
      </c>
      <c r="K609" s="403" t="s">
        <v>14126</v>
      </c>
      <c r="L609" s="403" t="s">
        <v>1512</v>
      </c>
      <c r="M609" s="403" t="s">
        <v>1512</v>
      </c>
      <c r="N609" s="403">
        <v>170.0</v>
      </c>
      <c r="O609" s="403">
        <v>103.0</v>
      </c>
      <c r="P609" s="405" t="s">
        <v>14127</v>
      </c>
      <c r="Q609" s="403" t="s">
        <v>14128</v>
      </c>
      <c r="R609" s="405" t="s">
        <v>14129</v>
      </c>
      <c r="S609" s="403" t="s">
        <v>3213</v>
      </c>
      <c r="T609" s="405" t="s">
        <v>14130</v>
      </c>
      <c r="U609" s="406" t="s">
        <v>14131</v>
      </c>
      <c r="V609" s="409" t="s">
        <v>14132</v>
      </c>
      <c r="W609" s="100" t="s">
        <v>9113</v>
      </c>
      <c r="X609" s="253"/>
      <c r="Y609" s="12"/>
    </row>
    <row r="610" ht="18.75" customHeight="1">
      <c r="A610" s="403">
        <v>15.0</v>
      </c>
      <c r="B610" s="404" t="s">
        <v>14133</v>
      </c>
      <c r="C610" s="403" t="s">
        <v>7967</v>
      </c>
      <c r="D610" s="403">
        <v>26.0</v>
      </c>
      <c r="E610" s="403" t="s">
        <v>7979</v>
      </c>
      <c r="F610" s="405" t="s">
        <v>14134</v>
      </c>
      <c r="G610" s="403" t="s">
        <v>8688</v>
      </c>
      <c r="H610" s="403" t="s">
        <v>14135</v>
      </c>
      <c r="I610" s="403" t="s">
        <v>13996</v>
      </c>
      <c r="J610" s="403" t="s">
        <v>14136</v>
      </c>
      <c r="K610" s="403" t="s">
        <v>14137</v>
      </c>
      <c r="L610" s="403" t="s">
        <v>1512</v>
      </c>
      <c r="M610" s="403" t="s">
        <v>1512</v>
      </c>
      <c r="N610" s="403">
        <v>155.0</v>
      </c>
      <c r="O610" s="403">
        <v>45.0</v>
      </c>
      <c r="P610" s="405" t="s">
        <v>14138</v>
      </c>
      <c r="Q610" s="403" t="s">
        <v>14139</v>
      </c>
      <c r="R610" s="405" t="s">
        <v>14140</v>
      </c>
      <c r="S610" s="403" t="s">
        <v>3148</v>
      </c>
      <c r="T610" s="405" t="s">
        <v>14141</v>
      </c>
      <c r="U610" s="406" t="s">
        <v>14142</v>
      </c>
      <c r="V610" s="410" t="s">
        <v>14050</v>
      </c>
      <c r="W610" s="100" t="s">
        <v>9113</v>
      </c>
      <c r="X610" s="253"/>
      <c r="Y610" s="12"/>
    </row>
    <row r="611" ht="18.75" customHeight="1">
      <c r="A611" s="403">
        <v>16.0</v>
      </c>
      <c r="B611" s="404" t="s">
        <v>14143</v>
      </c>
      <c r="C611" s="403" t="s">
        <v>7967</v>
      </c>
      <c r="D611" s="403">
        <v>26.0</v>
      </c>
      <c r="E611" s="403" t="s">
        <v>7979</v>
      </c>
      <c r="F611" s="405" t="s">
        <v>14144</v>
      </c>
      <c r="G611" s="403" t="s">
        <v>8698</v>
      </c>
      <c r="H611" s="403" t="s">
        <v>14145</v>
      </c>
      <c r="I611" s="403" t="s">
        <v>13996</v>
      </c>
      <c r="J611" s="403" t="s">
        <v>14146</v>
      </c>
      <c r="K611" s="403" t="s">
        <v>953</v>
      </c>
      <c r="L611" s="403" t="s">
        <v>1512</v>
      </c>
      <c r="M611" s="403" t="s">
        <v>1512</v>
      </c>
      <c r="N611" s="403">
        <v>160.0</v>
      </c>
      <c r="O611" s="403">
        <v>52.0</v>
      </c>
      <c r="P611" s="405" t="s">
        <v>14147</v>
      </c>
      <c r="Q611" s="403" t="s">
        <v>14148</v>
      </c>
      <c r="R611" s="405" t="s">
        <v>14149</v>
      </c>
      <c r="S611" s="403" t="s">
        <v>4733</v>
      </c>
      <c r="T611" s="405" t="s">
        <v>14150</v>
      </c>
      <c r="U611" s="406" t="s">
        <v>14151</v>
      </c>
      <c r="V611" s="370" t="s">
        <v>7192</v>
      </c>
      <c r="W611" s="100" t="s">
        <v>9113</v>
      </c>
      <c r="X611" s="253"/>
      <c r="Y611" s="12"/>
    </row>
    <row r="612" ht="18.75" customHeight="1">
      <c r="A612" s="403">
        <v>17.0</v>
      </c>
      <c r="B612" s="404" t="s">
        <v>14152</v>
      </c>
      <c r="C612" s="403" t="s">
        <v>7967</v>
      </c>
      <c r="D612" s="403">
        <v>26.0</v>
      </c>
      <c r="E612" s="403" t="s">
        <v>7979</v>
      </c>
      <c r="F612" s="405" t="s">
        <v>14153</v>
      </c>
      <c r="G612" s="403" t="s">
        <v>8698</v>
      </c>
      <c r="H612" s="403" t="s">
        <v>14154</v>
      </c>
      <c r="I612" s="403" t="s">
        <v>13996</v>
      </c>
      <c r="J612" s="403" t="s">
        <v>14155</v>
      </c>
      <c r="K612" s="403" t="s">
        <v>14156</v>
      </c>
      <c r="L612" s="403" t="s">
        <v>14157</v>
      </c>
      <c r="M612" s="403" t="s">
        <v>14157</v>
      </c>
      <c r="N612" s="403">
        <v>165.0</v>
      </c>
      <c r="O612" s="403">
        <v>50.0</v>
      </c>
      <c r="P612" s="405" t="s">
        <v>14158</v>
      </c>
      <c r="Q612" s="403" t="s">
        <v>14159</v>
      </c>
      <c r="R612" s="405" t="s">
        <v>14160</v>
      </c>
      <c r="S612" s="403" t="s">
        <v>3213</v>
      </c>
      <c r="T612" s="405" t="s">
        <v>14161</v>
      </c>
      <c r="U612" s="406" t="s">
        <v>14162</v>
      </c>
      <c r="V612" s="370" t="s">
        <v>14163</v>
      </c>
      <c r="W612" s="100" t="s">
        <v>9113</v>
      </c>
      <c r="X612" s="253"/>
      <c r="Y612" s="12"/>
    </row>
    <row r="613" ht="18.75" customHeight="1">
      <c r="A613" s="403">
        <v>18.0</v>
      </c>
      <c r="B613" s="404" t="s">
        <v>14164</v>
      </c>
      <c r="C613" s="403" t="s">
        <v>7967</v>
      </c>
      <c r="D613" s="403">
        <v>26.0</v>
      </c>
      <c r="E613" s="403" t="s">
        <v>7979</v>
      </c>
      <c r="F613" s="405" t="s">
        <v>14165</v>
      </c>
      <c r="G613" s="403" t="s">
        <v>8688</v>
      </c>
      <c r="H613" s="403" t="s">
        <v>14166</v>
      </c>
      <c r="I613" s="403" t="s">
        <v>13996</v>
      </c>
      <c r="J613" s="403" t="s">
        <v>14167</v>
      </c>
      <c r="K613" s="403" t="s">
        <v>2549</v>
      </c>
      <c r="L613" s="403" t="s">
        <v>14168</v>
      </c>
      <c r="M613" s="403" t="s">
        <v>14168</v>
      </c>
      <c r="N613" s="403">
        <v>163.0</v>
      </c>
      <c r="O613" s="403">
        <v>43.0</v>
      </c>
      <c r="P613" s="405" t="s">
        <v>14169</v>
      </c>
      <c r="Q613" s="403" t="s">
        <v>14170</v>
      </c>
      <c r="R613" s="405" t="s">
        <v>14171</v>
      </c>
      <c r="S613" s="403" t="s">
        <v>3335</v>
      </c>
      <c r="T613" s="405" t="s">
        <v>14172</v>
      </c>
      <c r="U613" s="406" t="s">
        <v>14173</v>
      </c>
      <c r="V613" s="370" t="s">
        <v>14174</v>
      </c>
      <c r="W613" s="100" t="s">
        <v>9113</v>
      </c>
      <c r="X613" s="253"/>
      <c r="Y613" s="12"/>
    </row>
    <row r="614" ht="18.75" customHeight="1">
      <c r="A614" s="403">
        <v>19.0</v>
      </c>
      <c r="B614" s="404" t="s">
        <v>14175</v>
      </c>
      <c r="C614" s="403" t="s">
        <v>7967</v>
      </c>
      <c r="D614" s="403">
        <v>26.0</v>
      </c>
      <c r="E614" s="403" t="s">
        <v>7979</v>
      </c>
      <c r="F614" s="405" t="s">
        <v>14176</v>
      </c>
      <c r="G614" s="403" t="s">
        <v>8698</v>
      </c>
      <c r="H614" s="403" t="s">
        <v>14177</v>
      </c>
      <c r="I614" s="403" t="s">
        <v>13996</v>
      </c>
      <c r="J614" s="403" t="s">
        <v>14178</v>
      </c>
      <c r="K614" s="403" t="s">
        <v>965</v>
      </c>
      <c r="L614" s="403" t="s">
        <v>1512</v>
      </c>
      <c r="M614" s="403" t="s">
        <v>14179</v>
      </c>
      <c r="N614" s="403">
        <v>171.0</v>
      </c>
      <c r="O614" s="403">
        <v>62.0</v>
      </c>
      <c r="P614" s="405" t="s">
        <v>14180</v>
      </c>
      <c r="Q614" s="403" t="s">
        <v>14181</v>
      </c>
      <c r="R614" s="405" t="s">
        <v>14180</v>
      </c>
      <c r="S614" s="403" t="s">
        <v>3213</v>
      </c>
      <c r="T614" s="405" t="s">
        <v>14182</v>
      </c>
      <c r="U614" s="406" t="s">
        <v>14183</v>
      </c>
      <c r="V614" s="407" t="s">
        <v>14029</v>
      </c>
      <c r="W614" s="100" t="s">
        <v>9113</v>
      </c>
      <c r="X614" s="253"/>
      <c r="Y614" s="12"/>
    </row>
    <row r="615" ht="18.75" customHeight="1">
      <c r="A615" s="403">
        <v>20.0</v>
      </c>
      <c r="B615" s="404" t="s">
        <v>14184</v>
      </c>
      <c r="C615" s="403" t="s">
        <v>7967</v>
      </c>
      <c r="D615" s="403">
        <v>26.0</v>
      </c>
      <c r="E615" s="403" t="s">
        <v>7979</v>
      </c>
      <c r="F615" s="405" t="s">
        <v>14185</v>
      </c>
      <c r="G615" s="403" t="s">
        <v>8698</v>
      </c>
      <c r="H615" s="403" t="s">
        <v>14186</v>
      </c>
      <c r="I615" s="403" t="s">
        <v>13996</v>
      </c>
      <c r="J615" s="403" t="s">
        <v>14187</v>
      </c>
      <c r="K615" s="403" t="s">
        <v>794</v>
      </c>
      <c r="L615" s="403" t="s">
        <v>11831</v>
      </c>
      <c r="M615" s="403" t="s">
        <v>11831</v>
      </c>
      <c r="N615" s="403">
        <v>172.0</v>
      </c>
      <c r="O615" s="403">
        <v>80.0</v>
      </c>
      <c r="P615" s="405" t="s">
        <v>14188</v>
      </c>
      <c r="Q615" s="403" t="s">
        <v>14189</v>
      </c>
      <c r="R615" s="405" t="s">
        <v>14190</v>
      </c>
      <c r="S615" s="403" t="s">
        <v>3426</v>
      </c>
      <c r="T615" s="405" t="s">
        <v>14191</v>
      </c>
      <c r="U615" s="406" t="s">
        <v>14192</v>
      </c>
      <c r="V615" s="370" t="s">
        <v>14060</v>
      </c>
      <c r="W615" s="100" t="s">
        <v>9113</v>
      </c>
      <c r="X615" s="253"/>
      <c r="Y615" s="12"/>
    </row>
    <row r="616" ht="18.75" customHeight="1">
      <c r="A616" s="403">
        <v>21.0</v>
      </c>
      <c r="B616" s="404" t="s">
        <v>14193</v>
      </c>
      <c r="C616" s="403" t="s">
        <v>7967</v>
      </c>
      <c r="D616" s="403">
        <v>26.0</v>
      </c>
      <c r="E616" s="403" t="s">
        <v>7979</v>
      </c>
      <c r="F616" s="405" t="s">
        <v>14194</v>
      </c>
      <c r="G616" s="403" t="s">
        <v>8688</v>
      </c>
      <c r="H616" s="403" t="s">
        <v>14195</v>
      </c>
      <c r="I616" s="403" t="s">
        <v>13996</v>
      </c>
      <c r="J616" s="403" t="s">
        <v>14196</v>
      </c>
      <c r="K616" s="403" t="s">
        <v>942</v>
      </c>
      <c r="L616" s="403" t="s">
        <v>1571</v>
      </c>
      <c r="M616" s="403" t="s">
        <v>1571</v>
      </c>
      <c r="N616" s="403">
        <v>151.0</v>
      </c>
      <c r="O616" s="403">
        <v>47.0</v>
      </c>
      <c r="P616" s="405" t="s">
        <v>14197</v>
      </c>
      <c r="Q616" s="403" t="s">
        <v>14198</v>
      </c>
      <c r="R616" s="405" t="s">
        <v>14199</v>
      </c>
      <c r="S616" s="403" t="s">
        <v>3213</v>
      </c>
      <c r="T616" s="405" t="s">
        <v>14200</v>
      </c>
      <c r="U616" s="406" t="s">
        <v>14201</v>
      </c>
      <c r="V616" s="370" t="s">
        <v>14202</v>
      </c>
      <c r="W616" s="100" t="s">
        <v>9113</v>
      </c>
      <c r="X616" s="253"/>
      <c r="Y616" s="12"/>
    </row>
    <row r="617" ht="18.75" customHeight="1">
      <c r="A617" s="403">
        <v>22.0</v>
      </c>
      <c r="B617" s="404" t="s">
        <v>14203</v>
      </c>
      <c r="C617" s="403" t="s">
        <v>7967</v>
      </c>
      <c r="D617" s="403">
        <v>26.0</v>
      </c>
      <c r="E617" s="403" t="s">
        <v>7979</v>
      </c>
      <c r="F617" s="405" t="s">
        <v>14204</v>
      </c>
      <c r="G617" s="403" t="s">
        <v>8688</v>
      </c>
      <c r="H617" s="403" t="s">
        <v>14205</v>
      </c>
      <c r="I617" s="403" t="s">
        <v>13996</v>
      </c>
      <c r="J617" s="403" t="s">
        <v>14206</v>
      </c>
      <c r="K617" s="403" t="s">
        <v>10910</v>
      </c>
      <c r="L617" s="403" t="s">
        <v>14207</v>
      </c>
      <c r="M617" s="403" t="s">
        <v>14207</v>
      </c>
      <c r="N617" s="403">
        <v>156.0</v>
      </c>
      <c r="O617" s="403">
        <v>50.0</v>
      </c>
      <c r="P617" s="405" t="s">
        <v>14208</v>
      </c>
      <c r="Q617" s="403" t="s">
        <v>14209</v>
      </c>
      <c r="R617" s="405" t="s">
        <v>14210</v>
      </c>
      <c r="S617" s="403" t="s">
        <v>3148</v>
      </c>
      <c r="T617" s="405" t="s">
        <v>14211</v>
      </c>
      <c r="U617" s="406" t="s">
        <v>14212</v>
      </c>
      <c r="V617" s="410" t="s">
        <v>14050</v>
      </c>
      <c r="W617" s="100" t="s">
        <v>9113</v>
      </c>
      <c r="X617" s="253"/>
      <c r="Y617" s="12"/>
    </row>
    <row r="618" ht="18.75" customHeight="1">
      <c r="A618" s="403">
        <v>23.0</v>
      </c>
      <c r="B618" s="404" t="s">
        <v>14213</v>
      </c>
      <c r="C618" s="403" t="s">
        <v>7967</v>
      </c>
      <c r="D618" s="403">
        <v>26.0</v>
      </c>
      <c r="E618" s="403" t="s">
        <v>7979</v>
      </c>
      <c r="F618" s="405" t="s">
        <v>14214</v>
      </c>
      <c r="G618" s="403" t="s">
        <v>8688</v>
      </c>
      <c r="H618" s="403" t="s">
        <v>14215</v>
      </c>
      <c r="I618" s="403" t="s">
        <v>13996</v>
      </c>
      <c r="J618" s="403" t="s">
        <v>14216</v>
      </c>
      <c r="K618" s="403" t="s">
        <v>5084</v>
      </c>
      <c r="L618" s="403" t="s">
        <v>1512</v>
      </c>
      <c r="M618" s="403" t="s">
        <v>1512</v>
      </c>
      <c r="N618" s="403">
        <v>159.0</v>
      </c>
      <c r="O618" s="403">
        <v>54.0</v>
      </c>
      <c r="P618" s="405" t="s">
        <v>14217</v>
      </c>
      <c r="Q618" s="403" t="s">
        <v>14218</v>
      </c>
      <c r="R618" s="405" t="s">
        <v>14219</v>
      </c>
      <c r="S618" s="403" t="s">
        <v>3426</v>
      </c>
      <c r="T618" s="405" t="s">
        <v>14220</v>
      </c>
      <c r="U618" s="406" t="s">
        <v>14221</v>
      </c>
      <c r="V618" s="370" t="s">
        <v>6317</v>
      </c>
      <c r="W618" s="100" t="s">
        <v>9113</v>
      </c>
      <c r="X618" s="253"/>
      <c r="Y618" s="12"/>
    </row>
    <row r="619" ht="18.75" customHeight="1">
      <c r="A619" s="403">
        <v>24.0</v>
      </c>
      <c r="B619" s="404" t="s">
        <v>14222</v>
      </c>
      <c r="C619" s="403" t="s">
        <v>7967</v>
      </c>
      <c r="D619" s="403">
        <v>26.0</v>
      </c>
      <c r="E619" s="403" t="s">
        <v>7979</v>
      </c>
      <c r="F619" s="405" t="s">
        <v>14223</v>
      </c>
      <c r="G619" s="403" t="s">
        <v>8698</v>
      </c>
      <c r="H619" s="403" t="s">
        <v>14224</v>
      </c>
      <c r="I619" s="403" t="s">
        <v>13996</v>
      </c>
      <c r="J619" s="403" t="s">
        <v>14225</v>
      </c>
      <c r="K619" s="403" t="s">
        <v>2549</v>
      </c>
      <c r="L619" s="403" t="s">
        <v>3538</v>
      </c>
      <c r="M619" s="403" t="s">
        <v>1571</v>
      </c>
      <c r="N619" s="403">
        <v>167.0</v>
      </c>
      <c r="O619" s="403">
        <v>75.0</v>
      </c>
      <c r="P619" s="405" t="s">
        <v>14226</v>
      </c>
      <c r="Q619" s="403" t="s">
        <v>14227</v>
      </c>
      <c r="R619" s="405" t="s">
        <v>14228</v>
      </c>
      <c r="S619" s="403" t="s">
        <v>14229</v>
      </c>
      <c r="T619" s="405" t="s">
        <v>14230</v>
      </c>
      <c r="U619" s="406" t="s">
        <v>14231</v>
      </c>
      <c r="V619" s="370" t="s">
        <v>14232</v>
      </c>
      <c r="W619" s="100" t="s">
        <v>1415</v>
      </c>
      <c r="X619" s="253"/>
      <c r="Y619" s="12"/>
    </row>
    <row r="620" ht="18.75" customHeight="1">
      <c r="A620" s="403">
        <v>25.0</v>
      </c>
      <c r="B620" s="404" t="s">
        <v>14233</v>
      </c>
      <c r="C620" s="403" t="s">
        <v>7967</v>
      </c>
      <c r="D620" s="403">
        <v>26.0</v>
      </c>
      <c r="E620" s="403" t="s">
        <v>7979</v>
      </c>
      <c r="F620" s="405" t="s">
        <v>14234</v>
      </c>
      <c r="G620" s="403" t="s">
        <v>8698</v>
      </c>
      <c r="H620" s="403" t="s">
        <v>14235</v>
      </c>
      <c r="I620" s="403" t="s">
        <v>13996</v>
      </c>
      <c r="J620" s="403" t="s">
        <v>14236</v>
      </c>
      <c r="K620" s="403" t="s">
        <v>8402</v>
      </c>
      <c r="L620" s="403" t="s">
        <v>1571</v>
      </c>
      <c r="M620" s="403" t="s">
        <v>1571</v>
      </c>
      <c r="N620" s="403">
        <v>173.0</v>
      </c>
      <c r="O620" s="403">
        <v>61.0</v>
      </c>
      <c r="P620" s="405" t="s">
        <v>14237</v>
      </c>
      <c r="Q620" s="403" t="s">
        <v>14238</v>
      </c>
      <c r="R620" s="405" t="s">
        <v>14239</v>
      </c>
      <c r="S620" s="403" t="s">
        <v>3213</v>
      </c>
      <c r="T620" s="405" t="s">
        <v>14240</v>
      </c>
      <c r="U620" s="406" t="s">
        <v>14241</v>
      </c>
      <c r="V620" s="410" t="s">
        <v>14242</v>
      </c>
      <c r="W620" s="100" t="s">
        <v>9113</v>
      </c>
      <c r="X620" s="253"/>
      <c r="Y620" s="12"/>
    </row>
    <row r="621" ht="18.75" customHeight="1">
      <c r="A621" s="403">
        <v>26.0</v>
      </c>
      <c r="B621" s="404" t="s">
        <v>14243</v>
      </c>
      <c r="C621" s="403" t="s">
        <v>7967</v>
      </c>
      <c r="D621" s="403">
        <v>26.0</v>
      </c>
      <c r="E621" s="403" t="s">
        <v>7979</v>
      </c>
      <c r="F621" s="405" t="s">
        <v>14244</v>
      </c>
      <c r="G621" s="403" t="s">
        <v>8698</v>
      </c>
      <c r="H621" s="403" t="s">
        <v>14245</v>
      </c>
      <c r="I621" s="403" t="s">
        <v>13996</v>
      </c>
      <c r="J621" s="403" t="s">
        <v>14246</v>
      </c>
      <c r="K621" s="403" t="s">
        <v>1050</v>
      </c>
      <c r="L621" s="403" t="s">
        <v>1679</v>
      </c>
      <c r="M621" s="403" t="s">
        <v>1679</v>
      </c>
      <c r="N621" s="403">
        <v>160.0</v>
      </c>
      <c r="O621" s="403">
        <v>49.0</v>
      </c>
      <c r="P621" s="405" t="s">
        <v>14247</v>
      </c>
      <c r="Q621" s="403" t="s">
        <v>14248</v>
      </c>
      <c r="R621" s="405" t="s">
        <v>14249</v>
      </c>
      <c r="S621" s="403" t="s">
        <v>4199</v>
      </c>
      <c r="T621" s="405" t="s">
        <v>14250</v>
      </c>
      <c r="U621" s="406" t="s">
        <v>14251</v>
      </c>
      <c r="V621" s="370" t="s">
        <v>14252</v>
      </c>
      <c r="W621" s="100" t="s">
        <v>9113</v>
      </c>
      <c r="X621" s="253"/>
      <c r="Y621" s="12"/>
    </row>
    <row r="622" ht="18.75" customHeight="1">
      <c r="A622" s="403">
        <v>27.0</v>
      </c>
      <c r="B622" s="404" t="s">
        <v>14253</v>
      </c>
      <c r="C622" s="403" t="s">
        <v>7967</v>
      </c>
      <c r="D622" s="403">
        <v>26.0</v>
      </c>
      <c r="E622" s="403" t="s">
        <v>7979</v>
      </c>
      <c r="F622" s="405" t="s">
        <v>14254</v>
      </c>
      <c r="G622" s="403" t="s">
        <v>8698</v>
      </c>
      <c r="H622" s="403" t="s">
        <v>14255</v>
      </c>
      <c r="I622" s="403" t="s">
        <v>13996</v>
      </c>
      <c r="J622" s="403" t="s">
        <v>14256</v>
      </c>
      <c r="K622" s="403" t="s">
        <v>791</v>
      </c>
      <c r="L622" s="403" t="s">
        <v>1571</v>
      </c>
      <c r="M622" s="403" t="s">
        <v>1571</v>
      </c>
      <c r="N622" s="403">
        <v>165.0</v>
      </c>
      <c r="O622" s="403">
        <v>50.0</v>
      </c>
      <c r="P622" s="405" t="s">
        <v>14257</v>
      </c>
      <c r="Q622" s="403" t="s">
        <v>14258</v>
      </c>
      <c r="R622" s="405" t="s">
        <v>14259</v>
      </c>
      <c r="S622" s="403" t="s">
        <v>3426</v>
      </c>
      <c r="T622" s="405" t="s">
        <v>14260</v>
      </c>
      <c r="U622" s="406" t="s">
        <v>14261</v>
      </c>
      <c r="V622" s="370" t="s">
        <v>6317</v>
      </c>
      <c r="W622" s="100" t="s">
        <v>9113</v>
      </c>
      <c r="X622" s="253"/>
      <c r="Y622" s="12"/>
    </row>
    <row r="623" ht="18.75" customHeight="1">
      <c r="A623" s="403">
        <v>28.0</v>
      </c>
      <c r="B623" s="404" t="s">
        <v>14262</v>
      </c>
      <c r="C623" s="403" t="s">
        <v>7967</v>
      </c>
      <c r="D623" s="403">
        <v>26.0</v>
      </c>
      <c r="E623" s="403" t="s">
        <v>7979</v>
      </c>
      <c r="F623" s="405" t="s">
        <v>14263</v>
      </c>
      <c r="G623" s="403" t="s">
        <v>8688</v>
      </c>
      <c r="H623" s="403" t="s">
        <v>14264</v>
      </c>
      <c r="I623" s="403" t="s">
        <v>13996</v>
      </c>
      <c r="J623" s="403" t="s">
        <v>14265</v>
      </c>
      <c r="K623" s="403" t="s">
        <v>5084</v>
      </c>
      <c r="L623" s="403" t="s">
        <v>1679</v>
      </c>
      <c r="M623" s="403" t="s">
        <v>1679</v>
      </c>
      <c r="N623" s="403">
        <v>152.0</v>
      </c>
      <c r="O623" s="403">
        <v>64.0</v>
      </c>
      <c r="P623" s="405" t="s">
        <v>14266</v>
      </c>
      <c r="Q623" s="403" t="s">
        <v>14267</v>
      </c>
      <c r="R623" s="405" t="s">
        <v>14268</v>
      </c>
      <c r="S623" s="403" t="s">
        <v>3426</v>
      </c>
      <c r="T623" s="405" t="s">
        <v>14269</v>
      </c>
      <c r="U623" s="406" t="s">
        <v>14270</v>
      </c>
      <c r="V623" s="370" t="s">
        <v>2154</v>
      </c>
      <c r="W623" s="100"/>
      <c r="X623" s="253"/>
      <c r="Y623" s="12"/>
    </row>
    <row r="624" ht="18.75" customHeight="1">
      <c r="A624" s="403">
        <v>29.0</v>
      </c>
      <c r="B624" s="404" t="s">
        <v>14271</v>
      </c>
      <c r="C624" s="403" t="s">
        <v>7967</v>
      </c>
      <c r="D624" s="403">
        <v>26.0</v>
      </c>
      <c r="E624" s="403" t="s">
        <v>7979</v>
      </c>
      <c r="F624" s="405" t="s">
        <v>14272</v>
      </c>
      <c r="G624" s="403" t="s">
        <v>8688</v>
      </c>
      <c r="H624" s="403" t="s">
        <v>14273</v>
      </c>
      <c r="I624" s="403" t="s">
        <v>13996</v>
      </c>
      <c r="J624" s="403" t="s">
        <v>14274</v>
      </c>
      <c r="K624" s="403" t="s">
        <v>1050</v>
      </c>
      <c r="L624" s="403" t="s">
        <v>1512</v>
      </c>
      <c r="M624" s="403" t="s">
        <v>1512</v>
      </c>
      <c r="N624" s="403">
        <v>155.0</v>
      </c>
      <c r="O624" s="403">
        <v>50.0</v>
      </c>
      <c r="P624" s="405" t="s">
        <v>14275</v>
      </c>
      <c r="Q624" s="403" t="s">
        <v>14276</v>
      </c>
      <c r="R624" s="405" t="s">
        <v>14275</v>
      </c>
      <c r="S624" s="403" t="s">
        <v>3326</v>
      </c>
      <c r="T624" s="405" t="s">
        <v>14277</v>
      </c>
      <c r="U624" s="406" t="s">
        <v>14278</v>
      </c>
      <c r="V624" s="370" t="s">
        <v>14279</v>
      </c>
      <c r="W624" s="100" t="s">
        <v>9113</v>
      </c>
      <c r="X624" s="253"/>
      <c r="Y624" s="12"/>
    </row>
    <row r="625" ht="18.75" customHeight="1">
      <c r="A625" s="403">
        <v>30.0</v>
      </c>
      <c r="B625" s="404" t="s">
        <v>14280</v>
      </c>
      <c r="C625" s="403" t="s">
        <v>7967</v>
      </c>
      <c r="D625" s="403">
        <v>26.0</v>
      </c>
      <c r="E625" s="403" t="s">
        <v>7979</v>
      </c>
      <c r="F625" s="405" t="s">
        <v>14281</v>
      </c>
      <c r="G625" s="403" t="s">
        <v>8688</v>
      </c>
      <c r="H625" s="403" t="s">
        <v>14282</v>
      </c>
      <c r="I625" s="403" t="s">
        <v>13996</v>
      </c>
      <c r="J625" s="403" t="s">
        <v>14283</v>
      </c>
      <c r="K625" s="403" t="s">
        <v>788</v>
      </c>
      <c r="L625" s="403"/>
      <c r="M625" s="403"/>
      <c r="N625" s="403">
        <v>160.0</v>
      </c>
      <c r="O625" s="403">
        <v>55.0</v>
      </c>
      <c r="P625" s="405" t="s">
        <v>14284</v>
      </c>
      <c r="Q625" s="403" t="s">
        <v>14285</v>
      </c>
      <c r="R625" s="405" t="s">
        <v>14286</v>
      </c>
      <c r="S625" s="403" t="s">
        <v>3426</v>
      </c>
      <c r="T625" s="405" t="s">
        <v>14287</v>
      </c>
      <c r="U625" s="406" t="s">
        <v>14098</v>
      </c>
      <c r="V625" s="370" t="s">
        <v>14288</v>
      </c>
      <c r="W625" s="100"/>
      <c r="X625" s="253"/>
      <c r="Y625" s="12"/>
    </row>
    <row r="626" ht="18.75" customHeight="1">
      <c r="A626" s="403">
        <v>31.0</v>
      </c>
      <c r="B626" s="404" t="s">
        <v>14289</v>
      </c>
      <c r="C626" s="403" t="s">
        <v>7967</v>
      </c>
      <c r="D626" s="403">
        <v>26.0</v>
      </c>
      <c r="E626" s="403" t="s">
        <v>7979</v>
      </c>
      <c r="F626" s="405" t="s">
        <v>14290</v>
      </c>
      <c r="G626" s="403" t="s">
        <v>8688</v>
      </c>
      <c r="H626" s="403" t="s">
        <v>14291</v>
      </c>
      <c r="I626" s="403" t="s">
        <v>13996</v>
      </c>
      <c r="J626" s="403" t="s">
        <v>3723</v>
      </c>
      <c r="K626" s="403" t="s">
        <v>1050</v>
      </c>
      <c r="L626" s="403" t="s">
        <v>1679</v>
      </c>
      <c r="M626" s="403" t="s">
        <v>1679</v>
      </c>
      <c r="N626" s="403">
        <v>158.0</v>
      </c>
      <c r="O626" s="403">
        <v>48.0</v>
      </c>
      <c r="P626" s="405" t="s">
        <v>14292</v>
      </c>
      <c r="Q626" s="403" t="s">
        <v>14293</v>
      </c>
      <c r="R626" s="405" t="s">
        <v>14294</v>
      </c>
      <c r="S626" s="403" t="s">
        <v>2843</v>
      </c>
      <c r="T626" s="405" t="s">
        <v>14295</v>
      </c>
      <c r="U626" s="406" t="s">
        <v>14296</v>
      </c>
      <c r="V626" s="370" t="s">
        <v>14297</v>
      </c>
      <c r="W626" s="100"/>
      <c r="X626" s="253"/>
      <c r="Y626" s="12"/>
    </row>
    <row r="627" ht="18.75" customHeight="1">
      <c r="A627" s="411">
        <v>32.0</v>
      </c>
      <c r="B627" s="412" t="s">
        <v>14298</v>
      </c>
      <c r="C627" s="411" t="s">
        <v>7967</v>
      </c>
      <c r="D627" s="411">
        <v>26.0</v>
      </c>
      <c r="E627" s="411" t="s">
        <v>7979</v>
      </c>
      <c r="F627" s="413" t="s">
        <v>14299</v>
      </c>
      <c r="G627" s="411" t="s">
        <v>8698</v>
      </c>
      <c r="H627" s="411" t="s">
        <v>14300</v>
      </c>
      <c r="I627" s="411" t="s">
        <v>13996</v>
      </c>
      <c r="J627" s="411" t="s">
        <v>2158</v>
      </c>
      <c r="K627" s="411" t="s">
        <v>794</v>
      </c>
      <c r="L627" s="411" t="s">
        <v>1512</v>
      </c>
      <c r="M627" s="411" t="s">
        <v>1512</v>
      </c>
      <c r="N627" s="411">
        <v>154.0</v>
      </c>
      <c r="O627" s="411">
        <v>43.0</v>
      </c>
      <c r="P627" s="413" t="s">
        <v>14301</v>
      </c>
      <c r="Q627" s="411" t="s">
        <v>14302</v>
      </c>
      <c r="R627" s="413" t="s">
        <v>14303</v>
      </c>
      <c r="S627" s="411" t="s">
        <v>3426</v>
      </c>
      <c r="T627" s="413" t="s">
        <v>14304</v>
      </c>
      <c r="U627" s="414" t="s">
        <v>14305</v>
      </c>
      <c r="V627" s="381" t="s">
        <v>14306</v>
      </c>
      <c r="W627" s="380" t="s">
        <v>3668</v>
      </c>
      <c r="X627" s="325"/>
      <c r="Y627" s="326"/>
      <c r="Z627" s="327"/>
      <c r="AA627" s="327"/>
    </row>
    <row r="628" ht="18.75" customHeight="1">
      <c r="A628" s="403">
        <v>33.0</v>
      </c>
      <c r="B628" s="404" t="s">
        <v>14307</v>
      </c>
      <c r="C628" s="403" t="s">
        <v>7967</v>
      </c>
      <c r="D628" s="403">
        <v>26.0</v>
      </c>
      <c r="E628" s="403" t="s">
        <v>7979</v>
      </c>
      <c r="F628" s="405" t="s">
        <v>14308</v>
      </c>
      <c r="G628" s="403" t="s">
        <v>8688</v>
      </c>
      <c r="H628" s="403" t="s">
        <v>14309</v>
      </c>
      <c r="I628" s="403" t="s">
        <v>13996</v>
      </c>
      <c r="J628" s="403" t="s">
        <v>14310</v>
      </c>
      <c r="K628" s="403" t="s">
        <v>788</v>
      </c>
      <c r="L628" s="403" t="s">
        <v>14311</v>
      </c>
      <c r="M628" s="403" t="s">
        <v>14311</v>
      </c>
      <c r="N628" s="403">
        <v>158.0</v>
      </c>
      <c r="O628" s="403">
        <v>49.0</v>
      </c>
      <c r="P628" s="405" t="s">
        <v>14312</v>
      </c>
      <c r="Q628" s="403" t="s">
        <v>14313</v>
      </c>
      <c r="R628" s="405" t="s">
        <v>14314</v>
      </c>
      <c r="S628" s="403" t="s">
        <v>3213</v>
      </c>
      <c r="T628" s="405" t="s">
        <v>14315</v>
      </c>
      <c r="U628" s="406" t="s">
        <v>14316</v>
      </c>
      <c r="V628" s="370" t="s">
        <v>14279</v>
      </c>
      <c r="W628" s="100" t="s">
        <v>9113</v>
      </c>
      <c r="X628" s="253"/>
      <c r="Y628" s="12"/>
    </row>
    <row r="629" ht="18.75" customHeight="1">
      <c r="A629" s="403">
        <v>34.0</v>
      </c>
      <c r="B629" s="404" t="s">
        <v>14317</v>
      </c>
      <c r="C629" s="403" t="s">
        <v>7967</v>
      </c>
      <c r="D629" s="403">
        <v>26.0</v>
      </c>
      <c r="E629" s="403" t="s">
        <v>7979</v>
      </c>
      <c r="F629" s="405" t="s">
        <v>14318</v>
      </c>
      <c r="G629" s="403" t="s">
        <v>8698</v>
      </c>
      <c r="H629" s="403" t="s">
        <v>14319</v>
      </c>
      <c r="I629" s="403" t="s">
        <v>13996</v>
      </c>
      <c r="J629" s="403" t="s">
        <v>14320</v>
      </c>
      <c r="K629" s="403" t="s">
        <v>965</v>
      </c>
      <c r="L629" s="403" t="s">
        <v>14321</v>
      </c>
      <c r="M629" s="403" t="s">
        <v>14322</v>
      </c>
      <c r="N629" s="403">
        <v>170.0</v>
      </c>
      <c r="O629" s="403">
        <v>63.0</v>
      </c>
      <c r="P629" s="405" t="s">
        <v>14323</v>
      </c>
      <c r="Q629" s="403" t="s">
        <v>14324</v>
      </c>
      <c r="R629" s="405" t="s">
        <v>14325</v>
      </c>
      <c r="S629" s="403" t="s">
        <v>4199</v>
      </c>
      <c r="T629" s="405" t="s">
        <v>14326</v>
      </c>
      <c r="U629" s="406" t="s">
        <v>14327</v>
      </c>
      <c r="V629" s="370" t="s">
        <v>14029</v>
      </c>
      <c r="W629" s="100" t="s">
        <v>9113</v>
      </c>
      <c r="X629" s="253"/>
      <c r="Y629" s="12"/>
    </row>
    <row r="630" ht="18.75" customHeight="1">
      <c r="A630" s="403">
        <v>35.0</v>
      </c>
      <c r="B630" s="404" t="s">
        <v>14328</v>
      </c>
      <c r="C630" s="403" t="s">
        <v>7967</v>
      </c>
      <c r="D630" s="403">
        <v>26.0</v>
      </c>
      <c r="E630" s="403" t="s">
        <v>7979</v>
      </c>
      <c r="F630" s="405" t="s">
        <v>14329</v>
      </c>
      <c r="G630" s="403" t="s">
        <v>8688</v>
      </c>
      <c r="H630" s="403" t="s">
        <v>14330</v>
      </c>
      <c r="I630" s="403" t="s">
        <v>13996</v>
      </c>
      <c r="J630" s="403" t="s">
        <v>14331</v>
      </c>
      <c r="K630" s="403" t="s">
        <v>788</v>
      </c>
      <c r="L630" s="403" t="s">
        <v>1512</v>
      </c>
      <c r="M630" s="403" t="s">
        <v>14332</v>
      </c>
      <c r="N630" s="403">
        <v>150.0</v>
      </c>
      <c r="O630" s="403">
        <v>64.0</v>
      </c>
      <c r="P630" s="405" t="s">
        <v>14333</v>
      </c>
      <c r="Q630" s="403" t="s">
        <v>14334</v>
      </c>
      <c r="R630" s="405" t="s">
        <v>14335</v>
      </c>
      <c r="S630" s="403" t="s">
        <v>3426</v>
      </c>
      <c r="T630" s="405" t="s">
        <v>14336</v>
      </c>
      <c r="U630" s="406" t="s">
        <v>14337</v>
      </c>
      <c r="V630" s="370" t="s">
        <v>8838</v>
      </c>
      <c r="W630" s="100" t="s">
        <v>9113</v>
      </c>
      <c r="X630" s="253"/>
      <c r="Y630" s="12"/>
    </row>
    <row r="631" ht="18.75" customHeight="1">
      <c r="A631" s="403">
        <v>36.0</v>
      </c>
      <c r="B631" s="404" t="s">
        <v>14338</v>
      </c>
      <c r="C631" s="403" t="s">
        <v>7967</v>
      </c>
      <c r="D631" s="403">
        <v>26.0</v>
      </c>
      <c r="E631" s="403" t="s">
        <v>7979</v>
      </c>
      <c r="F631" s="405" t="s">
        <v>14339</v>
      </c>
      <c r="G631" s="403" t="s">
        <v>8698</v>
      </c>
      <c r="H631" s="403" t="s">
        <v>14340</v>
      </c>
      <c r="I631" s="403" t="s">
        <v>13996</v>
      </c>
      <c r="J631" s="403" t="s">
        <v>14341</v>
      </c>
      <c r="K631" s="403" t="s">
        <v>11773</v>
      </c>
      <c r="L631" s="403" t="s">
        <v>1679</v>
      </c>
      <c r="M631" s="403" t="s">
        <v>1679</v>
      </c>
      <c r="N631" s="403">
        <v>162.0</v>
      </c>
      <c r="O631" s="403">
        <v>56.0</v>
      </c>
      <c r="P631" s="405" t="s">
        <v>14342</v>
      </c>
      <c r="Q631" s="403" t="s">
        <v>14343</v>
      </c>
      <c r="R631" s="405" t="s">
        <v>14344</v>
      </c>
      <c r="S631" s="403" t="s">
        <v>4199</v>
      </c>
      <c r="T631" s="405" t="s">
        <v>14345</v>
      </c>
      <c r="U631" s="406" t="s">
        <v>14346</v>
      </c>
      <c r="V631" s="370" t="s">
        <v>6317</v>
      </c>
      <c r="W631" s="100" t="s">
        <v>9113</v>
      </c>
      <c r="X631" s="253"/>
      <c r="Y631" s="12"/>
    </row>
    <row r="632" ht="18.75" customHeight="1">
      <c r="A632" s="403">
        <v>37.0</v>
      </c>
      <c r="B632" s="404" t="s">
        <v>14347</v>
      </c>
      <c r="C632" s="403" t="s">
        <v>7967</v>
      </c>
      <c r="D632" s="403">
        <v>26.0</v>
      </c>
      <c r="E632" s="403" t="s">
        <v>7979</v>
      </c>
      <c r="F632" s="405" t="s">
        <v>14348</v>
      </c>
      <c r="G632" s="403" t="s">
        <v>8698</v>
      </c>
      <c r="H632" s="403" t="s">
        <v>14349</v>
      </c>
      <c r="I632" s="403" t="s">
        <v>13996</v>
      </c>
      <c r="J632" s="403" t="s">
        <v>14350</v>
      </c>
      <c r="K632" s="403" t="s">
        <v>953</v>
      </c>
      <c r="L632" s="403" t="s">
        <v>1512</v>
      </c>
      <c r="M632" s="403" t="s">
        <v>1512</v>
      </c>
      <c r="N632" s="403">
        <v>166.0</v>
      </c>
      <c r="O632" s="403">
        <v>64.0</v>
      </c>
      <c r="P632" s="405" t="s">
        <v>14351</v>
      </c>
      <c r="Q632" s="403" t="s">
        <v>14352</v>
      </c>
      <c r="R632" s="405" t="s">
        <v>14353</v>
      </c>
      <c r="S632" s="403" t="s">
        <v>3148</v>
      </c>
      <c r="T632" s="405" t="s">
        <v>14354</v>
      </c>
      <c r="U632" s="406" t="s">
        <v>14355</v>
      </c>
      <c r="V632" s="410" t="s">
        <v>14356</v>
      </c>
      <c r="W632" s="100" t="s">
        <v>9113</v>
      </c>
      <c r="X632" s="253"/>
      <c r="Y632" s="12"/>
    </row>
    <row r="633" ht="18.75" customHeight="1">
      <c r="A633" s="403">
        <v>38.0</v>
      </c>
      <c r="B633" s="404" t="s">
        <v>14357</v>
      </c>
      <c r="C633" s="403" t="s">
        <v>7967</v>
      </c>
      <c r="D633" s="403">
        <v>26.0</v>
      </c>
      <c r="E633" s="403" t="s">
        <v>7979</v>
      </c>
      <c r="F633" s="405" t="s">
        <v>14358</v>
      </c>
      <c r="G633" s="403" t="s">
        <v>8698</v>
      </c>
      <c r="H633" s="403" t="s">
        <v>14359</v>
      </c>
      <c r="I633" s="403" t="s">
        <v>13996</v>
      </c>
      <c r="J633" s="403" t="s">
        <v>14360</v>
      </c>
      <c r="K633" s="403" t="s">
        <v>6010</v>
      </c>
      <c r="L633" s="403" t="s">
        <v>4248</v>
      </c>
      <c r="M633" s="403" t="s">
        <v>4248</v>
      </c>
      <c r="N633" s="403">
        <v>178.0</v>
      </c>
      <c r="O633" s="403">
        <v>55.0</v>
      </c>
      <c r="P633" s="405" t="s">
        <v>14361</v>
      </c>
      <c r="Q633" s="403" t="s">
        <v>14362</v>
      </c>
      <c r="R633" s="405" t="s">
        <v>14363</v>
      </c>
      <c r="S633" s="403" t="s">
        <v>3166</v>
      </c>
      <c r="T633" s="405" t="s">
        <v>14364</v>
      </c>
      <c r="U633" s="406" t="s">
        <v>14365</v>
      </c>
      <c r="V633" s="410" t="s">
        <v>6623</v>
      </c>
      <c r="W633" s="100" t="s">
        <v>9113</v>
      </c>
      <c r="X633" s="253"/>
      <c r="Y633" s="12"/>
    </row>
    <row r="634" ht="18.75" customHeight="1">
      <c r="A634" s="403">
        <v>39.0</v>
      </c>
      <c r="B634" s="404" t="s">
        <v>14366</v>
      </c>
      <c r="C634" s="403" t="s">
        <v>7967</v>
      </c>
      <c r="D634" s="403">
        <v>26.0</v>
      </c>
      <c r="E634" s="403" t="s">
        <v>7979</v>
      </c>
      <c r="F634" s="405" t="s">
        <v>14367</v>
      </c>
      <c r="G634" s="403" t="s">
        <v>8698</v>
      </c>
      <c r="H634" s="403" t="s">
        <v>14368</v>
      </c>
      <c r="I634" s="403" t="s">
        <v>13996</v>
      </c>
      <c r="J634" s="403" t="s">
        <v>1000</v>
      </c>
      <c r="K634" s="403" t="s">
        <v>1924</v>
      </c>
      <c r="L634" s="403" t="s">
        <v>14369</v>
      </c>
      <c r="M634" s="403" t="s">
        <v>14369</v>
      </c>
      <c r="N634" s="403">
        <v>166.0</v>
      </c>
      <c r="O634" s="403">
        <v>65.0</v>
      </c>
      <c r="P634" s="405" t="s">
        <v>14370</v>
      </c>
      <c r="Q634" s="403" t="s">
        <v>14371</v>
      </c>
      <c r="R634" s="405" t="s">
        <v>14372</v>
      </c>
      <c r="S634" s="403" t="s">
        <v>10437</v>
      </c>
      <c r="T634" s="405" t="s">
        <v>14373</v>
      </c>
      <c r="U634" s="406" t="s">
        <v>14374</v>
      </c>
      <c r="V634" s="410" t="s">
        <v>14375</v>
      </c>
      <c r="W634" s="100" t="s">
        <v>9113</v>
      </c>
      <c r="X634" s="253"/>
      <c r="Y634" s="12"/>
    </row>
    <row r="635" ht="18.75" customHeight="1">
      <c r="A635" s="403">
        <v>40.0</v>
      </c>
      <c r="B635" s="404" t="s">
        <v>14376</v>
      </c>
      <c r="C635" s="403" t="s">
        <v>7967</v>
      </c>
      <c r="D635" s="403">
        <v>26.0</v>
      </c>
      <c r="E635" s="403" t="s">
        <v>7979</v>
      </c>
      <c r="F635" s="405" t="s">
        <v>14377</v>
      </c>
      <c r="G635" s="403" t="s">
        <v>8698</v>
      </c>
      <c r="H635" s="403" t="s">
        <v>14378</v>
      </c>
      <c r="I635" s="403" t="s">
        <v>13996</v>
      </c>
      <c r="J635" s="403" t="s">
        <v>14379</v>
      </c>
      <c r="K635" s="403" t="s">
        <v>957</v>
      </c>
      <c r="L635" s="403" t="s">
        <v>14380</v>
      </c>
      <c r="M635" s="403" t="s">
        <v>14380</v>
      </c>
      <c r="N635" s="403">
        <v>168.0</v>
      </c>
      <c r="O635" s="403">
        <v>60.0</v>
      </c>
      <c r="P635" s="405" t="s">
        <v>14381</v>
      </c>
      <c r="Q635" s="403" t="s">
        <v>14382</v>
      </c>
      <c r="R635" s="405" t="s">
        <v>14383</v>
      </c>
      <c r="S635" s="403" t="s">
        <v>4199</v>
      </c>
      <c r="T635" s="405" t="s">
        <v>14384</v>
      </c>
      <c r="U635" s="406" t="s">
        <v>14385</v>
      </c>
      <c r="V635" s="407" t="s">
        <v>14297</v>
      </c>
      <c r="W635" s="100" t="s">
        <v>9113</v>
      </c>
      <c r="X635" s="253"/>
      <c r="Y635" s="12"/>
    </row>
    <row r="636" ht="18.75" customHeight="1">
      <c r="A636" s="403">
        <v>41.0</v>
      </c>
      <c r="B636" s="404" t="s">
        <v>10198</v>
      </c>
      <c r="C636" s="403" t="s">
        <v>7967</v>
      </c>
      <c r="D636" s="403">
        <v>26.0</v>
      </c>
      <c r="E636" s="403" t="s">
        <v>7979</v>
      </c>
      <c r="F636" s="405" t="s">
        <v>14386</v>
      </c>
      <c r="G636" s="403" t="s">
        <v>8698</v>
      </c>
      <c r="H636" s="403" t="s">
        <v>14387</v>
      </c>
      <c r="I636" s="403" t="s">
        <v>13996</v>
      </c>
      <c r="J636" s="403" t="s">
        <v>14388</v>
      </c>
      <c r="K636" s="403" t="s">
        <v>14389</v>
      </c>
      <c r="L636" s="403" t="s">
        <v>1512</v>
      </c>
      <c r="M636" s="403" t="s">
        <v>1512</v>
      </c>
      <c r="N636" s="403">
        <v>167.0</v>
      </c>
      <c r="O636" s="403">
        <v>52.0</v>
      </c>
      <c r="P636" s="405" t="s">
        <v>14390</v>
      </c>
      <c r="Q636" s="403" t="s">
        <v>14391</v>
      </c>
      <c r="R636" s="405" t="s">
        <v>14392</v>
      </c>
      <c r="S636" s="403" t="s">
        <v>14393</v>
      </c>
      <c r="T636" s="405" t="s">
        <v>14394</v>
      </c>
      <c r="U636" s="406" t="s">
        <v>14395</v>
      </c>
      <c r="V636" s="415" t="s">
        <v>14396</v>
      </c>
      <c r="W636" s="100" t="s">
        <v>9113</v>
      </c>
      <c r="X636" s="253"/>
      <c r="Y636" s="12"/>
    </row>
    <row r="637" ht="18.75" customHeight="1">
      <c r="A637" s="403">
        <v>42.0</v>
      </c>
      <c r="B637" s="404" t="s">
        <v>14397</v>
      </c>
      <c r="C637" s="403" t="s">
        <v>7967</v>
      </c>
      <c r="D637" s="403">
        <v>26.0</v>
      </c>
      <c r="E637" s="403" t="s">
        <v>7979</v>
      </c>
      <c r="F637" s="405" t="s">
        <v>14398</v>
      </c>
      <c r="G637" s="403" t="s">
        <v>8698</v>
      </c>
      <c r="H637" s="403" t="s">
        <v>14399</v>
      </c>
      <c r="I637" s="403" t="s">
        <v>13996</v>
      </c>
      <c r="J637" s="403" t="s">
        <v>14400</v>
      </c>
      <c r="K637" s="403" t="s">
        <v>1804</v>
      </c>
      <c r="L637" s="403" t="s">
        <v>1512</v>
      </c>
      <c r="M637" s="403" t="s">
        <v>1512</v>
      </c>
      <c r="N637" s="403">
        <v>164.0</v>
      </c>
      <c r="O637" s="403">
        <v>60.0</v>
      </c>
      <c r="P637" s="405" t="s">
        <v>14401</v>
      </c>
      <c r="Q637" s="403" t="s">
        <v>12949</v>
      </c>
      <c r="R637" s="405" t="s">
        <v>14402</v>
      </c>
      <c r="S637" s="403" t="s">
        <v>7838</v>
      </c>
      <c r="T637" s="405" t="s">
        <v>14403</v>
      </c>
      <c r="U637" s="406" t="s">
        <v>14404</v>
      </c>
      <c r="V637" s="370" t="s">
        <v>14405</v>
      </c>
      <c r="W637" s="100" t="s">
        <v>9113</v>
      </c>
      <c r="X637" s="253"/>
      <c r="Y637" s="12"/>
    </row>
    <row r="638" ht="18.75" customHeight="1">
      <c r="A638" s="403">
        <v>43.0</v>
      </c>
      <c r="B638" s="404" t="s">
        <v>14406</v>
      </c>
      <c r="C638" s="403" t="s">
        <v>7967</v>
      </c>
      <c r="D638" s="403">
        <v>26.0</v>
      </c>
      <c r="E638" s="403" t="s">
        <v>7979</v>
      </c>
      <c r="F638" s="405" t="s">
        <v>14407</v>
      </c>
      <c r="G638" s="403" t="s">
        <v>8698</v>
      </c>
      <c r="H638" s="403" t="s">
        <v>14408</v>
      </c>
      <c r="I638" s="403" t="s">
        <v>13996</v>
      </c>
      <c r="J638" s="403" t="s">
        <v>14409</v>
      </c>
      <c r="K638" s="403" t="s">
        <v>12966</v>
      </c>
      <c r="L638" s="403" t="s">
        <v>1571</v>
      </c>
      <c r="M638" s="403" t="s">
        <v>1571</v>
      </c>
      <c r="N638" s="403">
        <v>174.0</v>
      </c>
      <c r="O638" s="403">
        <v>54.0</v>
      </c>
      <c r="P638" s="405" t="s">
        <v>14410</v>
      </c>
      <c r="Q638" s="403" t="s">
        <v>14411</v>
      </c>
      <c r="R638" s="405" t="s">
        <v>14412</v>
      </c>
      <c r="S638" s="403" t="s">
        <v>4199</v>
      </c>
      <c r="T638" s="405" t="s">
        <v>14413</v>
      </c>
      <c r="U638" s="406" t="s">
        <v>14414</v>
      </c>
      <c r="V638" s="416" t="s">
        <v>14029</v>
      </c>
      <c r="W638" s="100" t="s">
        <v>9113</v>
      </c>
      <c r="X638" s="253"/>
      <c r="Y638" s="12"/>
    </row>
    <row r="639" ht="18.75" customHeight="1">
      <c r="A639" s="403">
        <v>44.0</v>
      </c>
      <c r="B639" s="404" t="s">
        <v>14415</v>
      </c>
      <c r="C639" s="403" t="s">
        <v>7967</v>
      </c>
      <c r="D639" s="403">
        <v>26.0</v>
      </c>
      <c r="E639" s="403" t="s">
        <v>7979</v>
      </c>
      <c r="F639" s="405" t="s">
        <v>14416</v>
      </c>
      <c r="G639" s="403" t="s">
        <v>8698</v>
      </c>
      <c r="H639" s="403" t="s">
        <v>14417</v>
      </c>
      <c r="I639" s="403" t="s">
        <v>13996</v>
      </c>
      <c r="J639" s="403" t="s">
        <v>14418</v>
      </c>
      <c r="K639" s="403" t="s">
        <v>965</v>
      </c>
      <c r="L639" s="403" t="s">
        <v>1679</v>
      </c>
      <c r="M639" s="403" t="s">
        <v>14179</v>
      </c>
      <c r="N639" s="403">
        <v>160.0</v>
      </c>
      <c r="O639" s="403">
        <v>58.0</v>
      </c>
      <c r="P639" s="405" t="s">
        <v>14419</v>
      </c>
      <c r="Q639" s="403" t="s">
        <v>14420</v>
      </c>
      <c r="R639" s="405" t="s">
        <v>14421</v>
      </c>
      <c r="S639" s="403" t="s">
        <v>3426</v>
      </c>
      <c r="T639" s="405" t="s">
        <v>14422</v>
      </c>
      <c r="U639" s="406" t="s">
        <v>14423</v>
      </c>
      <c r="V639" s="410" t="s">
        <v>12422</v>
      </c>
      <c r="W639" s="100" t="s">
        <v>9113</v>
      </c>
      <c r="X639" s="253"/>
      <c r="Y639" s="12"/>
    </row>
    <row r="640" ht="18.75" customHeight="1">
      <c r="A640" s="403">
        <v>45.0</v>
      </c>
      <c r="B640" s="404" t="s">
        <v>14424</v>
      </c>
      <c r="C640" s="403" t="s">
        <v>7967</v>
      </c>
      <c r="D640" s="403">
        <v>26.0</v>
      </c>
      <c r="E640" s="403" t="s">
        <v>7979</v>
      </c>
      <c r="F640" s="405" t="s">
        <v>14425</v>
      </c>
      <c r="G640" s="403" t="s">
        <v>8698</v>
      </c>
      <c r="H640" s="403" t="s">
        <v>14426</v>
      </c>
      <c r="I640" s="403" t="s">
        <v>13996</v>
      </c>
      <c r="J640" s="403" t="s">
        <v>14427</v>
      </c>
      <c r="K640" s="403" t="s">
        <v>11121</v>
      </c>
      <c r="L640" s="403" t="s">
        <v>11831</v>
      </c>
      <c r="M640" s="403" t="s">
        <v>11831</v>
      </c>
      <c r="N640" s="403">
        <v>173.0</v>
      </c>
      <c r="O640" s="403">
        <v>65.0</v>
      </c>
      <c r="P640" s="405" t="s">
        <v>14428</v>
      </c>
      <c r="Q640" s="403" t="s">
        <v>14429</v>
      </c>
      <c r="R640" s="405" t="s">
        <v>14430</v>
      </c>
      <c r="S640" s="403" t="s">
        <v>13780</v>
      </c>
      <c r="T640" s="405" t="s">
        <v>14431</v>
      </c>
      <c r="U640" s="406" t="s">
        <v>14432</v>
      </c>
      <c r="V640" s="410" t="s">
        <v>14433</v>
      </c>
      <c r="W640" s="100" t="s">
        <v>1415</v>
      </c>
      <c r="X640" s="253"/>
      <c r="Y640" s="12"/>
    </row>
    <row r="641" ht="18.75" customHeight="1">
      <c r="A641" s="403">
        <v>46.0</v>
      </c>
      <c r="B641" s="404" t="s">
        <v>14434</v>
      </c>
      <c r="C641" s="403" t="s">
        <v>7967</v>
      </c>
      <c r="D641" s="403">
        <v>26.0</v>
      </c>
      <c r="E641" s="403" t="s">
        <v>7979</v>
      </c>
      <c r="F641" s="405" t="s">
        <v>14435</v>
      </c>
      <c r="G641" s="403" t="s">
        <v>8698</v>
      </c>
      <c r="H641" s="403" t="s">
        <v>14436</v>
      </c>
      <c r="I641" s="403" t="s">
        <v>13996</v>
      </c>
      <c r="J641" s="403" t="s">
        <v>14437</v>
      </c>
      <c r="K641" s="403" t="s">
        <v>14438</v>
      </c>
      <c r="L641" s="403" t="s">
        <v>10697</v>
      </c>
      <c r="M641" s="403" t="s">
        <v>10697</v>
      </c>
      <c r="N641" s="403">
        <v>166.0</v>
      </c>
      <c r="O641" s="403">
        <v>55.0</v>
      </c>
      <c r="P641" s="405" t="s">
        <v>14439</v>
      </c>
      <c r="Q641" s="403" t="s">
        <v>14440</v>
      </c>
      <c r="R641" s="405" t="s">
        <v>14441</v>
      </c>
      <c r="S641" s="403" t="s">
        <v>3426</v>
      </c>
      <c r="T641" s="405" t="s">
        <v>14442</v>
      </c>
      <c r="U641" s="406" t="s">
        <v>14443</v>
      </c>
      <c r="V641" s="410" t="s">
        <v>12895</v>
      </c>
      <c r="W641" s="100" t="s">
        <v>9113</v>
      </c>
      <c r="X641" s="253"/>
      <c r="Y641" s="12"/>
    </row>
    <row r="642" ht="18.75" customHeight="1">
      <c r="A642" s="403">
        <v>47.0</v>
      </c>
      <c r="B642" s="404" t="s">
        <v>14444</v>
      </c>
      <c r="C642" s="403" t="s">
        <v>7967</v>
      </c>
      <c r="D642" s="403">
        <v>26.0</v>
      </c>
      <c r="E642" s="403" t="s">
        <v>7979</v>
      </c>
      <c r="F642" s="405" t="s">
        <v>14445</v>
      </c>
      <c r="G642" s="403" t="s">
        <v>8698</v>
      </c>
      <c r="H642" s="403" t="s">
        <v>14446</v>
      </c>
      <c r="I642" s="403" t="s">
        <v>13996</v>
      </c>
      <c r="J642" s="403" t="s">
        <v>14447</v>
      </c>
      <c r="K642" s="403" t="s">
        <v>2838</v>
      </c>
      <c r="L642" s="403" t="s">
        <v>11831</v>
      </c>
      <c r="M642" s="403" t="s">
        <v>11831</v>
      </c>
      <c r="N642" s="403">
        <v>159.0</v>
      </c>
      <c r="O642" s="403">
        <v>40.0</v>
      </c>
      <c r="P642" s="405" t="s">
        <v>14448</v>
      </c>
      <c r="Q642" s="403" t="s">
        <v>14449</v>
      </c>
      <c r="R642" s="405" t="s">
        <v>14450</v>
      </c>
      <c r="S642" s="403" t="s">
        <v>3213</v>
      </c>
      <c r="T642" s="405" t="s">
        <v>14451</v>
      </c>
      <c r="U642" s="406" t="s">
        <v>14452</v>
      </c>
      <c r="V642" s="271" t="s">
        <v>3427</v>
      </c>
      <c r="W642" s="100" t="s">
        <v>9113</v>
      </c>
      <c r="X642" s="253"/>
      <c r="Y642" s="12"/>
    </row>
    <row r="643" ht="18.75" customHeight="1">
      <c r="A643" s="403">
        <v>48.0</v>
      </c>
      <c r="B643" s="404" t="s">
        <v>14453</v>
      </c>
      <c r="C643" s="403" t="s">
        <v>7967</v>
      </c>
      <c r="D643" s="403">
        <v>26.0</v>
      </c>
      <c r="E643" s="403" t="s">
        <v>7979</v>
      </c>
      <c r="F643" s="405" t="s">
        <v>14454</v>
      </c>
      <c r="G643" s="403" t="s">
        <v>8698</v>
      </c>
      <c r="H643" s="403" t="s">
        <v>14455</v>
      </c>
      <c r="I643" s="403" t="s">
        <v>13996</v>
      </c>
      <c r="J643" s="403" t="s">
        <v>14456</v>
      </c>
      <c r="K643" s="403" t="s">
        <v>1870</v>
      </c>
      <c r="L643" s="403" t="s">
        <v>3538</v>
      </c>
      <c r="M643" s="403" t="s">
        <v>3538</v>
      </c>
      <c r="N643" s="403">
        <v>170.0</v>
      </c>
      <c r="O643" s="403">
        <v>48.0</v>
      </c>
      <c r="P643" s="405" t="s">
        <v>14457</v>
      </c>
      <c r="Q643" s="403" t="s">
        <v>14458</v>
      </c>
      <c r="R643" s="405" t="s">
        <v>14459</v>
      </c>
      <c r="S643" s="403" t="s">
        <v>3148</v>
      </c>
      <c r="T643" s="405" t="s">
        <v>14460</v>
      </c>
      <c r="U643" s="406" t="s">
        <v>14461</v>
      </c>
      <c r="V643" s="410" t="s">
        <v>6317</v>
      </c>
      <c r="W643" s="100" t="s">
        <v>9113</v>
      </c>
      <c r="X643" s="253"/>
      <c r="Y643" s="12"/>
    </row>
    <row r="644" ht="18.75" customHeight="1">
      <c r="A644" s="403">
        <v>49.0</v>
      </c>
      <c r="B644" s="404" t="s">
        <v>14462</v>
      </c>
      <c r="C644" s="403" t="s">
        <v>7967</v>
      </c>
      <c r="D644" s="403">
        <v>26.0</v>
      </c>
      <c r="E644" s="403" t="s">
        <v>7979</v>
      </c>
      <c r="F644" s="405" t="s">
        <v>14463</v>
      </c>
      <c r="G644" s="403" t="s">
        <v>8698</v>
      </c>
      <c r="H644" s="403" t="s">
        <v>14464</v>
      </c>
      <c r="I644" s="403" t="s">
        <v>13996</v>
      </c>
      <c r="J644" s="403" t="s">
        <v>14465</v>
      </c>
      <c r="K644" s="403" t="s">
        <v>862</v>
      </c>
      <c r="L644" s="403" t="s">
        <v>5585</v>
      </c>
      <c r="M644" s="403" t="s">
        <v>5585</v>
      </c>
      <c r="N644" s="403">
        <v>163.0</v>
      </c>
      <c r="O644" s="403">
        <v>52.0</v>
      </c>
      <c r="P644" s="405" t="s">
        <v>14466</v>
      </c>
      <c r="Q644" s="403" t="s">
        <v>14467</v>
      </c>
      <c r="R644" s="405" t="s">
        <v>14468</v>
      </c>
      <c r="S644" s="403" t="s">
        <v>13780</v>
      </c>
      <c r="T644" s="405" t="s">
        <v>14469</v>
      </c>
      <c r="U644" s="406" t="s">
        <v>14470</v>
      </c>
      <c r="V644" s="410" t="s">
        <v>14252</v>
      </c>
      <c r="W644" s="100" t="s">
        <v>9113</v>
      </c>
      <c r="X644" s="253"/>
      <c r="Y644" s="12"/>
    </row>
    <row r="645" ht="18.75" customHeight="1">
      <c r="A645" s="403">
        <v>50.0</v>
      </c>
      <c r="B645" s="404" t="s">
        <v>14471</v>
      </c>
      <c r="C645" s="403" t="s">
        <v>7967</v>
      </c>
      <c r="D645" s="403">
        <v>26.0</v>
      </c>
      <c r="E645" s="403" t="s">
        <v>7979</v>
      </c>
      <c r="F645" s="405" t="s">
        <v>14472</v>
      </c>
      <c r="G645" s="403" t="s">
        <v>8698</v>
      </c>
      <c r="H645" s="403" t="s">
        <v>14473</v>
      </c>
      <c r="I645" s="403" t="s">
        <v>13996</v>
      </c>
      <c r="J645" s="403" t="s">
        <v>14474</v>
      </c>
      <c r="K645" s="403" t="s">
        <v>14475</v>
      </c>
      <c r="L645" s="403" t="s">
        <v>1679</v>
      </c>
      <c r="M645" s="403" t="s">
        <v>1679</v>
      </c>
      <c r="N645" s="403">
        <v>169.0</v>
      </c>
      <c r="O645" s="403">
        <v>50.0</v>
      </c>
      <c r="P645" s="405" t="s">
        <v>14476</v>
      </c>
      <c r="Q645" s="403" t="s">
        <v>14477</v>
      </c>
      <c r="R645" s="405" t="s">
        <v>14478</v>
      </c>
      <c r="S645" s="403" t="s">
        <v>3213</v>
      </c>
      <c r="T645" s="405" t="s">
        <v>14479</v>
      </c>
      <c r="U645" s="406" t="s">
        <v>14480</v>
      </c>
      <c r="V645" s="271" t="s">
        <v>3427</v>
      </c>
      <c r="W645" s="100" t="s">
        <v>9113</v>
      </c>
      <c r="X645" s="253"/>
      <c r="Y645" s="12"/>
    </row>
    <row r="646" ht="18.75" customHeight="1">
      <c r="A646" s="403">
        <v>51.0</v>
      </c>
      <c r="B646" s="404" t="s">
        <v>14481</v>
      </c>
      <c r="C646" s="403" t="s">
        <v>7967</v>
      </c>
      <c r="D646" s="403">
        <v>26.0</v>
      </c>
      <c r="E646" s="403" t="s">
        <v>7979</v>
      </c>
      <c r="F646" s="405" t="s">
        <v>14482</v>
      </c>
      <c r="G646" s="403" t="s">
        <v>8698</v>
      </c>
      <c r="H646" s="403" t="s">
        <v>14483</v>
      </c>
      <c r="I646" s="403" t="s">
        <v>13996</v>
      </c>
      <c r="J646" s="403" t="s">
        <v>14484</v>
      </c>
      <c r="K646" s="403" t="s">
        <v>14485</v>
      </c>
      <c r="L646" s="403" t="s">
        <v>1679</v>
      </c>
      <c r="M646" s="403" t="s">
        <v>1679</v>
      </c>
      <c r="N646" s="403">
        <v>169.0</v>
      </c>
      <c r="O646" s="403">
        <v>63.0</v>
      </c>
      <c r="P646" s="405" t="s">
        <v>14486</v>
      </c>
      <c r="Q646" s="403" t="s">
        <v>14487</v>
      </c>
      <c r="R646" s="405" t="s">
        <v>14488</v>
      </c>
      <c r="S646" s="403" t="s">
        <v>2399</v>
      </c>
      <c r="T646" s="405" t="s">
        <v>14489</v>
      </c>
      <c r="U646" s="406" t="s">
        <v>14490</v>
      </c>
      <c r="V646" s="410" t="s">
        <v>14491</v>
      </c>
      <c r="W646" s="100"/>
      <c r="X646" s="253"/>
      <c r="Y646" s="12"/>
    </row>
    <row r="647" ht="18.75" customHeight="1">
      <c r="A647" s="403">
        <v>52.0</v>
      </c>
      <c r="B647" s="404" t="s">
        <v>14492</v>
      </c>
      <c r="C647" s="403" t="s">
        <v>7967</v>
      </c>
      <c r="D647" s="403">
        <v>26.0</v>
      </c>
      <c r="E647" s="403" t="s">
        <v>7979</v>
      </c>
      <c r="F647" s="405" t="s">
        <v>14493</v>
      </c>
      <c r="G647" s="403" t="s">
        <v>8698</v>
      </c>
      <c r="H647" s="403" t="s">
        <v>14494</v>
      </c>
      <c r="I647" s="403" t="s">
        <v>13996</v>
      </c>
      <c r="J647" s="403" t="s">
        <v>7371</v>
      </c>
      <c r="K647" s="403" t="s">
        <v>14495</v>
      </c>
      <c r="L647" s="403" t="s">
        <v>14496</v>
      </c>
      <c r="M647" s="403" t="s">
        <v>14496</v>
      </c>
      <c r="N647" s="403">
        <v>174.0</v>
      </c>
      <c r="O647" s="403">
        <v>90.0</v>
      </c>
      <c r="P647" s="405" t="s">
        <v>14497</v>
      </c>
      <c r="Q647" s="403" t="s">
        <v>14498</v>
      </c>
      <c r="R647" s="405" t="s">
        <v>14497</v>
      </c>
      <c r="S647" s="403" t="s">
        <v>4199</v>
      </c>
      <c r="T647" s="405" t="s">
        <v>14499</v>
      </c>
      <c r="U647" s="406" t="s">
        <v>14500</v>
      </c>
      <c r="V647" s="410" t="s">
        <v>1401</v>
      </c>
      <c r="W647" s="100" t="s">
        <v>9113</v>
      </c>
      <c r="X647" s="253"/>
      <c r="Y647" s="12"/>
    </row>
    <row r="648" ht="18.75" customHeight="1">
      <c r="A648" s="403">
        <v>53.0</v>
      </c>
      <c r="B648" s="404" t="s">
        <v>14501</v>
      </c>
      <c r="C648" s="403" t="s">
        <v>7967</v>
      </c>
      <c r="D648" s="403">
        <v>26.0</v>
      </c>
      <c r="E648" s="403" t="s">
        <v>7979</v>
      </c>
      <c r="F648" s="405" t="s">
        <v>14502</v>
      </c>
      <c r="G648" s="403" t="s">
        <v>8698</v>
      </c>
      <c r="H648" s="403" t="s">
        <v>14503</v>
      </c>
      <c r="I648" s="403" t="s">
        <v>13996</v>
      </c>
      <c r="J648" s="403" t="s">
        <v>14504</v>
      </c>
      <c r="K648" s="403" t="s">
        <v>961</v>
      </c>
      <c r="L648" s="403" t="s">
        <v>14505</v>
      </c>
      <c r="M648" s="403" t="s">
        <v>14505</v>
      </c>
      <c r="N648" s="403">
        <v>170.0</v>
      </c>
      <c r="O648" s="403">
        <v>57.0</v>
      </c>
      <c r="P648" s="405" t="s">
        <v>14506</v>
      </c>
      <c r="Q648" s="403" t="s">
        <v>14507</v>
      </c>
      <c r="R648" s="405" t="s">
        <v>14508</v>
      </c>
      <c r="S648" s="403" t="s">
        <v>3426</v>
      </c>
      <c r="T648" s="405" t="s">
        <v>14509</v>
      </c>
      <c r="U648" s="406" t="s">
        <v>14510</v>
      </c>
      <c r="V648" s="410" t="s">
        <v>14511</v>
      </c>
      <c r="W648" s="100" t="s">
        <v>9113</v>
      </c>
      <c r="X648" s="253"/>
      <c r="Y648" s="12"/>
    </row>
    <row r="649" ht="18.75" customHeight="1">
      <c r="A649" s="403">
        <v>54.0</v>
      </c>
      <c r="B649" s="404" t="s">
        <v>14512</v>
      </c>
      <c r="C649" s="403" t="s">
        <v>7967</v>
      </c>
      <c r="D649" s="403">
        <v>26.0</v>
      </c>
      <c r="E649" s="403" t="s">
        <v>7979</v>
      </c>
      <c r="F649" s="405" t="s">
        <v>14513</v>
      </c>
      <c r="G649" s="403" t="s">
        <v>8698</v>
      </c>
      <c r="H649" s="403" t="s">
        <v>14514</v>
      </c>
      <c r="I649" s="403" t="s">
        <v>13996</v>
      </c>
      <c r="J649" s="403" t="s">
        <v>14515</v>
      </c>
      <c r="K649" s="403" t="s">
        <v>14516</v>
      </c>
      <c r="L649" s="403" t="s">
        <v>14517</v>
      </c>
      <c r="M649" s="403" t="s">
        <v>14518</v>
      </c>
      <c r="N649" s="403">
        <v>167.0</v>
      </c>
      <c r="O649" s="403">
        <v>52.0</v>
      </c>
      <c r="P649" s="405" t="s">
        <v>14519</v>
      </c>
      <c r="Q649" s="403" t="s">
        <v>14520</v>
      </c>
      <c r="R649" s="405" t="s">
        <v>14521</v>
      </c>
      <c r="S649" s="403" t="s">
        <v>3426</v>
      </c>
      <c r="T649" s="405" t="s">
        <v>14522</v>
      </c>
      <c r="U649" s="406" t="s">
        <v>14523</v>
      </c>
      <c r="V649" s="410" t="s">
        <v>14060</v>
      </c>
      <c r="W649" s="100" t="s">
        <v>9113</v>
      </c>
      <c r="X649" s="253"/>
      <c r="Y649" s="12"/>
    </row>
    <row r="650" ht="18.75" customHeight="1">
      <c r="A650" s="403">
        <v>55.0</v>
      </c>
      <c r="B650" s="404" t="s">
        <v>14524</v>
      </c>
      <c r="C650" s="403" t="s">
        <v>7967</v>
      </c>
      <c r="D650" s="403">
        <v>26.0</v>
      </c>
      <c r="E650" s="403" t="s">
        <v>7979</v>
      </c>
      <c r="F650" s="405" t="s">
        <v>14525</v>
      </c>
      <c r="G650" s="403" t="s">
        <v>8698</v>
      </c>
      <c r="H650" s="403" t="s">
        <v>14526</v>
      </c>
      <c r="I650" s="403" t="s">
        <v>13996</v>
      </c>
      <c r="J650" s="403" t="s">
        <v>14527</v>
      </c>
      <c r="K650" s="403" t="s">
        <v>1664</v>
      </c>
      <c r="L650" s="403" t="s">
        <v>1512</v>
      </c>
      <c r="M650" s="403" t="s">
        <v>1512</v>
      </c>
      <c r="N650" s="403">
        <v>179.0</v>
      </c>
      <c r="O650" s="403">
        <v>47.0</v>
      </c>
      <c r="P650" s="405" t="s">
        <v>14528</v>
      </c>
      <c r="Q650" s="403" t="s">
        <v>14529</v>
      </c>
      <c r="R650" s="405" t="s">
        <v>14530</v>
      </c>
      <c r="S650" s="403" t="s">
        <v>11663</v>
      </c>
      <c r="T650" s="405" t="s">
        <v>14531</v>
      </c>
      <c r="U650" s="406" t="s">
        <v>14532</v>
      </c>
      <c r="V650" s="407" t="s">
        <v>14029</v>
      </c>
      <c r="W650" s="100" t="s">
        <v>9113</v>
      </c>
      <c r="X650" s="253"/>
      <c r="Y650" s="12"/>
    </row>
    <row r="651" ht="18.75" customHeight="1">
      <c r="A651" s="403">
        <v>56.0</v>
      </c>
      <c r="B651" s="404" t="s">
        <v>14533</v>
      </c>
      <c r="C651" s="403" t="s">
        <v>7967</v>
      </c>
      <c r="D651" s="403">
        <v>26.0</v>
      </c>
      <c r="E651" s="403" t="s">
        <v>7979</v>
      </c>
      <c r="F651" s="405" t="s">
        <v>14534</v>
      </c>
      <c r="G651" s="403" t="s">
        <v>8698</v>
      </c>
      <c r="H651" s="403" t="s">
        <v>14535</v>
      </c>
      <c r="I651" s="403" t="s">
        <v>13996</v>
      </c>
      <c r="J651" s="403" t="s">
        <v>14536</v>
      </c>
      <c r="K651" s="403" t="s">
        <v>14537</v>
      </c>
      <c r="L651" s="403" t="s">
        <v>1512</v>
      </c>
      <c r="M651" s="403" t="s">
        <v>1512</v>
      </c>
      <c r="N651" s="403">
        <v>178.0</v>
      </c>
      <c r="O651" s="403">
        <v>72.0</v>
      </c>
      <c r="P651" s="405" t="s">
        <v>14538</v>
      </c>
      <c r="Q651" s="403" t="s">
        <v>14539</v>
      </c>
      <c r="R651" s="405" t="s">
        <v>14540</v>
      </c>
      <c r="S651" s="403" t="s">
        <v>3213</v>
      </c>
      <c r="T651" s="405" t="s">
        <v>14541</v>
      </c>
      <c r="U651" s="406" t="s">
        <v>14542</v>
      </c>
      <c r="V651" s="407" t="s">
        <v>14029</v>
      </c>
      <c r="W651" s="100" t="s">
        <v>9113</v>
      </c>
      <c r="X651" s="253"/>
      <c r="Y651" s="12"/>
    </row>
    <row r="652" ht="18.75" customHeight="1">
      <c r="A652" s="403">
        <v>57.0</v>
      </c>
      <c r="B652" s="404" t="s">
        <v>14543</v>
      </c>
      <c r="C652" s="403" t="s">
        <v>7967</v>
      </c>
      <c r="D652" s="403">
        <v>26.0</v>
      </c>
      <c r="E652" s="403" t="s">
        <v>7979</v>
      </c>
      <c r="F652" s="405" t="s">
        <v>14544</v>
      </c>
      <c r="G652" s="403" t="s">
        <v>8698</v>
      </c>
      <c r="H652" s="403" t="s">
        <v>14545</v>
      </c>
      <c r="I652" s="403" t="s">
        <v>13996</v>
      </c>
      <c r="J652" s="403" t="s">
        <v>14546</v>
      </c>
      <c r="K652" s="403" t="s">
        <v>961</v>
      </c>
      <c r="L652" s="403" t="s">
        <v>14547</v>
      </c>
      <c r="M652" s="403" t="s">
        <v>14547</v>
      </c>
      <c r="N652" s="403">
        <v>160.0</v>
      </c>
      <c r="O652" s="403">
        <v>48.0</v>
      </c>
      <c r="P652" s="405" t="s">
        <v>14548</v>
      </c>
      <c r="Q652" s="403" t="s">
        <v>14549</v>
      </c>
      <c r="R652" s="405" t="s">
        <v>14550</v>
      </c>
      <c r="S652" s="403" t="s">
        <v>14551</v>
      </c>
      <c r="T652" s="405" t="s">
        <v>14552</v>
      </c>
      <c r="U652" s="406" t="s">
        <v>14553</v>
      </c>
      <c r="V652" s="410" t="s">
        <v>12895</v>
      </c>
      <c r="W652" s="100" t="s">
        <v>9113</v>
      </c>
      <c r="X652" s="253"/>
      <c r="Y652" s="12"/>
    </row>
    <row r="653" ht="18.75" customHeight="1">
      <c r="A653" s="403">
        <v>58.0</v>
      </c>
      <c r="B653" s="404" t="s">
        <v>14554</v>
      </c>
      <c r="C653" s="403" t="s">
        <v>7967</v>
      </c>
      <c r="D653" s="403">
        <v>26.0</v>
      </c>
      <c r="E653" s="403" t="s">
        <v>7979</v>
      </c>
      <c r="F653" s="405" t="s">
        <v>14555</v>
      </c>
      <c r="G653" s="403" t="s">
        <v>8698</v>
      </c>
      <c r="H653" s="403" t="s">
        <v>14556</v>
      </c>
      <c r="I653" s="403" t="s">
        <v>13996</v>
      </c>
      <c r="J653" s="403" t="s">
        <v>14557</v>
      </c>
      <c r="K653" s="403" t="s">
        <v>14558</v>
      </c>
      <c r="L653" s="403" t="s">
        <v>11831</v>
      </c>
      <c r="M653" s="403" t="s">
        <v>11831</v>
      </c>
      <c r="N653" s="403">
        <v>178.0</v>
      </c>
      <c r="O653" s="403">
        <v>55.0</v>
      </c>
      <c r="P653" s="405" t="s">
        <v>14559</v>
      </c>
      <c r="Q653" s="403" t="s">
        <v>14560</v>
      </c>
      <c r="R653" s="405" t="s">
        <v>14561</v>
      </c>
      <c r="S653" s="403" t="s">
        <v>13221</v>
      </c>
      <c r="T653" s="405" t="s">
        <v>14562</v>
      </c>
      <c r="U653" s="406" t="s">
        <v>14563</v>
      </c>
      <c r="V653" s="410" t="s">
        <v>14252</v>
      </c>
      <c r="W653" s="100" t="s">
        <v>9113</v>
      </c>
      <c r="X653" s="253"/>
      <c r="Y653" s="12"/>
    </row>
    <row r="654" ht="18.75" customHeight="1">
      <c r="A654" s="403">
        <v>59.0</v>
      </c>
      <c r="B654" s="404" t="s">
        <v>14564</v>
      </c>
      <c r="C654" s="403" t="s">
        <v>7967</v>
      </c>
      <c r="D654" s="403">
        <v>26.0</v>
      </c>
      <c r="E654" s="403" t="s">
        <v>7979</v>
      </c>
      <c r="F654" s="405" t="s">
        <v>14565</v>
      </c>
      <c r="G654" s="403" t="s">
        <v>8698</v>
      </c>
      <c r="H654" s="403" t="s">
        <v>14566</v>
      </c>
      <c r="I654" s="403" t="s">
        <v>13996</v>
      </c>
      <c r="J654" s="403" t="s">
        <v>14567</v>
      </c>
      <c r="K654" s="403" t="s">
        <v>1924</v>
      </c>
      <c r="L654" s="403" t="s">
        <v>14568</v>
      </c>
      <c r="M654" s="403" t="s">
        <v>14568</v>
      </c>
      <c r="N654" s="403">
        <v>167.0</v>
      </c>
      <c r="O654" s="403">
        <v>63.0</v>
      </c>
      <c r="P654" s="405" t="s">
        <v>14569</v>
      </c>
      <c r="Q654" s="403" t="s">
        <v>14570</v>
      </c>
      <c r="R654" s="405" t="s">
        <v>14571</v>
      </c>
      <c r="S654" s="403" t="s">
        <v>3426</v>
      </c>
      <c r="T654" s="405" t="s">
        <v>14572</v>
      </c>
      <c r="U654" s="406" t="s">
        <v>14573</v>
      </c>
      <c r="V654" s="410" t="s">
        <v>12895</v>
      </c>
      <c r="W654" s="100" t="s">
        <v>9113</v>
      </c>
      <c r="X654" s="253"/>
      <c r="Y654" s="12"/>
    </row>
    <row r="655" ht="18.75" customHeight="1">
      <c r="A655" s="411">
        <v>60.0</v>
      </c>
      <c r="B655" s="412" t="s">
        <v>14574</v>
      </c>
      <c r="C655" s="411" t="s">
        <v>7967</v>
      </c>
      <c r="D655" s="411">
        <v>26.0</v>
      </c>
      <c r="E655" s="411" t="s">
        <v>7979</v>
      </c>
      <c r="F655" s="413" t="s">
        <v>14575</v>
      </c>
      <c r="G655" s="411" t="s">
        <v>8698</v>
      </c>
      <c r="H655" s="411" t="s">
        <v>14576</v>
      </c>
      <c r="I655" s="411" t="s">
        <v>13996</v>
      </c>
      <c r="J655" s="411" t="s">
        <v>14577</v>
      </c>
      <c r="K655" s="411" t="s">
        <v>2471</v>
      </c>
      <c r="L655" s="411" t="s">
        <v>1679</v>
      </c>
      <c r="M655" s="411" t="s">
        <v>1679</v>
      </c>
      <c r="N655" s="411">
        <v>174.0</v>
      </c>
      <c r="O655" s="411">
        <v>59.0</v>
      </c>
      <c r="P655" s="413" t="s">
        <v>14578</v>
      </c>
      <c r="Q655" s="411" t="s">
        <v>14579</v>
      </c>
      <c r="R655" s="417" t="s">
        <v>14580</v>
      </c>
      <c r="S655" s="411" t="s">
        <v>2399</v>
      </c>
      <c r="T655" s="413" t="s">
        <v>14581</v>
      </c>
      <c r="U655" s="414" t="s">
        <v>14582</v>
      </c>
      <c r="V655" s="418" t="s">
        <v>14583</v>
      </c>
      <c r="W655" s="380" t="s">
        <v>3668</v>
      </c>
      <c r="X655" s="325"/>
      <c r="Y655" s="326"/>
      <c r="Z655" s="327"/>
      <c r="AA655" s="327"/>
    </row>
    <row r="656" ht="18.75" customHeight="1">
      <c r="A656" s="403">
        <v>61.0</v>
      </c>
      <c r="B656" s="404" t="s">
        <v>14584</v>
      </c>
      <c r="C656" s="403" t="s">
        <v>7967</v>
      </c>
      <c r="D656" s="403">
        <v>26.0</v>
      </c>
      <c r="E656" s="403" t="s">
        <v>7979</v>
      </c>
      <c r="F656" s="405" t="s">
        <v>14585</v>
      </c>
      <c r="G656" s="403" t="s">
        <v>8698</v>
      </c>
      <c r="H656" s="403" t="s">
        <v>14586</v>
      </c>
      <c r="I656" s="403" t="s">
        <v>13996</v>
      </c>
      <c r="J656" s="403" t="s">
        <v>14587</v>
      </c>
      <c r="K656" s="403" t="s">
        <v>3280</v>
      </c>
      <c r="L656" s="403" t="s">
        <v>14588</v>
      </c>
      <c r="M656" s="403" t="s">
        <v>14588</v>
      </c>
      <c r="N656" s="403">
        <v>168.0</v>
      </c>
      <c r="O656" s="403">
        <v>60.0</v>
      </c>
      <c r="P656" s="405" t="s">
        <v>14589</v>
      </c>
      <c r="Q656" s="403" t="s">
        <v>14590</v>
      </c>
      <c r="R656" s="405" t="s">
        <v>14591</v>
      </c>
      <c r="S656" s="403" t="s">
        <v>2399</v>
      </c>
      <c r="T656" s="405" t="s">
        <v>14592</v>
      </c>
      <c r="U656" s="406" t="s">
        <v>14593</v>
      </c>
      <c r="V656" s="410" t="s">
        <v>7192</v>
      </c>
      <c r="W656" s="100" t="s">
        <v>9113</v>
      </c>
      <c r="X656" s="253"/>
      <c r="Y656" s="12"/>
    </row>
    <row r="657" ht="18.75" customHeight="1">
      <c r="A657" s="403">
        <v>62.0</v>
      </c>
      <c r="B657" s="404" t="s">
        <v>14594</v>
      </c>
      <c r="C657" s="403" t="s">
        <v>7967</v>
      </c>
      <c r="D657" s="403">
        <v>26.0</v>
      </c>
      <c r="E657" s="403" t="s">
        <v>7979</v>
      </c>
      <c r="F657" s="405" t="s">
        <v>14595</v>
      </c>
      <c r="G657" s="403" t="s">
        <v>8698</v>
      </c>
      <c r="H657" s="403" t="s">
        <v>14596</v>
      </c>
      <c r="I657" s="403" t="s">
        <v>13996</v>
      </c>
      <c r="J657" s="403" t="s">
        <v>1185</v>
      </c>
      <c r="K657" s="403" t="s">
        <v>794</v>
      </c>
      <c r="L657" s="403" t="s">
        <v>14597</v>
      </c>
      <c r="M657" s="403" t="s">
        <v>14597</v>
      </c>
      <c r="N657" s="403">
        <v>170.0</v>
      </c>
      <c r="O657" s="403">
        <v>85.0</v>
      </c>
      <c r="P657" s="405" t="s">
        <v>14598</v>
      </c>
      <c r="Q657" s="403" t="s">
        <v>14599</v>
      </c>
      <c r="R657" s="405" t="s">
        <v>14600</v>
      </c>
      <c r="S657" s="403" t="s">
        <v>3426</v>
      </c>
      <c r="T657" s="405" t="s">
        <v>14601</v>
      </c>
      <c r="U657" s="406" t="s">
        <v>14602</v>
      </c>
      <c r="V657" s="410" t="s">
        <v>14252</v>
      </c>
      <c r="W657" s="100" t="s">
        <v>9113</v>
      </c>
      <c r="X657" s="253"/>
      <c r="Y657" s="12"/>
    </row>
    <row r="658" ht="18.75" customHeight="1">
      <c r="A658" s="403">
        <v>63.0</v>
      </c>
      <c r="B658" s="404" t="s">
        <v>14603</v>
      </c>
      <c r="C658" s="403" t="s">
        <v>7967</v>
      </c>
      <c r="D658" s="403">
        <v>26.0</v>
      </c>
      <c r="E658" s="403" t="s">
        <v>7979</v>
      </c>
      <c r="F658" s="405" t="s">
        <v>14604</v>
      </c>
      <c r="G658" s="403" t="s">
        <v>8688</v>
      </c>
      <c r="H658" s="403" t="s">
        <v>14605</v>
      </c>
      <c r="I658" s="403" t="s">
        <v>13996</v>
      </c>
      <c r="J658" s="403" t="s">
        <v>1658</v>
      </c>
      <c r="K658" s="403" t="s">
        <v>1238</v>
      </c>
      <c r="L658" s="403" t="s">
        <v>1512</v>
      </c>
      <c r="M658" s="403" t="s">
        <v>1512</v>
      </c>
      <c r="N658" s="403">
        <v>150.0</v>
      </c>
      <c r="O658" s="403">
        <v>45.0</v>
      </c>
      <c r="P658" s="405" t="s">
        <v>14606</v>
      </c>
      <c r="Q658" s="403" t="s">
        <v>10053</v>
      </c>
      <c r="R658" s="405" t="s">
        <v>14607</v>
      </c>
      <c r="S658" s="403" t="s">
        <v>7488</v>
      </c>
      <c r="T658" s="405" t="s">
        <v>14608</v>
      </c>
      <c r="U658" s="406" t="s">
        <v>14609</v>
      </c>
      <c r="V658" s="410" t="s">
        <v>14610</v>
      </c>
      <c r="W658" s="100"/>
      <c r="X658" s="253"/>
      <c r="Y658" s="12"/>
    </row>
    <row r="659" ht="18.75" customHeight="1">
      <c r="A659" s="403">
        <v>64.0</v>
      </c>
      <c r="B659" s="404" t="s">
        <v>14611</v>
      </c>
      <c r="C659" s="403" t="s">
        <v>7967</v>
      </c>
      <c r="D659" s="403">
        <v>26.0</v>
      </c>
      <c r="E659" s="403" t="s">
        <v>7979</v>
      </c>
      <c r="F659" s="405" t="s">
        <v>14612</v>
      </c>
      <c r="G659" s="403" t="s">
        <v>8688</v>
      </c>
      <c r="H659" s="403" t="s">
        <v>14613</v>
      </c>
      <c r="I659" s="403" t="s">
        <v>13996</v>
      </c>
      <c r="J659" s="403" t="s">
        <v>14075</v>
      </c>
      <c r="K659" s="403" t="s">
        <v>794</v>
      </c>
      <c r="L659" s="403" t="s">
        <v>12290</v>
      </c>
      <c r="M659" s="403" t="s">
        <v>12290</v>
      </c>
      <c r="N659" s="403">
        <v>155.0</v>
      </c>
      <c r="O659" s="403">
        <v>46.0</v>
      </c>
      <c r="P659" s="405" t="s">
        <v>14614</v>
      </c>
      <c r="Q659" s="403" t="s">
        <v>14615</v>
      </c>
      <c r="R659" s="405" t="s">
        <v>14616</v>
      </c>
      <c r="S659" s="403" t="s">
        <v>2843</v>
      </c>
      <c r="T659" s="405" t="s">
        <v>14617</v>
      </c>
      <c r="U659" s="406" t="s">
        <v>14618</v>
      </c>
      <c r="V659" s="410" t="s">
        <v>7192</v>
      </c>
      <c r="W659" s="100" t="s">
        <v>9113</v>
      </c>
      <c r="X659" s="253"/>
      <c r="Y659" s="12"/>
    </row>
    <row r="660" ht="18.75" customHeight="1">
      <c r="A660" s="403">
        <v>65.0</v>
      </c>
      <c r="B660" s="404" t="s">
        <v>14619</v>
      </c>
      <c r="C660" s="403" t="s">
        <v>7967</v>
      </c>
      <c r="D660" s="403">
        <v>26.0</v>
      </c>
      <c r="E660" s="403" t="s">
        <v>7979</v>
      </c>
      <c r="F660" s="405" t="s">
        <v>14620</v>
      </c>
      <c r="G660" s="403" t="s">
        <v>8688</v>
      </c>
      <c r="H660" s="403" t="s">
        <v>14621</v>
      </c>
      <c r="I660" s="403" t="s">
        <v>13996</v>
      </c>
      <c r="J660" s="403" t="s">
        <v>14622</v>
      </c>
      <c r="K660" s="403" t="s">
        <v>1050</v>
      </c>
      <c r="L660" s="403" t="s">
        <v>1512</v>
      </c>
      <c r="M660" s="403" t="s">
        <v>1679</v>
      </c>
      <c r="N660" s="403">
        <v>162.0</v>
      </c>
      <c r="O660" s="403">
        <v>48.0</v>
      </c>
      <c r="P660" s="405" t="s">
        <v>14623</v>
      </c>
      <c r="Q660" s="403" t="s">
        <v>14624</v>
      </c>
      <c r="R660" s="405" t="s">
        <v>14625</v>
      </c>
      <c r="S660" s="403" t="s">
        <v>3426</v>
      </c>
      <c r="T660" s="405" t="s">
        <v>14626</v>
      </c>
      <c r="U660" s="406" t="s">
        <v>14627</v>
      </c>
      <c r="V660" s="410" t="s">
        <v>14375</v>
      </c>
      <c r="W660" s="100" t="s">
        <v>9113</v>
      </c>
      <c r="X660" s="253"/>
      <c r="Y660" s="12"/>
    </row>
    <row r="661" ht="18.75" customHeight="1">
      <c r="A661" s="403">
        <v>66.0</v>
      </c>
      <c r="B661" s="404" t="s">
        <v>14093</v>
      </c>
      <c r="C661" s="403" t="s">
        <v>7967</v>
      </c>
      <c r="D661" s="403">
        <v>26.0</v>
      </c>
      <c r="E661" s="403" t="s">
        <v>7979</v>
      </c>
      <c r="F661" s="405" t="s">
        <v>14628</v>
      </c>
      <c r="G661" s="403" t="s">
        <v>8698</v>
      </c>
      <c r="H661" s="403" t="s">
        <v>14629</v>
      </c>
      <c r="I661" s="403" t="s">
        <v>13996</v>
      </c>
      <c r="J661" s="403" t="s">
        <v>14630</v>
      </c>
      <c r="K661" s="403" t="s">
        <v>14631</v>
      </c>
      <c r="L661" s="403"/>
      <c r="M661" s="403" t="s">
        <v>1679</v>
      </c>
      <c r="N661" s="403">
        <v>170.0</v>
      </c>
      <c r="O661" s="403">
        <v>65.0</v>
      </c>
      <c r="P661" s="405" t="s">
        <v>14632</v>
      </c>
      <c r="Q661" s="403" t="s">
        <v>14633</v>
      </c>
      <c r="R661" s="405" t="s">
        <v>14634</v>
      </c>
      <c r="S661" s="403" t="s">
        <v>3213</v>
      </c>
      <c r="T661" s="405" t="s">
        <v>14635</v>
      </c>
      <c r="U661" s="406" t="s">
        <v>14636</v>
      </c>
      <c r="V661" s="407" t="s">
        <v>14029</v>
      </c>
      <c r="W661" s="100" t="s">
        <v>9113</v>
      </c>
      <c r="X661" s="253"/>
      <c r="Y661" s="12"/>
    </row>
    <row r="662" ht="18.75" customHeight="1">
      <c r="A662" s="403">
        <v>67.0</v>
      </c>
      <c r="B662" s="404" t="s">
        <v>14637</v>
      </c>
      <c r="C662" s="403" t="s">
        <v>7967</v>
      </c>
      <c r="D662" s="403">
        <v>26.0</v>
      </c>
      <c r="E662" s="403" t="s">
        <v>7979</v>
      </c>
      <c r="F662" s="405" t="s">
        <v>14638</v>
      </c>
      <c r="G662" s="403" t="s">
        <v>8698</v>
      </c>
      <c r="H662" s="403" t="s">
        <v>14639</v>
      </c>
      <c r="I662" s="403" t="s">
        <v>13996</v>
      </c>
      <c r="J662" s="403" t="s">
        <v>14640</v>
      </c>
      <c r="K662" s="403" t="s">
        <v>953</v>
      </c>
      <c r="L662" s="403" t="s">
        <v>1512</v>
      </c>
      <c r="M662" s="403" t="s">
        <v>1512</v>
      </c>
      <c r="N662" s="403">
        <v>162.0</v>
      </c>
      <c r="O662" s="403">
        <v>60.0</v>
      </c>
      <c r="P662" s="405" t="s">
        <v>14641</v>
      </c>
      <c r="Q662" s="403" t="s">
        <v>14642</v>
      </c>
      <c r="R662" s="405" t="s">
        <v>14643</v>
      </c>
      <c r="S662" s="403" t="s">
        <v>4199</v>
      </c>
      <c r="T662" s="405" t="s">
        <v>14644</v>
      </c>
      <c r="U662" s="406" t="s">
        <v>14645</v>
      </c>
      <c r="V662" s="410" t="s">
        <v>6317</v>
      </c>
      <c r="W662" s="100" t="s">
        <v>9113</v>
      </c>
      <c r="X662" s="253"/>
      <c r="Y662" s="12"/>
    </row>
    <row r="663" ht="18.75" customHeight="1">
      <c r="A663" s="403">
        <v>68.0</v>
      </c>
      <c r="B663" s="404" t="s">
        <v>14646</v>
      </c>
      <c r="C663" s="403" t="s">
        <v>7967</v>
      </c>
      <c r="D663" s="403">
        <v>26.0</v>
      </c>
      <c r="E663" s="403" t="s">
        <v>7979</v>
      </c>
      <c r="F663" s="405" t="s">
        <v>14647</v>
      </c>
      <c r="G663" s="403" t="s">
        <v>8698</v>
      </c>
      <c r="H663" s="403" t="s">
        <v>14648</v>
      </c>
      <c r="I663" s="403" t="s">
        <v>13996</v>
      </c>
      <c r="J663" s="403" t="s">
        <v>14649</v>
      </c>
      <c r="K663" s="403" t="s">
        <v>14650</v>
      </c>
      <c r="L663" s="403" t="s">
        <v>1512</v>
      </c>
      <c r="M663" s="403" t="s">
        <v>14651</v>
      </c>
      <c r="N663" s="403">
        <v>167.0</v>
      </c>
      <c r="O663" s="403">
        <v>65.0</v>
      </c>
      <c r="P663" s="405" t="s">
        <v>14652</v>
      </c>
      <c r="Q663" s="403" t="s">
        <v>14653</v>
      </c>
      <c r="R663" s="405" t="s">
        <v>14654</v>
      </c>
      <c r="S663" s="403" t="s">
        <v>7153</v>
      </c>
      <c r="T663" s="405" t="s">
        <v>14655</v>
      </c>
      <c r="U663" s="406" t="s">
        <v>14656</v>
      </c>
      <c r="V663" s="410" t="s">
        <v>6317</v>
      </c>
      <c r="W663" s="100" t="s">
        <v>9113</v>
      </c>
      <c r="X663" s="253"/>
      <c r="Y663" s="12"/>
    </row>
    <row r="664" ht="18.75" customHeight="1">
      <c r="A664" s="403">
        <v>69.0</v>
      </c>
      <c r="B664" s="404" t="s">
        <v>14657</v>
      </c>
      <c r="C664" s="403" t="s">
        <v>7967</v>
      </c>
      <c r="D664" s="403">
        <v>26.0</v>
      </c>
      <c r="E664" s="403" t="s">
        <v>7979</v>
      </c>
      <c r="F664" s="405" t="s">
        <v>14658</v>
      </c>
      <c r="G664" s="403" t="s">
        <v>8688</v>
      </c>
      <c r="H664" s="403" t="s">
        <v>14659</v>
      </c>
      <c r="I664" s="403" t="s">
        <v>13996</v>
      </c>
      <c r="J664" s="403" t="s">
        <v>14660</v>
      </c>
      <c r="K664" s="403" t="s">
        <v>1897</v>
      </c>
      <c r="L664" s="403" t="s">
        <v>11593</v>
      </c>
      <c r="M664" s="403" t="s">
        <v>11593</v>
      </c>
      <c r="N664" s="403">
        <v>154.0</v>
      </c>
      <c r="O664" s="403">
        <v>53.0</v>
      </c>
      <c r="P664" s="405" t="s">
        <v>14661</v>
      </c>
      <c r="Q664" s="403" t="s">
        <v>14662</v>
      </c>
      <c r="R664" s="405" t="s">
        <v>14663</v>
      </c>
      <c r="S664" s="403" t="s">
        <v>3166</v>
      </c>
      <c r="T664" s="405" t="s">
        <v>14664</v>
      </c>
      <c r="U664" s="406" t="s">
        <v>14665</v>
      </c>
      <c r="V664" s="370" t="s">
        <v>14297</v>
      </c>
      <c r="W664" s="100" t="s">
        <v>9113</v>
      </c>
      <c r="X664" s="253"/>
      <c r="Y664" s="12"/>
    </row>
    <row r="665" ht="18.75" customHeight="1">
      <c r="A665" s="403">
        <v>70.0</v>
      </c>
      <c r="B665" s="404" t="s">
        <v>14666</v>
      </c>
      <c r="C665" s="403" t="s">
        <v>7967</v>
      </c>
      <c r="D665" s="403">
        <v>26.0</v>
      </c>
      <c r="E665" s="403" t="s">
        <v>7979</v>
      </c>
      <c r="F665" s="405" t="s">
        <v>14667</v>
      </c>
      <c r="G665" s="403" t="s">
        <v>8698</v>
      </c>
      <c r="H665" s="403" t="s">
        <v>14668</v>
      </c>
      <c r="I665" s="403" t="s">
        <v>13996</v>
      </c>
      <c r="J665" s="403" t="s">
        <v>14669</v>
      </c>
      <c r="K665" s="403" t="s">
        <v>1897</v>
      </c>
      <c r="L665" s="403" t="s">
        <v>1512</v>
      </c>
      <c r="M665" s="403" t="s">
        <v>4248</v>
      </c>
      <c r="N665" s="403">
        <v>175.0</v>
      </c>
      <c r="O665" s="403">
        <v>70.0</v>
      </c>
      <c r="P665" s="405" t="s">
        <v>14670</v>
      </c>
      <c r="Q665" s="403" t="s">
        <v>14671</v>
      </c>
      <c r="R665" s="405" t="s">
        <v>14672</v>
      </c>
      <c r="S665" s="403" t="s">
        <v>3426</v>
      </c>
      <c r="T665" s="405" t="s">
        <v>14673</v>
      </c>
      <c r="U665" s="406" t="s">
        <v>14674</v>
      </c>
      <c r="V665" s="410" t="s">
        <v>14202</v>
      </c>
      <c r="W665" s="100" t="s">
        <v>9113</v>
      </c>
      <c r="X665" s="253"/>
      <c r="Y665" s="12"/>
    </row>
    <row r="666" ht="18.75" customHeight="1">
      <c r="A666" s="403">
        <v>71.0</v>
      </c>
      <c r="B666" s="404" t="s">
        <v>14675</v>
      </c>
      <c r="C666" s="403" t="s">
        <v>7967</v>
      </c>
      <c r="D666" s="403">
        <v>26.0</v>
      </c>
      <c r="E666" s="403" t="s">
        <v>7979</v>
      </c>
      <c r="F666" s="405" t="s">
        <v>14676</v>
      </c>
      <c r="G666" s="403" t="s">
        <v>8698</v>
      </c>
      <c r="H666" s="403" t="s">
        <v>14677</v>
      </c>
      <c r="I666" s="403" t="s">
        <v>13996</v>
      </c>
      <c r="J666" s="403" t="s">
        <v>14678</v>
      </c>
      <c r="K666" s="403" t="s">
        <v>11092</v>
      </c>
      <c r="L666" s="403" t="s">
        <v>1512</v>
      </c>
      <c r="M666" s="403" t="s">
        <v>1512</v>
      </c>
      <c r="N666" s="403">
        <v>170.0</v>
      </c>
      <c r="O666" s="403">
        <v>58.0</v>
      </c>
      <c r="P666" s="405" t="s">
        <v>14679</v>
      </c>
      <c r="Q666" s="403" t="s">
        <v>14680</v>
      </c>
      <c r="R666" s="405" t="s">
        <v>14681</v>
      </c>
      <c r="S666" s="403" t="s">
        <v>3426</v>
      </c>
      <c r="T666" s="405" t="s">
        <v>14682</v>
      </c>
      <c r="U666" s="406" t="s">
        <v>14683</v>
      </c>
      <c r="V666" s="271" t="s">
        <v>3427</v>
      </c>
      <c r="W666" s="100" t="s">
        <v>9113</v>
      </c>
      <c r="X666" s="253"/>
      <c r="Y666" s="12"/>
    </row>
    <row r="667" ht="18.75" customHeight="1">
      <c r="A667" s="403">
        <v>72.0</v>
      </c>
      <c r="B667" s="404" t="s">
        <v>14684</v>
      </c>
      <c r="C667" s="403" t="s">
        <v>7967</v>
      </c>
      <c r="D667" s="403">
        <v>26.0</v>
      </c>
      <c r="E667" s="403" t="s">
        <v>7979</v>
      </c>
      <c r="F667" s="405" t="s">
        <v>14685</v>
      </c>
      <c r="G667" s="403" t="s">
        <v>8688</v>
      </c>
      <c r="H667" s="403" t="s">
        <v>14686</v>
      </c>
      <c r="I667" s="403" t="s">
        <v>13996</v>
      </c>
      <c r="J667" s="403" t="s">
        <v>1399</v>
      </c>
      <c r="K667" s="403" t="s">
        <v>1768</v>
      </c>
      <c r="L667" s="403" t="s">
        <v>1512</v>
      </c>
      <c r="M667" s="403" t="s">
        <v>1512</v>
      </c>
      <c r="N667" s="403">
        <v>159.0</v>
      </c>
      <c r="O667" s="403">
        <v>53.0</v>
      </c>
      <c r="P667" s="405" t="s">
        <v>14687</v>
      </c>
      <c r="Q667" s="403" t="s">
        <v>14688</v>
      </c>
      <c r="R667" s="405" t="s">
        <v>14689</v>
      </c>
      <c r="S667" s="403" t="s">
        <v>3426</v>
      </c>
      <c r="T667" s="405" t="s">
        <v>14690</v>
      </c>
      <c r="U667" s="406" t="s">
        <v>14691</v>
      </c>
      <c r="V667" s="410" t="s">
        <v>14050</v>
      </c>
      <c r="W667" s="100" t="s">
        <v>9113</v>
      </c>
      <c r="X667" s="253"/>
      <c r="Y667" s="12"/>
    </row>
    <row r="668" ht="18.75" customHeight="1">
      <c r="A668" s="403">
        <v>73.0</v>
      </c>
      <c r="B668" s="404" t="s">
        <v>14692</v>
      </c>
      <c r="C668" s="403" t="s">
        <v>7967</v>
      </c>
      <c r="D668" s="403">
        <v>26.0</v>
      </c>
      <c r="E668" s="403" t="s">
        <v>7979</v>
      </c>
      <c r="F668" s="405" t="s">
        <v>14693</v>
      </c>
      <c r="G668" s="403" t="s">
        <v>8688</v>
      </c>
      <c r="H668" s="403" t="s">
        <v>14694</v>
      </c>
      <c r="I668" s="403" t="s">
        <v>13996</v>
      </c>
      <c r="J668" s="403" t="s">
        <v>10041</v>
      </c>
      <c r="K668" s="403" t="s">
        <v>6058</v>
      </c>
      <c r="L668" s="403" t="s">
        <v>1512</v>
      </c>
      <c r="M668" s="403" t="s">
        <v>1512</v>
      </c>
      <c r="N668" s="403">
        <v>165.0</v>
      </c>
      <c r="O668" s="403">
        <v>90.0</v>
      </c>
      <c r="P668" s="405" t="s">
        <v>14695</v>
      </c>
      <c r="Q668" s="403" t="s">
        <v>14696</v>
      </c>
      <c r="R668" s="405" t="s">
        <v>14697</v>
      </c>
      <c r="S668" s="403" t="s">
        <v>3426</v>
      </c>
      <c r="T668" s="405" t="s">
        <v>14698</v>
      </c>
      <c r="U668" s="406" t="s">
        <v>14699</v>
      </c>
      <c r="V668" s="419" t="s">
        <v>14288</v>
      </c>
      <c r="W668" s="100" t="s">
        <v>9113</v>
      </c>
      <c r="X668" s="253"/>
      <c r="Y668" s="12"/>
    </row>
    <row r="669" ht="18.75" customHeight="1">
      <c r="A669" s="403">
        <v>74.0</v>
      </c>
      <c r="B669" s="404" t="s">
        <v>14700</v>
      </c>
      <c r="C669" s="403" t="s">
        <v>7967</v>
      </c>
      <c r="D669" s="403">
        <v>26.0</v>
      </c>
      <c r="E669" s="403" t="s">
        <v>7979</v>
      </c>
      <c r="F669" s="405" t="s">
        <v>14701</v>
      </c>
      <c r="G669" s="403" t="s">
        <v>8698</v>
      </c>
      <c r="H669" s="403" t="s">
        <v>14702</v>
      </c>
      <c r="I669" s="403" t="s">
        <v>13996</v>
      </c>
      <c r="J669" s="403" t="s">
        <v>14703</v>
      </c>
      <c r="K669" s="403" t="s">
        <v>1245</v>
      </c>
      <c r="L669" s="403" t="s">
        <v>1571</v>
      </c>
      <c r="M669" s="403" t="s">
        <v>1571</v>
      </c>
      <c r="N669" s="403">
        <v>167.0</v>
      </c>
      <c r="O669" s="403">
        <v>47.0</v>
      </c>
      <c r="P669" s="405" t="s">
        <v>14704</v>
      </c>
      <c r="Q669" s="403" t="s">
        <v>14705</v>
      </c>
      <c r="R669" s="405" t="s">
        <v>14706</v>
      </c>
      <c r="S669" s="403" t="s">
        <v>12235</v>
      </c>
      <c r="T669" s="405" t="s">
        <v>14707</v>
      </c>
      <c r="U669" s="406" t="s">
        <v>14708</v>
      </c>
      <c r="V669" s="410" t="s">
        <v>14709</v>
      </c>
      <c r="W669" s="100" t="s">
        <v>9113</v>
      </c>
      <c r="X669" s="253"/>
      <c r="Y669" s="12"/>
    </row>
    <row r="670" ht="18.75" customHeight="1">
      <c r="A670" s="403">
        <v>75.0</v>
      </c>
      <c r="B670" s="404" t="s">
        <v>14710</v>
      </c>
      <c r="C670" s="403" t="s">
        <v>7967</v>
      </c>
      <c r="D670" s="403">
        <v>26.0</v>
      </c>
      <c r="E670" s="403" t="s">
        <v>7979</v>
      </c>
      <c r="F670" s="405" t="s">
        <v>14711</v>
      </c>
      <c r="G670" s="403" t="s">
        <v>8688</v>
      </c>
      <c r="H670" s="403" t="s">
        <v>14712</v>
      </c>
      <c r="I670" s="403" t="s">
        <v>13996</v>
      </c>
      <c r="J670" s="403" t="s">
        <v>14713</v>
      </c>
      <c r="K670" s="403" t="s">
        <v>14714</v>
      </c>
      <c r="L670" s="403" t="s">
        <v>1512</v>
      </c>
      <c r="M670" s="403" t="s">
        <v>1512</v>
      </c>
      <c r="N670" s="403">
        <v>150.0</v>
      </c>
      <c r="O670" s="403">
        <v>45.0</v>
      </c>
      <c r="P670" s="405" t="s">
        <v>14715</v>
      </c>
      <c r="Q670" s="403" t="s">
        <v>14716</v>
      </c>
      <c r="R670" s="405" t="s">
        <v>14717</v>
      </c>
      <c r="S670" s="403" t="s">
        <v>3213</v>
      </c>
      <c r="T670" s="405" t="s">
        <v>14718</v>
      </c>
      <c r="U670" s="406" t="s">
        <v>14719</v>
      </c>
      <c r="V670" s="410" t="s">
        <v>14375</v>
      </c>
      <c r="W670" s="100" t="s">
        <v>9113</v>
      </c>
      <c r="X670" s="253"/>
      <c r="Y670" s="12"/>
    </row>
    <row r="671" ht="18.75" customHeight="1">
      <c r="A671" s="403">
        <v>76.0</v>
      </c>
      <c r="B671" s="404" t="s">
        <v>14720</v>
      </c>
      <c r="C671" s="403" t="s">
        <v>7967</v>
      </c>
      <c r="D671" s="403">
        <v>26.0</v>
      </c>
      <c r="E671" s="403" t="s">
        <v>7979</v>
      </c>
      <c r="F671" s="405" t="s">
        <v>14721</v>
      </c>
      <c r="G671" s="403" t="s">
        <v>8698</v>
      </c>
      <c r="H671" s="403" t="s">
        <v>14722</v>
      </c>
      <c r="I671" s="403" t="s">
        <v>13996</v>
      </c>
      <c r="J671" s="403" t="s">
        <v>12436</v>
      </c>
      <c r="K671" s="403" t="s">
        <v>794</v>
      </c>
      <c r="L671" s="403" t="s">
        <v>14723</v>
      </c>
      <c r="M671" s="403" t="s">
        <v>14723</v>
      </c>
      <c r="N671" s="403">
        <v>162.0</v>
      </c>
      <c r="O671" s="403">
        <v>44.0</v>
      </c>
      <c r="P671" s="405" t="s">
        <v>14724</v>
      </c>
      <c r="Q671" s="403" t="s">
        <v>14725</v>
      </c>
      <c r="R671" s="405" t="s">
        <v>14726</v>
      </c>
      <c r="S671" s="403" t="s">
        <v>3426</v>
      </c>
      <c r="T671" s="405" t="s">
        <v>14727</v>
      </c>
      <c r="U671" s="406" t="s">
        <v>14728</v>
      </c>
      <c r="V671" s="410" t="s">
        <v>14121</v>
      </c>
      <c r="W671" s="100" t="s">
        <v>9113</v>
      </c>
      <c r="X671" s="253"/>
      <c r="Y671" s="12"/>
    </row>
    <row r="672" ht="18.75" customHeight="1">
      <c r="A672" s="403">
        <v>77.0</v>
      </c>
      <c r="B672" s="404" t="s">
        <v>14729</v>
      </c>
      <c r="C672" s="403" t="s">
        <v>7967</v>
      </c>
      <c r="D672" s="403">
        <v>26.0</v>
      </c>
      <c r="E672" s="403" t="s">
        <v>7979</v>
      </c>
      <c r="F672" s="405" t="s">
        <v>14730</v>
      </c>
      <c r="G672" s="403" t="s">
        <v>8698</v>
      </c>
      <c r="H672" s="403" t="s">
        <v>14731</v>
      </c>
      <c r="I672" s="403" t="s">
        <v>13996</v>
      </c>
      <c r="J672" s="403" t="s">
        <v>8162</v>
      </c>
      <c r="K672" s="403" t="s">
        <v>1924</v>
      </c>
      <c r="L672" s="403" t="s">
        <v>14568</v>
      </c>
      <c r="M672" s="403" t="s">
        <v>14568</v>
      </c>
      <c r="N672" s="403">
        <v>160.0</v>
      </c>
      <c r="O672" s="403">
        <v>58.0</v>
      </c>
      <c r="P672" s="405" t="s">
        <v>14732</v>
      </c>
      <c r="Q672" s="403" t="s">
        <v>14733</v>
      </c>
      <c r="R672" s="405" t="s">
        <v>14734</v>
      </c>
      <c r="S672" s="403" t="s">
        <v>12460</v>
      </c>
      <c r="T672" s="405" t="s">
        <v>14735</v>
      </c>
      <c r="U672" s="406" t="s">
        <v>14736</v>
      </c>
      <c r="V672" s="410" t="s">
        <v>14121</v>
      </c>
      <c r="W672" s="100" t="s">
        <v>9113</v>
      </c>
      <c r="X672" s="253"/>
      <c r="Y672" s="12"/>
    </row>
    <row r="673" ht="18.75" customHeight="1">
      <c r="A673" s="403">
        <v>78.0</v>
      </c>
      <c r="B673" s="404" t="s">
        <v>14737</v>
      </c>
      <c r="C673" s="403" t="s">
        <v>7967</v>
      </c>
      <c r="D673" s="403">
        <v>26.0</v>
      </c>
      <c r="E673" s="403" t="s">
        <v>7979</v>
      </c>
      <c r="F673" s="405" t="s">
        <v>14738</v>
      </c>
      <c r="G673" s="403" t="s">
        <v>8688</v>
      </c>
      <c r="H673" s="403" t="s">
        <v>14739</v>
      </c>
      <c r="I673" s="403" t="s">
        <v>13996</v>
      </c>
      <c r="J673" s="403" t="s">
        <v>14669</v>
      </c>
      <c r="K673" s="403" t="s">
        <v>1897</v>
      </c>
      <c r="L673" s="403" t="s">
        <v>11498</v>
      </c>
      <c r="M673" s="403" t="s">
        <v>11498</v>
      </c>
      <c r="N673" s="403">
        <v>160.0</v>
      </c>
      <c r="O673" s="403">
        <v>50.0</v>
      </c>
      <c r="P673" s="405" t="s">
        <v>14740</v>
      </c>
      <c r="Q673" s="403" t="s">
        <v>14741</v>
      </c>
      <c r="R673" s="405" t="s">
        <v>14742</v>
      </c>
      <c r="S673" s="403" t="s">
        <v>3426</v>
      </c>
      <c r="T673" s="405" t="s">
        <v>14743</v>
      </c>
      <c r="U673" s="406" t="s">
        <v>14744</v>
      </c>
      <c r="V673" s="410" t="s">
        <v>14745</v>
      </c>
      <c r="W673" s="100" t="s">
        <v>9113</v>
      </c>
      <c r="X673" s="253"/>
      <c r="Y673" s="12"/>
    </row>
    <row r="674" ht="18.75" customHeight="1">
      <c r="A674" s="403">
        <v>79.0</v>
      </c>
      <c r="B674" s="404" t="s">
        <v>14746</v>
      </c>
      <c r="C674" s="403" t="s">
        <v>7967</v>
      </c>
      <c r="D674" s="403">
        <v>26.0</v>
      </c>
      <c r="E674" s="403" t="s">
        <v>7979</v>
      </c>
      <c r="F674" s="405" t="s">
        <v>14747</v>
      </c>
      <c r="G674" s="403" t="s">
        <v>8698</v>
      </c>
      <c r="H674" s="403" t="s">
        <v>14748</v>
      </c>
      <c r="I674" s="403" t="s">
        <v>13996</v>
      </c>
      <c r="J674" s="403" t="s">
        <v>14749</v>
      </c>
      <c r="K674" s="403" t="s">
        <v>4473</v>
      </c>
      <c r="L674" s="403" t="s">
        <v>14750</v>
      </c>
      <c r="M674" s="403" t="s">
        <v>14750</v>
      </c>
      <c r="N674" s="403">
        <v>160.0</v>
      </c>
      <c r="O674" s="403">
        <v>50.0</v>
      </c>
      <c r="P674" s="405" t="s">
        <v>14751</v>
      </c>
      <c r="Q674" s="403" t="s">
        <v>14752</v>
      </c>
      <c r="R674" s="420" t="s">
        <v>14753</v>
      </c>
      <c r="S674" s="403" t="s">
        <v>13221</v>
      </c>
      <c r="T674" s="405" t="s">
        <v>14754</v>
      </c>
      <c r="U674" s="406" t="s">
        <v>14755</v>
      </c>
      <c r="V674" s="409" t="s">
        <v>14756</v>
      </c>
      <c r="W674" s="100" t="s">
        <v>9113</v>
      </c>
      <c r="X674" s="253"/>
      <c r="Y674" s="12"/>
    </row>
    <row r="675" ht="18.75" customHeight="1">
      <c r="A675" s="403">
        <v>80.0</v>
      </c>
      <c r="B675" s="404" t="s">
        <v>14757</v>
      </c>
      <c r="C675" s="403" t="s">
        <v>7967</v>
      </c>
      <c r="D675" s="403">
        <v>26.0</v>
      </c>
      <c r="E675" s="403" t="s">
        <v>7979</v>
      </c>
      <c r="F675" s="405" t="s">
        <v>14758</v>
      </c>
      <c r="G675" s="403" t="s">
        <v>8698</v>
      </c>
      <c r="H675" s="403" t="s">
        <v>14759</v>
      </c>
      <c r="I675" s="403" t="s">
        <v>13996</v>
      </c>
      <c r="J675" s="403" t="s">
        <v>14760</v>
      </c>
      <c r="K675" s="403" t="s">
        <v>14761</v>
      </c>
      <c r="L675" s="403" t="s">
        <v>11831</v>
      </c>
      <c r="M675" s="403" t="s">
        <v>11831</v>
      </c>
      <c r="N675" s="403">
        <v>173.0</v>
      </c>
      <c r="O675" s="403">
        <v>55.0</v>
      </c>
      <c r="P675" s="405" t="s">
        <v>14762</v>
      </c>
      <c r="Q675" s="403" t="s">
        <v>14763</v>
      </c>
      <c r="R675" s="420" t="s">
        <v>14764</v>
      </c>
      <c r="S675" s="403" t="s">
        <v>4199</v>
      </c>
      <c r="T675" s="405" t="s">
        <v>14765</v>
      </c>
      <c r="U675" s="406" t="s">
        <v>14766</v>
      </c>
      <c r="V675" s="410" t="s">
        <v>14121</v>
      </c>
      <c r="W675" s="100" t="s">
        <v>9113</v>
      </c>
      <c r="X675" s="253"/>
      <c r="Y675" s="12"/>
    </row>
    <row r="676" ht="18.75" customHeight="1">
      <c r="A676" s="403">
        <v>81.0</v>
      </c>
      <c r="B676" s="404" t="s">
        <v>14767</v>
      </c>
      <c r="C676" s="403" t="s">
        <v>7967</v>
      </c>
      <c r="D676" s="403">
        <v>26.0</v>
      </c>
      <c r="E676" s="403" t="s">
        <v>7979</v>
      </c>
      <c r="F676" s="405" t="s">
        <v>14768</v>
      </c>
      <c r="G676" s="403" t="s">
        <v>8698</v>
      </c>
      <c r="H676" s="403" t="s">
        <v>14769</v>
      </c>
      <c r="I676" s="403" t="s">
        <v>13996</v>
      </c>
      <c r="J676" s="403" t="s">
        <v>14770</v>
      </c>
      <c r="K676" s="403" t="s">
        <v>1720</v>
      </c>
      <c r="L676" s="403" t="s">
        <v>14157</v>
      </c>
      <c r="M676" s="403" t="s">
        <v>14157</v>
      </c>
      <c r="N676" s="403">
        <v>165.0</v>
      </c>
      <c r="O676" s="403">
        <v>50.0</v>
      </c>
      <c r="P676" s="405" t="s">
        <v>14771</v>
      </c>
      <c r="Q676" s="403" t="s">
        <v>14772</v>
      </c>
      <c r="R676" s="405" t="s">
        <v>14773</v>
      </c>
      <c r="S676" s="403" t="s">
        <v>3213</v>
      </c>
      <c r="T676" s="405" t="s">
        <v>14774</v>
      </c>
      <c r="U676" s="406" t="s">
        <v>14775</v>
      </c>
      <c r="V676" s="410" t="s">
        <v>12895</v>
      </c>
      <c r="W676" s="100" t="s">
        <v>9113</v>
      </c>
      <c r="X676" s="253"/>
      <c r="Y676" s="12"/>
    </row>
    <row r="677" ht="18.75" customHeight="1">
      <c r="A677" s="403">
        <v>82.0</v>
      </c>
      <c r="B677" s="404" t="s">
        <v>14776</v>
      </c>
      <c r="C677" s="403" t="s">
        <v>7967</v>
      </c>
      <c r="D677" s="403">
        <v>26.0</v>
      </c>
      <c r="E677" s="403" t="s">
        <v>7979</v>
      </c>
      <c r="F677" s="405" t="s">
        <v>14777</v>
      </c>
      <c r="G677" s="403" t="s">
        <v>8698</v>
      </c>
      <c r="H677" s="403" t="s">
        <v>14778</v>
      </c>
      <c r="I677" s="403" t="s">
        <v>13996</v>
      </c>
      <c r="J677" s="403" t="s">
        <v>14779</v>
      </c>
      <c r="K677" s="403" t="s">
        <v>794</v>
      </c>
      <c r="L677" s="403" t="s">
        <v>1512</v>
      </c>
      <c r="M677" s="403" t="s">
        <v>1512</v>
      </c>
      <c r="N677" s="403">
        <v>170.0</v>
      </c>
      <c r="O677" s="403">
        <v>70.0</v>
      </c>
      <c r="P677" s="405" t="s">
        <v>14780</v>
      </c>
      <c r="Q677" s="403" t="s">
        <v>14781</v>
      </c>
      <c r="R677" s="405" t="s">
        <v>14782</v>
      </c>
      <c r="S677" s="403" t="s">
        <v>3335</v>
      </c>
      <c r="T677" s="405" t="s">
        <v>14783</v>
      </c>
      <c r="U677" s="406" t="s">
        <v>14784</v>
      </c>
      <c r="V677" s="370" t="s">
        <v>12895</v>
      </c>
      <c r="W677" s="100" t="s">
        <v>9113</v>
      </c>
      <c r="X677" s="253"/>
      <c r="Y677" s="12"/>
    </row>
    <row r="678" ht="18.75" customHeight="1">
      <c r="A678" s="403">
        <v>83.0</v>
      </c>
      <c r="B678" s="404" t="s">
        <v>14785</v>
      </c>
      <c r="C678" s="403" t="s">
        <v>7967</v>
      </c>
      <c r="D678" s="403">
        <v>80.0</v>
      </c>
      <c r="E678" s="403" t="s">
        <v>8686</v>
      </c>
      <c r="F678" s="405" t="s">
        <v>14786</v>
      </c>
      <c r="G678" s="403" t="s">
        <v>8698</v>
      </c>
      <c r="H678" s="403" t="s">
        <v>14787</v>
      </c>
      <c r="I678" s="403" t="s">
        <v>14102</v>
      </c>
      <c r="J678" s="403" t="s">
        <v>14788</v>
      </c>
      <c r="K678" s="403" t="s">
        <v>1009</v>
      </c>
      <c r="L678" s="403" t="s">
        <v>1512</v>
      </c>
      <c r="M678" s="403" t="s">
        <v>1512</v>
      </c>
      <c r="N678" s="403">
        <v>169.0</v>
      </c>
      <c r="O678" s="403">
        <v>68.0</v>
      </c>
      <c r="P678" s="405" t="s">
        <v>14789</v>
      </c>
      <c r="Q678" s="403" t="s">
        <v>14790</v>
      </c>
      <c r="R678" s="405" t="s">
        <v>14791</v>
      </c>
      <c r="S678" s="403" t="s">
        <v>3213</v>
      </c>
      <c r="T678" s="405" t="s">
        <v>14792</v>
      </c>
      <c r="U678" s="406" t="s">
        <v>14793</v>
      </c>
      <c r="V678" s="409" t="s">
        <v>14794</v>
      </c>
      <c r="W678" s="100" t="s">
        <v>9113</v>
      </c>
      <c r="X678" s="253"/>
      <c r="Y678" s="12"/>
    </row>
    <row r="679" ht="18.75" customHeight="1">
      <c r="A679" s="403">
        <v>84.0</v>
      </c>
      <c r="B679" s="404" t="s">
        <v>14795</v>
      </c>
      <c r="C679" s="403" t="s">
        <v>7967</v>
      </c>
      <c r="D679" s="403">
        <v>80.0</v>
      </c>
      <c r="E679" s="403" t="s">
        <v>8686</v>
      </c>
      <c r="F679" s="405" t="s">
        <v>14796</v>
      </c>
      <c r="G679" s="403" t="s">
        <v>8698</v>
      </c>
      <c r="H679" s="403" t="s">
        <v>14797</v>
      </c>
      <c r="I679" s="403" t="s">
        <v>13996</v>
      </c>
      <c r="J679" s="403" t="s">
        <v>14798</v>
      </c>
      <c r="K679" s="403" t="s">
        <v>14799</v>
      </c>
      <c r="L679" s="403" t="s">
        <v>11593</v>
      </c>
      <c r="M679" s="403" t="s">
        <v>11593</v>
      </c>
      <c r="N679" s="403">
        <v>164.0</v>
      </c>
      <c r="O679" s="403">
        <v>86.0</v>
      </c>
      <c r="P679" s="405" t="s">
        <v>14800</v>
      </c>
      <c r="Q679" s="403" t="s">
        <v>14801</v>
      </c>
      <c r="R679" s="405" t="s">
        <v>14802</v>
      </c>
      <c r="S679" s="403" t="s">
        <v>2399</v>
      </c>
      <c r="T679" s="405" t="s">
        <v>14803</v>
      </c>
      <c r="U679" s="406" t="s">
        <v>14804</v>
      </c>
      <c r="V679" s="409" t="s">
        <v>14805</v>
      </c>
      <c r="W679" s="100" t="s">
        <v>1553</v>
      </c>
      <c r="X679" s="253"/>
      <c r="Y679" s="12"/>
    </row>
    <row r="680" ht="18.75" customHeight="1">
      <c r="A680" s="403">
        <v>85.0</v>
      </c>
      <c r="B680" s="404" t="s">
        <v>14806</v>
      </c>
      <c r="C680" s="403" t="s">
        <v>7967</v>
      </c>
      <c r="D680" s="403">
        <v>80.0</v>
      </c>
      <c r="E680" s="403" t="s">
        <v>8686</v>
      </c>
      <c r="F680" s="405" t="s">
        <v>14807</v>
      </c>
      <c r="G680" s="403" t="s">
        <v>8698</v>
      </c>
      <c r="H680" s="403" t="s">
        <v>14808</v>
      </c>
      <c r="I680" s="403" t="s">
        <v>14102</v>
      </c>
      <c r="J680" s="403" t="s">
        <v>582</v>
      </c>
      <c r="K680" s="403" t="s">
        <v>4206</v>
      </c>
      <c r="L680" s="403" t="s">
        <v>1512</v>
      </c>
      <c r="M680" s="403" t="s">
        <v>1512</v>
      </c>
      <c r="N680" s="403">
        <v>176.0</v>
      </c>
      <c r="O680" s="403">
        <v>56.0</v>
      </c>
      <c r="P680" s="405" t="s">
        <v>14809</v>
      </c>
      <c r="Q680" s="403" t="s">
        <v>14810</v>
      </c>
      <c r="R680" s="405" t="s">
        <v>14811</v>
      </c>
      <c r="S680" s="403" t="s">
        <v>3426</v>
      </c>
      <c r="T680" s="405" t="s">
        <v>14812</v>
      </c>
      <c r="U680" s="406" t="s">
        <v>14813</v>
      </c>
      <c r="V680" s="409" t="s">
        <v>14805</v>
      </c>
      <c r="W680" s="100" t="s">
        <v>1553</v>
      </c>
      <c r="X680" s="253"/>
      <c r="Y680" s="12"/>
    </row>
    <row r="681" ht="18.75" customHeight="1">
      <c r="A681" s="403">
        <v>86.0</v>
      </c>
      <c r="B681" s="404" t="s">
        <v>14814</v>
      </c>
      <c r="C681" s="403" t="s">
        <v>7967</v>
      </c>
      <c r="D681" s="403">
        <v>80.0</v>
      </c>
      <c r="E681" s="403" t="s">
        <v>8686</v>
      </c>
      <c r="F681" s="405" t="s">
        <v>14815</v>
      </c>
      <c r="G681" s="403" t="s">
        <v>8698</v>
      </c>
      <c r="H681" s="403" t="s">
        <v>14816</v>
      </c>
      <c r="I681" s="403" t="s">
        <v>14102</v>
      </c>
      <c r="J681" s="403" t="s">
        <v>14817</v>
      </c>
      <c r="K681" s="403" t="s">
        <v>3631</v>
      </c>
      <c r="L681" s="403" t="s">
        <v>1679</v>
      </c>
      <c r="M681" s="403" t="s">
        <v>1679</v>
      </c>
      <c r="N681" s="403">
        <v>163.0</v>
      </c>
      <c r="O681" s="403">
        <v>85.0</v>
      </c>
      <c r="P681" s="405" t="s">
        <v>14818</v>
      </c>
      <c r="Q681" s="403" t="s">
        <v>14819</v>
      </c>
      <c r="R681" s="405" t="s">
        <v>14820</v>
      </c>
      <c r="S681" s="403" t="s">
        <v>3213</v>
      </c>
      <c r="T681" s="405" t="s">
        <v>14821</v>
      </c>
      <c r="U681" s="406" t="s">
        <v>14822</v>
      </c>
      <c r="V681" s="409" t="s">
        <v>14823</v>
      </c>
      <c r="W681" s="100" t="s">
        <v>9113</v>
      </c>
      <c r="X681" s="253"/>
      <c r="Y681" s="12"/>
    </row>
    <row r="682" ht="18.75" customHeight="1">
      <c r="A682" s="411">
        <v>87.0</v>
      </c>
      <c r="B682" s="412" t="s">
        <v>14824</v>
      </c>
      <c r="C682" s="411" t="s">
        <v>7967</v>
      </c>
      <c r="D682" s="411">
        <v>80.0</v>
      </c>
      <c r="E682" s="411" t="s">
        <v>8686</v>
      </c>
      <c r="F682" s="413" t="s">
        <v>14825</v>
      </c>
      <c r="G682" s="411" t="s">
        <v>8698</v>
      </c>
      <c r="H682" s="411" t="s">
        <v>14826</v>
      </c>
      <c r="I682" s="411" t="s">
        <v>14102</v>
      </c>
      <c r="J682" s="411" t="s">
        <v>14827</v>
      </c>
      <c r="K682" s="411" t="s">
        <v>862</v>
      </c>
      <c r="L682" s="411" t="s">
        <v>1512</v>
      </c>
      <c r="M682" s="411" t="s">
        <v>1512</v>
      </c>
      <c r="N682" s="411">
        <v>167.0</v>
      </c>
      <c r="O682" s="411">
        <v>52.0</v>
      </c>
      <c r="P682" s="413" t="s">
        <v>14828</v>
      </c>
      <c r="Q682" s="411" t="s">
        <v>14829</v>
      </c>
      <c r="R682" s="413" t="s">
        <v>14830</v>
      </c>
      <c r="S682" s="411" t="s">
        <v>3426</v>
      </c>
      <c r="T682" s="413" t="s">
        <v>14831</v>
      </c>
      <c r="U682" s="414" t="s">
        <v>14832</v>
      </c>
      <c r="V682" s="360" t="s">
        <v>11759</v>
      </c>
      <c r="W682" s="380"/>
      <c r="X682" s="253"/>
      <c r="Y682" s="12"/>
    </row>
    <row r="683" ht="18.75" customHeight="1">
      <c r="A683" s="403">
        <v>88.0</v>
      </c>
      <c r="B683" s="404" t="s">
        <v>14833</v>
      </c>
      <c r="C683" s="403" t="s">
        <v>7967</v>
      </c>
      <c r="D683" s="403">
        <v>80.0</v>
      </c>
      <c r="E683" s="403" t="s">
        <v>8686</v>
      </c>
      <c r="F683" s="405" t="s">
        <v>14834</v>
      </c>
      <c r="G683" s="403" t="s">
        <v>8698</v>
      </c>
      <c r="H683" s="403" t="s">
        <v>14835</v>
      </c>
      <c r="I683" s="403" t="s">
        <v>14102</v>
      </c>
      <c r="J683" s="403" t="s">
        <v>1887</v>
      </c>
      <c r="K683" s="403" t="s">
        <v>794</v>
      </c>
      <c r="L683" s="403" t="s">
        <v>1512</v>
      </c>
      <c r="M683" s="403" t="s">
        <v>1512</v>
      </c>
      <c r="N683" s="403">
        <v>166.0</v>
      </c>
      <c r="O683" s="403">
        <v>52.0</v>
      </c>
      <c r="P683" s="405" t="s">
        <v>14836</v>
      </c>
      <c r="Q683" s="403" t="s">
        <v>14837</v>
      </c>
      <c r="R683" s="405" t="s">
        <v>14838</v>
      </c>
      <c r="S683" s="403" t="s">
        <v>4199</v>
      </c>
      <c r="T683" s="405" t="s">
        <v>14839</v>
      </c>
      <c r="U683" s="406" t="s">
        <v>14840</v>
      </c>
      <c r="V683" s="409" t="s">
        <v>8838</v>
      </c>
      <c r="W683" s="100" t="s">
        <v>9113</v>
      </c>
      <c r="X683" s="253"/>
      <c r="Y683" s="12"/>
    </row>
    <row r="684" ht="18.75" customHeight="1">
      <c r="A684" s="403">
        <v>89.0</v>
      </c>
      <c r="B684" s="404" t="s">
        <v>14841</v>
      </c>
      <c r="C684" s="403" t="s">
        <v>7967</v>
      </c>
      <c r="D684" s="403">
        <v>80.0</v>
      </c>
      <c r="E684" s="403" t="s">
        <v>8686</v>
      </c>
      <c r="F684" s="405" t="s">
        <v>14842</v>
      </c>
      <c r="G684" s="403" t="s">
        <v>8698</v>
      </c>
      <c r="H684" s="403" t="s">
        <v>14843</v>
      </c>
      <c r="I684" s="403" t="s">
        <v>14102</v>
      </c>
      <c r="J684" s="403" t="s">
        <v>1000</v>
      </c>
      <c r="K684" s="403" t="s">
        <v>794</v>
      </c>
      <c r="L684" s="403" t="s">
        <v>14844</v>
      </c>
      <c r="M684" s="403" t="s">
        <v>14844</v>
      </c>
      <c r="N684" s="403">
        <v>168.0</v>
      </c>
      <c r="O684" s="403">
        <v>53.0</v>
      </c>
      <c r="P684" s="405" t="s">
        <v>14845</v>
      </c>
      <c r="Q684" s="403" t="s">
        <v>14846</v>
      </c>
      <c r="R684" s="405" t="s">
        <v>14847</v>
      </c>
      <c r="S684" s="403" t="s">
        <v>4082</v>
      </c>
      <c r="T684" s="405" t="s">
        <v>14848</v>
      </c>
      <c r="U684" s="406" t="s">
        <v>14849</v>
      </c>
      <c r="V684" s="409" t="s">
        <v>14805</v>
      </c>
      <c r="W684" s="100" t="s">
        <v>1553</v>
      </c>
      <c r="X684" s="253"/>
      <c r="Y684" s="12"/>
    </row>
    <row r="685" ht="18.75" customHeight="1">
      <c r="A685" s="403">
        <v>90.0</v>
      </c>
      <c r="B685" s="404" t="s">
        <v>14850</v>
      </c>
      <c r="C685" s="403" t="s">
        <v>7967</v>
      </c>
      <c r="D685" s="403">
        <v>80.0</v>
      </c>
      <c r="E685" s="403" t="s">
        <v>8686</v>
      </c>
      <c r="F685" s="405" t="s">
        <v>14851</v>
      </c>
      <c r="G685" s="403" t="s">
        <v>8688</v>
      </c>
      <c r="H685" s="403" t="s">
        <v>14852</v>
      </c>
      <c r="I685" s="403" t="s">
        <v>14102</v>
      </c>
      <c r="J685" s="403" t="s">
        <v>14853</v>
      </c>
      <c r="K685" s="403" t="s">
        <v>3249</v>
      </c>
      <c r="L685" s="403" t="s">
        <v>1512</v>
      </c>
      <c r="M685" s="403" t="s">
        <v>1512</v>
      </c>
      <c r="N685" s="403">
        <v>153.0</v>
      </c>
      <c r="O685" s="403">
        <v>60.0</v>
      </c>
      <c r="P685" s="405" t="s">
        <v>14854</v>
      </c>
      <c r="Q685" s="403" t="s">
        <v>14855</v>
      </c>
      <c r="R685" s="405" t="s">
        <v>14856</v>
      </c>
      <c r="S685" s="403" t="s">
        <v>3426</v>
      </c>
      <c r="T685" s="405" t="s">
        <v>14857</v>
      </c>
      <c r="U685" s="406" t="s">
        <v>14858</v>
      </c>
      <c r="V685" s="409" t="s">
        <v>14163</v>
      </c>
      <c r="W685" s="100" t="s">
        <v>9113</v>
      </c>
      <c r="X685" s="253"/>
      <c r="Y685" s="12"/>
    </row>
    <row r="686" ht="18.75" customHeight="1">
      <c r="A686" s="403">
        <v>91.0</v>
      </c>
      <c r="B686" s="404" t="s">
        <v>14859</v>
      </c>
      <c r="C686" s="403" t="s">
        <v>7967</v>
      </c>
      <c r="D686" s="403">
        <v>80.0</v>
      </c>
      <c r="E686" s="403" t="s">
        <v>8686</v>
      </c>
      <c r="F686" s="405" t="s">
        <v>14860</v>
      </c>
      <c r="G686" s="403" t="s">
        <v>8698</v>
      </c>
      <c r="H686" s="403" t="s">
        <v>14861</v>
      </c>
      <c r="I686" s="403" t="s">
        <v>14102</v>
      </c>
      <c r="J686" s="403" t="s">
        <v>14862</v>
      </c>
      <c r="K686" s="403" t="s">
        <v>4127</v>
      </c>
      <c r="L686" s="403" t="s">
        <v>1679</v>
      </c>
      <c r="M686" s="403" t="s">
        <v>1679</v>
      </c>
      <c r="N686" s="403">
        <v>170.0</v>
      </c>
      <c r="O686" s="403">
        <v>57.0</v>
      </c>
      <c r="P686" s="405" t="s">
        <v>14863</v>
      </c>
      <c r="Q686" s="403" t="s">
        <v>14864</v>
      </c>
      <c r="R686" s="405" t="s">
        <v>14865</v>
      </c>
      <c r="S686" s="403" t="s">
        <v>3823</v>
      </c>
      <c r="T686" s="405" t="s">
        <v>14866</v>
      </c>
      <c r="U686" s="406" t="s">
        <v>14867</v>
      </c>
      <c r="V686" s="409" t="s">
        <v>13919</v>
      </c>
      <c r="W686" s="100" t="s">
        <v>9113</v>
      </c>
      <c r="X686" s="253"/>
      <c r="Y686" s="12"/>
    </row>
    <row r="687" ht="18.75" customHeight="1">
      <c r="A687" s="403">
        <v>92.0</v>
      </c>
      <c r="B687" s="404" t="s">
        <v>14868</v>
      </c>
      <c r="C687" s="403" t="s">
        <v>7967</v>
      </c>
      <c r="D687" s="403">
        <v>80.0</v>
      </c>
      <c r="E687" s="403" t="s">
        <v>8686</v>
      </c>
      <c r="F687" s="405" t="s">
        <v>14869</v>
      </c>
      <c r="G687" s="403" t="s">
        <v>8698</v>
      </c>
      <c r="H687" s="403" t="s">
        <v>14870</v>
      </c>
      <c r="I687" s="403" t="s">
        <v>14102</v>
      </c>
      <c r="J687" s="403" t="s">
        <v>14871</v>
      </c>
      <c r="K687" s="403" t="s">
        <v>14872</v>
      </c>
      <c r="L687" s="403" t="s">
        <v>1571</v>
      </c>
      <c r="M687" s="403" t="s">
        <v>1571</v>
      </c>
      <c r="N687" s="403">
        <v>167.0</v>
      </c>
      <c r="O687" s="403">
        <v>55.0</v>
      </c>
      <c r="P687" s="405" t="s">
        <v>14873</v>
      </c>
      <c r="Q687" s="403" t="s">
        <v>14874</v>
      </c>
      <c r="R687" s="405" t="s">
        <v>14875</v>
      </c>
      <c r="S687" s="403" t="s">
        <v>3426</v>
      </c>
      <c r="T687" s="405" t="s">
        <v>14876</v>
      </c>
      <c r="U687" s="406" t="s">
        <v>14877</v>
      </c>
      <c r="V687" s="409" t="s">
        <v>14878</v>
      </c>
      <c r="W687" s="100" t="s">
        <v>1553</v>
      </c>
      <c r="X687" s="253"/>
      <c r="Y687" s="12"/>
    </row>
    <row r="688" ht="18.75" customHeight="1">
      <c r="A688" s="403">
        <v>93.0</v>
      </c>
      <c r="B688" s="404" t="s">
        <v>14879</v>
      </c>
      <c r="C688" s="403" t="s">
        <v>7967</v>
      </c>
      <c r="D688" s="403">
        <v>80.0</v>
      </c>
      <c r="E688" s="403" t="s">
        <v>8686</v>
      </c>
      <c r="F688" s="405" t="s">
        <v>14880</v>
      </c>
      <c r="G688" s="403" t="s">
        <v>8698</v>
      </c>
      <c r="H688" s="403" t="s">
        <v>14881</v>
      </c>
      <c r="I688" s="403" t="s">
        <v>14102</v>
      </c>
      <c r="J688" s="403" t="s">
        <v>14882</v>
      </c>
      <c r="K688" s="403" t="s">
        <v>11956</v>
      </c>
      <c r="L688" s="403" t="s">
        <v>1512</v>
      </c>
      <c r="M688" s="403" t="s">
        <v>1512</v>
      </c>
      <c r="N688" s="403">
        <v>160.0</v>
      </c>
      <c r="O688" s="403">
        <v>55.0</v>
      </c>
      <c r="P688" s="405" t="s">
        <v>14883</v>
      </c>
      <c r="Q688" s="403" t="s">
        <v>14884</v>
      </c>
      <c r="R688" s="405" t="s">
        <v>14885</v>
      </c>
      <c r="S688" s="403" t="s">
        <v>3213</v>
      </c>
      <c r="T688" s="405" t="s">
        <v>14886</v>
      </c>
      <c r="U688" s="406" t="s">
        <v>14887</v>
      </c>
      <c r="V688" s="421" t="s">
        <v>6924</v>
      </c>
      <c r="W688" s="100" t="s">
        <v>9113</v>
      </c>
      <c r="X688" s="253"/>
      <c r="Y688" s="12"/>
    </row>
    <row r="689" ht="18.75" customHeight="1">
      <c r="A689" s="403">
        <v>94.0</v>
      </c>
      <c r="B689" s="404" t="s">
        <v>14888</v>
      </c>
      <c r="C689" s="403" t="s">
        <v>7967</v>
      </c>
      <c r="D689" s="403">
        <v>80.0</v>
      </c>
      <c r="E689" s="403" t="s">
        <v>8686</v>
      </c>
      <c r="F689" s="405" t="s">
        <v>14889</v>
      </c>
      <c r="G689" s="403" t="s">
        <v>8698</v>
      </c>
      <c r="H689" s="403" t="s">
        <v>14890</v>
      </c>
      <c r="I689" s="403" t="s">
        <v>14102</v>
      </c>
      <c r="J689" s="403" t="s">
        <v>14891</v>
      </c>
      <c r="K689" s="403" t="s">
        <v>953</v>
      </c>
      <c r="L689" s="403" t="s">
        <v>12937</v>
      </c>
      <c r="M689" s="403" t="s">
        <v>12937</v>
      </c>
      <c r="N689" s="403">
        <v>176.0</v>
      </c>
      <c r="O689" s="403">
        <v>72.0</v>
      </c>
      <c r="P689" s="405" t="s">
        <v>14892</v>
      </c>
      <c r="Q689" s="403" t="s">
        <v>14893</v>
      </c>
      <c r="R689" s="405" t="s">
        <v>14894</v>
      </c>
      <c r="S689" s="403" t="s">
        <v>3335</v>
      </c>
      <c r="T689" s="405" t="s">
        <v>14895</v>
      </c>
      <c r="U689" s="406" t="s">
        <v>14896</v>
      </c>
      <c r="V689" s="409" t="s">
        <v>14794</v>
      </c>
      <c r="W689" s="100" t="s">
        <v>9113</v>
      </c>
      <c r="X689" s="253"/>
      <c r="Y689" s="12"/>
    </row>
    <row r="690" ht="18.75" customHeight="1">
      <c r="A690" s="403">
        <v>95.0</v>
      </c>
      <c r="B690" s="404" t="s">
        <v>14897</v>
      </c>
      <c r="C690" s="403" t="s">
        <v>7967</v>
      </c>
      <c r="D690" s="403">
        <v>80.0</v>
      </c>
      <c r="E690" s="403" t="s">
        <v>8659</v>
      </c>
      <c r="F690" s="405" t="s">
        <v>14898</v>
      </c>
      <c r="G690" s="403" t="s">
        <v>8698</v>
      </c>
      <c r="H690" s="403" t="s">
        <v>14899</v>
      </c>
      <c r="I690" s="403" t="s">
        <v>4156</v>
      </c>
      <c r="J690" s="403" t="s">
        <v>14900</v>
      </c>
      <c r="K690" s="403" t="s">
        <v>1720</v>
      </c>
      <c r="L690" s="403" t="s">
        <v>1512</v>
      </c>
      <c r="M690" s="403" t="s">
        <v>1512</v>
      </c>
      <c r="N690" s="403">
        <v>168.0</v>
      </c>
      <c r="O690" s="403">
        <v>55.0</v>
      </c>
      <c r="P690" s="405" t="s">
        <v>14901</v>
      </c>
      <c r="Q690" s="403" t="s">
        <v>14902</v>
      </c>
      <c r="R690" s="405" t="s">
        <v>14903</v>
      </c>
      <c r="S690" s="403" t="s">
        <v>14904</v>
      </c>
      <c r="T690" s="405" t="s">
        <v>14905</v>
      </c>
      <c r="U690" s="406" t="s">
        <v>14906</v>
      </c>
      <c r="V690" s="254" t="s">
        <v>1406</v>
      </c>
      <c r="W690" s="100"/>
      <c r="X690" s="261" t="s">
        <v>2259</v>
      </c>
      <c r="Y690" s="236" t="s">
        <v>3968</v>
      </c>
    </row>
    <row r="691" ht="18.75" customHeight="1">
      <c r="A691" s="403">
        <v>96.0</v>
      </c>
      <c r="B691" s="404" t="s">
        <v>14907</v>
      </c>
      <c r="C691" s="403" t="s">
        <v>7967</v>
      </c>
      <c r="D691" s="403">
        <v>80.0</v>
      </c>
      <c r="E691" s="403" t="s">
        <v>8659</v>
      </c>
      <c r="F691" s="405" t="s">
        <v>14908</v>
      </c>
      <c r="G691" s="403" t="s">
        <v>8698</v>
      </c>
      <c r="H691" s="403" t="s">
        <v>14909</v>
      </c>
      <c r="I691" s="403" t="s">
        <v>4156</v>
      </c>
      <c r="J691" s="403" t="s">
        <v>14910</v>
      </c>
      <c r="K691" s="403" t="s">
        <v>4127</v>
      </c>
      <c r="L691" s="403" t="s">
        <v>1512</v>
      </c>
      <c r="M691" s="403" t="s">
        <v>1512</v>
      </c>
      <c r="N691" s="403">
        <v>174.0</v>
      </c>
      <c r="O691" s="403">
        <v>57.0</v>
      </c>
      <c r="P691" s="405" t="s">
        <v>14911</v>
      </c>
      <c r="Q691" s="403" t="s">
        <v>14912</v>
      </c>
      <c r="R691" s="405" t="s">
        <v>14913</v>
      </c>
      <c r="S691" s="403" t="s">
        <v>3213</v>
      </c>
      <c r="T691" s="405" t="s">
        <v>14914</v>
      </c>
      <c r="U691" s="406" t="s">
        <v>14915</v>
      </c>
      <c r="V691" s="254" t="s">
        <v>1406</v>
      </c>
      <c r="W691" s="100"/>
      <c r="X691" s="253"/>
      <c r="Y691" s="12"/>
    </row>
    <row r="692" ht="18.75" customHeight="1">
      <c r="A692" s="403">
        <v>97.0</v>
      </c>
      <c r="B692" s="404" t="s">
        <v>14916</v>
      </c>
      <c r="C692" s="403" t="s">
        <v>7967</v>
      </c>
      <c r="D692" s="403">
        <v>80.0</v>
      </c>
      <c r="E692" s="403" t="s">
        <v>8659</v>
      </c>
      <c r="F692" s="405" t="s">
        <v>14917</v>
      </c>
      <c r="G692" s="403" t="s">
        <v>8698</v>
      </c>
      <c r="H692" s="403" t="s">
        <v>14918</v>
      </c>
      <c r="I692" s="403" t="s">
        <v>4156</v>
      </c>
      <c r="J692" s="403" t="s">
        <v>3102</v>
      </c>
      <c r="K692" s="403" t="s">
        <v>965</v>
      </c>
      <c r="L692" s="403" t="s">
        <v>1679</v>
      </c>
      <c r="M692" s="403" t="s">
        <v>1679</v>
      </c>
      <c r="N692" s="403">
        <v>175.0</v>
      </c>
      <c r="O692" s="403">
        <v>75.0</v>
      </c>
      <c r="P692" s="405" t="s">
        <v>14919</v>
      </c>
      <c r="Q692" s="403" t="s">
        <v>14920</v>
      </c>
      <c r="R692" s="405" t="s">
        <v>14921</v>
      </c>
      <c r="S692" s="403" t="s">
        <v>3426</v>
      </c>
      <c r="T692" s="405" t="s">
        <v>14922</v>
      </c>
      <c r="U692" s="406" t="s">
        <v>14923</v>
      </c>
      <c r="V692" s="254" t="s">
        <v>1406</v>
      </c>
      <c r="W692" s="100"/>
      <c r="X692" s="253"/>
      <c r="Y692" s="12"/>
    </row>
    <row r="693" ht="15.75" customHeight="1">
      <c r="A693" s="103"/>
      <c r="C693" s="103"/>
      <c r="D693" s="103"/>
      <c r="F693" s="422"/>
      <c r="P693" s="422"/>
      <c r="R693" s="422"/>
      <c r="T693" s="422"/>
      <c r="U693" s="423"/>
      <c r="V693" s="424"/>
      <c r="X693" s="425"/>
      <c r="Y693" s="104"/>
    </row>
    <row r="694" ht="15.75" customHeight="1">
      <c r="A694" s="103"/>
      <c r="C694" s="103"/>
      <c r="D694" s="103"/>
      <c r="F694" s="422"/>
      <c r="P694" s="422"/>
      <c r="R694" s="422"/>
      <c r="T694" s="422"/>
      <c r="U694" s="423"/>
      <c r="V694" s="424"/>
      <c r="X694" s="425"/>
      <c r="Y694" s="104"/>
    </row>
    <row r="695" ht="15.75" customHeight="1">
      <c r="A695" s="103"/>
      <c r="C695" s="103"/>
      <c r="D695" s="103"/>
      <c r="F695" s="422"/>
      <c r="P695" s="422"/>
      <c r="R695" s="422"/>
      <c r="T695" s="422"/>
      <c r="U695" s="423"/>
      <c r="V695" s="424"/>
      <c r="X695" s="425"/>
      <c r="Y695" s="104"/>
    </row>
    <row r="696" ht="15.75" customHeight="1">
      <c r="A696" s="103"/>
      <c r="C696" s="103"/>
      <c r="D696" s="103"/>
      <c r="F696" s="422"/>
      <c r="P696" s="422"/>
      <c r="R696" s="422"/>
      <c r="T696" s="422"/>
      <c r="U696" s="423"/>
      <c r="V696" s="424"/>
      <c r="X696" s="425"/>
      <c r="Y696" s="104"/>
    </row>
    <row r="697" ht="15.75" customHeight="1">
      <c r="A697" s="103"/>
      <c r="C697" s="103"/>
      <c r="D697" s="103"/>
      <c r="F697" s="422"/>
      <c r="P697" s="422"/>
      <c r="R697" s="422"/>
      <c r="T697" s="422"/>
      <c r="U697" s="423"/>
      <c r="V697" s="424"/>
      <c r="X697" s="425"/>
      <c r="Y697" s="104"/>
    </row>
    <row r="698" ht="15.75" customHeight="1">
      <c r="A698" s="103"/>
      <c r="C698" s="103"/>
      <c r="D698" s="103"/>
      <c r="F698" s="422"/>
      <c r="P698" s="422"/>
      <c r="R698" s="422"/>
      <c r="T698" s="422"/>
      <c r="U698" s="423"/>
      <c r="V698" s="424"/>
      <c r="X698" s="425"/>
      <c r="Y698" s="104"/>
    </row>
    <row r="699" ht="15.75" customHeight="1">
      <c r="A699" s="103"/>
      <c r="C699" s="103"/>
      <c r="D699" s="103"/>
      <c r="F699" s="422"/>
      <c r="P699" s="422"/>
      <c r="R699" s="422"/>
      <c r="T699" s="422"/>
      <c r="U699" s="423"/>
      <c r="V699" s="424"/>
      <c r="X699" s="425"/>
      <c r="Y699" s="104"/>
    </row>
    <row r="700" ht="15.75" customHeight="1">
      <c r="A700" s="103"/>
      <c r="C700" s="103"/>
      <c r="D700" s="103"/>
      <c r="F700" s="422"/>
      <c r="P700" s="422"/>
      <c r="R700" s="422"/>
      <c r="T700" s="422"/>
      <c r="U700" s="423"/>
      <c r="V700" s="424"/>
      <c r="X700" s="425"/>
      <c r="Y700" s="104"/>
    </row>
    <row r="701" ht="15.75" customHeight="1">
      <c r="A701" s="103"/>
      <c r="C701" s="103"/>
      <c r="D701" s="103"/>
      <c r="F701" s="422"/>
      <c r="P701" s="422"/>
      <c r="R701" s="422"/>
      <c r="T701" s="422"/>
      <c r="U701" s="423"/>
      <c r="V701" s="424"/>
      <c r="X701" s="425"/>
      <c r="Y701" s="104"/>
    </row>
    <row r="702" ht="15.75" customHeight="1">
      <c r="A702" s="103"/>
      <c r="C702" s="103"/>
      <c r="D702" s="103"/>
      <c r="F702" s="422"/>
      <c r="P702" s="422"/>
      <c r="R702" s="422"/>
      <c r="T702" s="422"/>
      <c r="U702" s="423"/>
      <c r="V702" s="424"/>
      <c r="X702" s="425"/>
      <c r="Y702" s="104"/>
    </row>
    <row r="703" ht="15.75" customHeight="1">
      <c r="A703" s="103"/>
      <c r="C703" s="103"/>
      <c r="D703" s="103"/>
      <c r="F703" s="422"/>
      <c r="P703" s="422"/>
      <c r="R703" s="422"/>
      <c r="T703" s="422"/>
      <c r="U703" s="423"/>
      <c r="V703" s="424"/>
      <c r="X703" s="425"/>
      <c r="Y703" s="104"/>
    </row>
    <row r="704" ht="15.75" customHeight="1">
      <c r="A704" s="103"/>
      <c r="C704" s="103"/>
      <c r="D704" s="103"/>
      <c r="F704" s="422"/>
      <c r="P704" s="422"/>
      <c r="R704" s="422"/>
      <c r="T704" s="422"/>
      <c r="U704" s="423"/>
      <c r="V704" s="424"/>
      <c r="X704" s="425"/>
      <c r="Y704" s="104"/>
    </row>
    <row r="705" ht="15.75" customHeight="1">
      <c r="A705" s="103"/>
      <c r="C705" s="103"/>
      <c r="D705" s="103"/>
      <c r="F705" s="422"/>
      <c r="P705" s="422"/>
      <c r="R705" s="422"/>
      <c r="T705" s="422"/>
      <c r="U705" s="423"/>
      <c r="V705" s="424"/>
      <c r="X705" s="425"/>
      <c r="Y705" s="104"/>
    </row>
    <row r="706" ht="15.75" customHeight="1">
      <c r="A706" s="103"/>
      <c r="C706" s="103"/>
      <c r="D706" s="103"/>
      <c r="F706" s="422"/>
      <c r="P706" s="422"/>
      <c r="R706" s="422"/>
      <c r="T706" s="422"/>
      <c r="U706" s="423"/>
      <c r="V706" s="424"/>
      <c r="X706" s="425"/>
      <c r="Y706" s="104"/>
    </row>
    <row r="707" ht="15.75" customHeight="1">
      <c r="A707" s="103"/>
      <c r="C707" s="103"/>
      <c r="D707" s="103"/>
      <c r="F707" s="422"/>
      <c r="P707" s="422"/>
      <c r="R707" s="422"/>
      <c r="T707" s="422"/>
      <c r="U707" s="423"/>
      <c r="V707" s="424"/>
      <c r="X707" s="425"/>
      <c r="Y707" s="104"/>
    </row>
    <row r="708" ht="15.75" customHeight="1">
      <c r="A708" s="103"/>
      <c r="C708" s="103"/>
      <c r="D708" s="103"/>
      <c r="F708" s="422"/>
      <c r="P708" s="422"/>
      <c r="R708" s="422"/>
      <c r="T708" s="422"/>
      <c r="U708" s="423"/>
      <c r="V708" s="424"/>
      <c r="X708" s="425"/>
      <c r="Y708" s="104"/>
    </row>
    <row r="709" ht="15.75" customHeight="1">
      <c r="A709" s="103"/>
      <c r="C709" s="103"/>
      <c r="D709" s="103"/>
      <c r="F709" s="422"/>
      <c r="P709" s="422"/>
      <c r="R709" s="422"/>
      <c r="T709" s="422"/>
      <c r="U709" s="423"/>
      <c r="V709" s="424"/>
      <c r="X709" s="425"/>
      <c r="Y709" s="104"/>
    </row>
    <row r="710" ht="15.75" customHeight="1">
      <c r="A710" s="103"/>
      <c r="C710" s="103"/>
      <c r="D710" s="103"/>
      <c r="F710" s="422"/>
      <c r="P710" s="422"/>
      <c r="R710" s="422"/>
      <c r="T710" s="422"/>
      <c r="U710" s="423"/>
      <c r="V710" s="424"/>
      <c r="X710" s="425"/>
      <c r="Y710" s="104"/>
    </row>
    <row r="711" ht="15.75" customHeight="1">
      <c r="A711" s="103"/>
      <c r="C711" s="103"/>
      <c r="D711" s="103"/>
      <c r="F711" s="422"/>
      <c r="P711" s="422"/>
      <c r="R711" s="422"/>
      <c r="T711" s="422"/>
      <c r="U711" s="423"/>
      <c r="V711" s="424"/>
      <c r="X711" s="425"/>
      <c r="Y711" s="104"/>
    </row>
    <row r="712" ht="15.75" customHeight="1">
      <c r="A712" s="103"/>
      <c r="C712" s="103"/>
      <c r="D712" s="103"/>
      <c r="F712" s="422"/>
      <c r="P712" s="422"/>
      <c r="R712" s="422"/>
      <c r="T712" s="422"/>
      <c r="U712" s="423"/>
      <c r="V712" s="424"/>
      <c r="X712" s="425"/>
      <c r="Y712" s="104"/>
    </row>
    <row r="713" ht="15.75" customHeight="1">
      <c r="A713" s="103"/>
      <c r="C713" s="103"/>
      <c r="D713" s="103"/>
      <c r="F713" s="422"/>
      <c r="P713" s="422"/>
      <c r="R713" s="422"/>
      <c r="T713" s="422"/>
      <c r="U713" s="423"/>
      <c r="V713" s="424"/>
      <c r="X713" s="425"/>
      <c r="Y713" s="104"/>
    </row>
    <row r="714" ht="15.75" customHeight="1">
      <c r="A714" s="103"/>
      <c r="C714" s="103"/>
      <c r="D714" s="103"/>
      <c r="F714" s="422"/>
      <c r="P714" s="422"/>
      <c r="R714" s="422"/>
      <c r="T714" s="422"/>
      <c r="U714" s="423"/>
      <c r="V714" s="424"/>
      <c r="X714" s="425"/>
      <c r="Y714" s="104"/>
    </row>
    <row r="715" ht="15.75" customHeight="1">
      <c r="A715" s="103"/>
      <c r="C715" s="103"/>
      <c r="D715" s="103"/>
      <c r="F715" s="422"/>
      <c r="P715" s="422"/>
      <c r="R715" s="422"/>
      <c r="T715" s="422"/>
      <c r="U715" s="423"/>
      <c r="V715" s="424"/>
      <c r="X715" s="425"/>
      <c r="Y715" s="104"/>
    </row>
    <row r="716" ht="15.75" customHeight="1">
      <c r="A716" s="103"/>
      <c r="C716" s="103"/>
      <c r="D716" s="103"/>
      <c r="F716" s="422"/>
      <c r="P716" s="422"/>
      <c r="R716" s="422"/>
      <c r="T716" s="422"/>
      <c r="U716" s="423"/>
      <c r="V716" s="424"/>
      <c r="X716" s="425"/>
      <c r="Y716" s="104"/>
    </row>
    <row r="717" ht="15.75" customHeight="1">
      <c r="A717" s="103"/>
      <c r="C717" s="103"/>
      <c r="D717" s="103"/>
      <c r="F717" s="422"/>
      <c r="P717" s="422"/>
      <c r="R717" s="422"/>
      <c r="T717" s="422"/>
      <c r="U717" s="423"/>
      <c r="V717" s="424"/>
      <c r="X717" s="425"/>
      <c r="Y717" s="104"/>
    </row>
    <row r="718" ht="15.75" customHeight="1">
      <c r="A718" s="103"/>
      <c r="C718" s="103"/>
      <c r="D718" s="103"/>
      <c r="F718" s="422"/>
      <c r="P718" s="422"/>
      <c r="R718" s="422"/>
      <c r="T718" s="422"/>
      <c r="U718" s="423"/>
      <c r="V718" s="424"/>
      <c r="X718" s="425"/>
      <c r="Y718" s="104"/>
    </row>
    <row r="719" ht="15.75" customHeight="1">
      <c r="A719" s="103"/>
      <c r="C719" s="103"/>
      <c r="D719" s="103"/>
      <c r="F719" s="422"/>
      <c r="P719" s="422"/>
      <c r="R719" s="422"/>
      <c r="T719" s="422"/>
      <c r="U719" s="423"/>
      <c r="V719" s="424"/>
      <c r="X719" s="425"/>
      <c r="Y719" s="104"/>
    </row>
    <row r="720" ht="15.75" customHeight="1">
      <c r="A720" s="103"/>
      <c r="C720" s="103"/>
      <c r="D720" s="103"/>
      <c r="F720" s="422"/>
      <c r="P720" s="422"/>
      <c r="R720" s="422"/>
      <c r="T720" s="422"/>
      <c r="U720" s="423"/>
      <c r="V720" s="424"/>
      <c r="X720" s="425"/>
      <c r="Y720" s="104"/>
    </row>
    <row r="721" ht="15.75" customHeight="1">
      <c r="A721" s="103"/>
      <c r="C721" s="103"/>
      <c r="D721" s="103"/>
      <c r="F721" s="422"/>
      <c r="P721" s="422"/>
      <c r="R721" s="422"/>
      <c r="T721" s="422"/>
      <c r="U721" s="423"/>
      <c r="V721" s="424"/>
      <c r="X721" s="425"/>
      <c r="Y721" s="104"/>
    </row>
    <row r="722" ht="15.75" customHeight="1">
      <c r="A722" s="103"/>
      <c r="C722" s="103"/>
      <c r="D722" s="103"/>
      <c r="F722" s="422"/>
      <c r="P722" s="422"/>
      <c r="R722" s="422"/>
      <c r="T722" s="422"/>
      <c r="U722" s="423"/>
      <c r="V722" s="424"/>
      <c r="X722" s="425"/>
      <c r="Y722" s="104"/>
    </row>
    <row r="723" ht="15.75" customHeight="1">
      <c r="A723" s="103"/>
      <c r="C723" s="103"/>
      <c r="D723" s="103"/>
      <c r="F723" s="422"/>
      <c r="P723" s="422"/>
      <c r="R723" s="422"/>
      <c r="T723" s="422"/>
      <c r="U723" s="423"/>
      <c r="V723" s="424"/>
      <c r="X723" s="425"/>
      <c r="Y723" s="104"/>
    </row>
    <row r="724" ht="15.75" customHeight="1">
      <c r="A724" s="103"/>
      <c r="C724" s="103"/>
      <c r="D724" s="103"/>
      <c r="F724" s="422"/>
      <c r="P724" s="422"/>
      <c r="R724" s="422"/>
      <c r="T724" s="422"/>
      <c r="U724" s="423"/>
      <c r="V724" s="424"/>
      <c r="X724" s="425"/>
      <c r="Y724" s="104"/>
    </row>
    <row r="725" ht="15.75" customHeight="1">
      <c r="A725" s="103"/>
      <c r="C725" s="103"/>
      <c r="D725" s="103"/>
      <c r="F725" s="422"/>
      <c r="P725" s="422"/>
      <c r="R725" s="422"/>
      <c r="T725" s="422"/>
      <c r="U725" s="423"/>
      <c r="V725" s="424"/>
      <c r="X725" s="425"/>
      <c r="Y725" s="104"/>
    </row>
    <row r="726" ht="15.75" customHeight="1">
      <c r="A726" s="103"/>
      <c r="C726" s="103"/>
      <c r="D726" s="103"/>
      <c r="F726" s="422"/>
      <c r="P726" s="422"/>
      <c r="R726" s="422"/>
      <c r="T726" s="422"/>
      <c r="U726" s="423"/>
      <c r="V726" s="424"/>
      <c r="X726" s="425"/>
      <c r="Y726" s="104"/>
    </row>
    <row r="727" ht="15.75" customHeight="1">
      <c r="A727" s="103"/>
      <c r="C727" s="103"/>
      <c r="D727" s="103"/>
      <c r="F727" s="422"/>
      <c r="P727" s="422"/>
      <c r="R727" s="422"/>
      <c r="T727" s="422"/>
      <c r="U727" s="423"/>
      <c r="V727" s="424"/>
      <c r="X727" s="425"/>
      <c r="Y727" s="104"/>
    </row>
    <row r="728" ht="15.75" customHeight="1">
      <c r="A728" s="103"/>
      <c r="C728" s="103"/>
      <c r="D728" s="103"/>
      <c r="F728" s="422"/>
      <c r="P728" s="422"/>
      <c r="R728" s="422"/>
      <c r="T728" s="422"/>
      <c r="U728" s="423"/>
      <c r="V728" s="424"/>
      <c r="X728" s="425"/>
      <c r="Y728" s="104"/>
    </row>
    <row r="729" ht="15.75" customHeight="1">
      <c r="A729" s="103"/>
      <c r="C729" s="103"/>
      <c r="D729" s="103"/>
      <c r="F729" s="422"/>
      <c r="P729" s="422"/>
      <c r="R729" s="422"/>
      <c r="T729" s="422"/>
      <c r="U729" s="423"/>
      <c r="V729" s="424"/>
      <c r="X729" s="425"/>
      <c r="Y729" s="104"/>
    </row>
    <row r="730" ht="15.75" customHeight="1">
      <c r="A730" s="103"/>
      <c r="C730" s="103"/>
      <c r="D730" s="103"/>
      <c r="F730" s="422"/>
      <c r="P730" s="422"/>
      <c r="R730" s="422"/>
      <c r="T730" s="422"/>
      <c r="U730" s="423"/>
      <c r="V730" s="424"/>
      <c r="X730" s="425"/>
      <c r="Y730" s="104"/>
    </row>
    <row r="731" ht="15.75" customHeight="1">
      <c r="A731" s="103"/>
      <c r="C731" s="103"/>
      <c r="D731" s="103"/>
      <c r="F731" s="422"/>
      <c r="P731" s="422"/>
      <c r="R731" s="422"/>
      <c r="T731" s="422"/>
      <c r="U731" s="423"/>
      <c r="V731" s="424"/>
      <c r="X731" s="425"/>
      <c r="Y731" s="104"/>
    </row>
    <row r="732" ht="15.75" customHeight="1">
      <c r="A732" s="103"/>
      <c r="C732" s="103"/>
      <c r="D732" s="103"/>
      <c r="F732" s="422"/>
      <c r="P732" s="422"/>
      <c r="R732" s="422"/>
      <c r="T732" s="422"/>
      <c r="U732" s="423"/>
      <c r="V732" s="424"/>
      <c r="X732" s="425"/>
      <c r="Y732" s="104"/>
    </row>
    <row r="733" ht="15.75" customHeight="1">
      <c r="A733" s="103"/>
      <c r="C733" s="103"/>
      <c r="D733" s="103"/>
      <c r="F733" s="422"/>
      <c r="P733" s="422"/>
      <c r="R733" s="422"/>
      <c r="T733" s="422"/>
      <c r="U733" s="423"/>
      <c r="V733" s="424"/>
      <c r="X733" s="425"/>
      <c r="Y733" s="104"/>
    </row>
    <row r="734" ht="15.75" customHeight="1">
      <c r="A734" s="103"/>
      <c r="C734" s="103"/>
      <c r="D734" s="103"/>
      <c r="F734" s="422"/>
      <c r="P734" s="422"/>
      <c r="R734" s="422"/>
      <c r="T734" s="422"/>
      <c r="U734" s="423"/>
      <c r="V734" s="424"/>
      <c r="X734" s="425"/>
      <c r="Y734" s="104"/>
    </row>
    <row r="735" ht="15.75" customHeight="1">
      <c r="A735" s="103"/>
      <c r="C735" s="103"/>
      <c r="D735" s="103"/>
      <c r="F735" s="422"/>
      <c r="P735" s="422"/>
      <c r="R735" s="422"/>
      <c r="T735" s="422"/>
      <c r="U735" s="423"/>
      <c r="V735" s="424"/>
      <c r="X735" s="425"/>
      <c r="Y735" s="104"/>
    </row>
    <row r="736" ht="15.75" customHeight="1">
      <c r="A736" s="103"/>
      <c r="C736" s="103"/>
      <c r="D736" s="103"/>
      <c r="F736" s="422"/>
      <c r="P736" s="422"/>
      <c r="R736" s="422"/>
      <c r="T736" s="422"/>
      <c r="U736" s="423"/>
      <c r="V736" s="424"/>
      <c r="X736" s="425"/>
      <c r="Y736" s="104"/>
    </row>
    <row r="737" ht="15.75" customHeight="1">
      <c r="A737" s="103"/>
      <c r="C737" s="103"/>
      <c r="D737" s="103"/>
      <c r="F737" s="422"/>
      <c r="P737" s="422"/>
      <c r="R737" s="422"/>
      <c r="T737" s="422"/>
      <c r="U737" s="423"/>
      <c r="V737" s="424"/>
      <c r="X737" s="425"/>
      <c r="Y737" s="104"/>
    </row>
    <row r="738" ht="15.75" customHeight="1">
      <c r="A738" s="103"/>
      <c r="C738" s="103"/>
      <c r="D738" s="103"/>
      <c r="F738" s="422"/>
      <c r="P738" s="422"/>
      <c r="R738" s="422"/>
      <c r="T738" s="422"/>
      <c r="U738" s="423"/>
      <c r="V738" s="424"/>
      <c r="X738" s="425"/>
      <c r="Y738" s="104"/>
    </row>
    <row r="739" ht="15.75" customHeight="1">
      <c r="A739" s="103"/>
      <c r="C739" s="103"/>
      <c r="D739" s="103"/>
      <c r="F739" s="422"/>
      <c r="P739" s="422"/>
      <c r="R739" s="422"/>
      <c r="T739" s="422"/>
      <c r="U739" s="423"/>
      <c r="V739" s="424"/>
      <c r="X739" s="425"/>
      <c r="Y739" s="104"/>
    </row>
    <row r="740" ht="15.75" customHeight="1">
      <c r="A740" s="103"/>
      <c r="C740" s="103"/>
      <c r="D740" s="103"/>
      <c r="F740" s="422"/>
      <c r="P740" s="422"/>
      <c r="R740" s="422"/>
      <c r="T740" s="422"/>
      <c r="U740" s="423"/>
      <c r="V740" s="424"/>
      <c r="X740" s="425"/>
      <c r="Y740" s="104"/>
    </row>
    <row r="741" ht="15.75" customHeight="1">
      <c r="A741" s="103"/>
      <c r="C741" s="103"/>
      <c r="D741" s="103"/>
      <c r="F741" s="422"/>
      <c r="P741" s="422"/>
      <c r="R741" s="422"/>
      <c r="T741" s="422"/>
      <c r="U741" s="423"/>
      <c r="V741" s="424"/>
      <c r="X741" s="425"/>
      <c r="Y741" s="104"/>
    </row>
    <row r="742" ht="15.75" customHeight="1">
      <c r="A742" s="103"/>
      <c r="C742" s="103"/>
      <c r="D742" s="103"/>
      <c r="F742" s="422"/>
      <c r="P742" s="422"/>
      <c r="R742" s="422"/>
      <c r="T742" s="422"/>
      <c r="U742" s="423"/>
      <c r="V742" s="424"/>
      <c r="X742" s="425"/>
      <c r="Y742" s="104"/>
    </row>
    <row r="743" ht="15.75" customHeight="1">
      <c r="A743" s="103"/>
      <c r="C743" s="103"/>
      <c r="D743" s="103"/>
      <c r="F743" s="422"/>
      <c r="P743" s="422"/>
      <c r="R743" s="422"/>
      <c r="T743" s="422"/>
      <c r="U743" s="423"/>
      <c r="V743" s="424"/>
      <c r="X743" s="425"/>
      <c r="Y743" s="104"/>
    </row>
    <row r="744" ht="15.75" customHeight="1">
      <c r="A744" s="103"/>
      <c r="C744" s="103"/>
      <c r="D744" s="103"/>
      <c r="F744" s="422"/>
      <c r="P744" s="422"/>
      <c r="R744" s="422"/>
      <c r="T744" s="422"/>
      <c r="U744" s="423"/>
      <c r="V744" s="424"/>
      <c r="X744" s="425"/>
      <c r="Y744" s="104"/>
    </row>
    <row r="745" ht="15.75" customHeight="1">
      <c r="A745" s="103"/>
      <c r="C745" s="103"/>
      <c r="D745" s="103"/>
      <c r="F745" s="422"/>
      <c r="P745" s="422"/>
      <c r="R745" s="422"/>
      <c r="T745" s="422"/>
      <c r="U745" s="423"/>
      <c r="V745" s="424"/>
      <c r="X745" s="425"/>
      <c r="Y745" s="104"/>
    </row>
    <row r="746" ht="15.75" customHeight="1">
      <c r="A746" s="103"/>
      <c r="C746" s="103"/>
      <c r="D746" s="103"/>
      <c r="F746" s="422"/>
      <c r="P746" s="422"/>
      <c r="R746" s="422"/>
      <c r="T746" s="422"/>
      <c r="U746" s="423"/>
      <c r="V746" s="424"/>
      <c r="X746" s="425"/>
      <c r="Y746" s="104"/>
    </row>
    <row r="747" ht="15.75" customHeight="1">
      <c r="A747" s="103"/>
      <c r="C747" s="103"/>
      <c r="D747" s="103"/>
      <c r="F747" s="422"/>
      <c r="P747" s="422"/>
      <c r="R747" s="422"/>
      <c r="T747" s="422"/>
      <c r="U747" s="423"/>
      <c r="V747" s="424"/>
      <c r="X747" s="425"/>
      <c r="Y747" s="104"/>
    </row>
    <row r="748" ht="15.75" customHeight="1">
      <c r="A748" s="103"/>
      <c r="C748" s="103"/>
      <c r="D748" s="103"/>
      <c r="F748" s="422"/>
      <c r="P748" s="422"/>
      <c r="R748" s="422"/>
      <c r="T748" s="422"/>
      <c r="U748" s="423"/>
      <c r="V748" s="424"/>
      <c r="X748" s="425"/>
      <c r="Y748" s="104"/>
    </row>
    <row r="749" ht="15.75" customHeight="1">
      <c r="A749" s="103"/>
      <c r="C749" s="103"/>
      <c r="D749" s="103"/>
      <c r="F749" s="422"/>
      <c r="P749" s="422"/>
      <c r="R749" s="422"/>
      <c r="T749" s="422"/>
      <c r="U749" s="423"/>
      <c r="V749" s="424"/>
      <c r="X749" s="425"/>
      <c r="Y749" s="104"/>
    </row>
    <row r="750" ht="15.75" customHeight="1">
      <c r="A750" s="103"/>
      <c r="C750" s="103"/>
      <c r="D750" s="103"/>
      <c r="F750" s="422"/>
      <c r="P750" s="422"/>
      <c r="R750" s="422"/>
      <c r="T750" s="422"/>
      <c r="U750" s="423"/>
      <c r="V750" s="424"/>
      <c r="X750" s="425"/>
      <c r="Y750" s="104"/>
    </row>
    <row r="751" ht="15.75" customHeight="1">
      <c r="A751" s="103"/>
      <c r="C751" s="103"/>
      <c r="D751" s="103"/>
      <c r="F751" s="422"/>
      <c r="P751" s="422"/>
      <c r="R751" s="422"/>
      <c r="T751" s="422"/>
      <c r="U751" s="423"/>
      <c r="V751" s="424"/>
      <c r="X751" s="425"/>
      <c r="Y751" s="104"/>
    </row>
    <row r="752" ht="15.75" customHeight="1">
      <c r="A752" s="103"/>
      <c r="C752" s="103"/>
      <c r="D752" s="103"/>
      <c r="F752" s="422"/>
      <c r="P752" s="422"/>
      <c r="R752" s="422"/>
      <c r="T752" s="422"/>
      <c r="U752" s="423"/>
      <c r="V752" s="424"/>
      <c r="X752" s="425"/>
      <c r="Y752" s="104"/>
    </row>
    <row r="753" ht="15.75" customHeight="1">
      <c r="A753" s="103"/>
      <c r="C753" s="103"/>
      <c r="D753" s="103"/>
      <c r="F753" s="422"/>
      <c r="P753" s="422"/>
      <c r="R753" s="422"/>
      <c r="T753" s="422"/>
      <c r="U753" s="423"/>
      <c r="V753" s="424"/>
      <c r="X753" s="425"/>
      <c r="Y753" s="104"/>
    </row>
    <row r="754" ht="15.75" customHeight="1">
      <c r="A754" s="103"/>
      <c r="C754" s="103"/>
      <c r="D754" s="103"/>
      <c r="F754" s="422"/>
      <c r="P754" s="422"/>
      <c r="R754" s="422"/>
      <c r="T754" s="422"/>
      <c r="U754" s="423"/>
      <c r="V754" s="424"/>
      <c r="X754" s="425"/>
      <c r="Y754" s="104"/>
    </row>
    <row r="755" ht="15.75" customHeight="1">
      <c r="A755" s="103"/>
      <c r="C755" s="103"/>
      <c r="D755" s="103"/>
      <c r="F755" s="422"/>
      <c r="P755" s="422"/>
      <c r="R755" s="422"/>
      <c r="T755" s="422"/>
      <c r="U755" s="423"/>
      <c r="V755" s="424"/>
      <c r="X755" s="425"/>
      <c r="Y755" s="104"/>
    </row>
    <row r="756" ht="15.75" customHeight="1">
      <c r="A756" s="103"/>
      <c r="C756" s="103"/>
      <c r="D756" s="103"/>
      <c r="F756" s="422"/>
      <c r="P756" s="422"/>
      <c r="R756" s="422"/>
      <c r="T756" s="422"/>
      <c r="U756" s="423"/>
      <c r="V756" s="424"/>
      <c r="X756" s="425"/>
      <c r="Y756" s="104"/>
    </row>
    <row r="757" ht="15.75" customHeight="1">
      <c r="A757" s="103"/>
      <c r="C757" s="103"/>
      <c r="D757" s="103"/>
      <c r="F757" s="422"/>
      <c r="P757" s="422"/>
      <c r="R757" s="422"/>
      <c r="T757" s="422"/>
      <c r="U757" s="423"/>
      <c r="V757" s="424"/>
      <c r="X757" s="425"/>
      <c r="Y757" s="104"/>
    </row>
    <row r="758" ht="15.75" customHeight="1">
      <c r="A758" s="103"/>
      <c r="C758" s="103"/>
      <c r="D758" s="103"/>
      <c r="F758" s="422"/>
      <c r="P758" s="422"/>
      <c r="R758" s="422"/>
      <c r="T758" s="422"/>
      <c r="U758" s="423"/>
      <c r="V758" s="424"/>
      <c r="X758" s="425"/>
      <c r="Y758" s="104"/>
    </row>
    <row r="759" ht="15.75" customHeight="1">
      <c r="A759" s="103"/>
      <c r="C759" s="103"/>
      <c r="D759" s="103"/>
      <c r="F759" s="422"/>
      <c r="P759" s="422"/>
      <c r="R759" s="422"/>
      <c r="T759" s="422"/>
      <c r="U759" s="423"/>
      <c r="V759" s="424"/>
      <c r="X759" s="425"/>
      <c r="Y759" s="104"/>
    </row>
    <row r="760" ht="15.75" customHeight="1">
      <c r="A760" s="103"/>
      <c r="C760" s="103"/>
      <c r="D760" s="103"/>
      <c r="F760" s="422"/>
      <c r="P760" s="422"/>
      <c r="R760" s="422"/>
      <c r="T760" s="422"/>
      <c r="U760" s="423"/>
      <c r="V760" s="424"/>
      <c r="X760" s="425"/>
      <c r="Y760" s="104"/>
    </row>
    <row r="761" ht="15.75" customHeight="1">
      <c r="A761" s="103"/>
      <c r="C761" s="103"/>
      <c r="D761" s="103"/>
      <c r="F761" s="422"/>
      <c r="P761" s="422"/>
      <c r="R761" s="422"/>
      <c r="T761" s="422"/>
      <c r="U761" s="423"/>
      <c r="V761" s="424"/>
      <c r="X761" s="425"/>
      <c r="Y761" s="104"/>
    </row>
    <row r="762" ht="15.75" customHeight="1">
      <c r="A762" s="103"/>
      <c r="C762" s="103"/>
      <c r="D762" s="103"/>
      <c r="F762" s="422"/>
      <c r="P762" s="422"/>
      <c r="R762" s="422"/>
      <c r="T762" s="422"/>
      <c r="U762" s="423"/>
      <c r="V762" s="424"/>
      <c r="X762" s="425"/>
      <c r="Y762" s="104"/>
    </row>
    <row r="763" ht="15.75" customHeight="1">
      <c r="A763" s="103"/>
      <c r="C763" s="103"/>
      <c r="D763" s="103"/>
      <c r="F763" s="422"/>
      <c r="P763" s="422"/>
      <c r="R763" s="422"/>
      <c r="T763" s="422"/>
      <c r="U763" s="423"/>
      <c r="V763" s="424"/>
      <c r="X763" s="425"/>
      <c r="Y763" s="104"/>
    </row>
    <row r="764" ht="15.75" customHeight="1">
      <c r="A764" s="103"/>
      <c r="C764" s="103"/>
      <c r="D764" s="103"/>
      <c r="F764" s="422"/>
      <c r="P764" s="422"/>
      <c r="R764" s="422"/>
      <c r="T764" s="422"/>
      <c r="U764" s="423"/>
      <c r="V764" s="424"/>
      <c r="X764" s="425"/>
      <c r="Y764" s="104"/>
    </row>
    <row r="765" ht="15.75" customHeight="1">
      <c r="A765" s="103"/>
      <c r="C765" s="103"/>
      <c r="D765" s="103"/>
      <c r="F765" s="422"/>
      <c r="P765" s="422"/>
      <c r="R765" s="422"/>
      <c r="T765" s="422"/>
      <c r="U765" s="423"/>
      <c r="V765" s="424"/>
      <c r="X765" s="425"/>
      <c r="Y765" s="104"/>
    </row>
    <row r="766" ht="15.75" customHeight="1">
      <c r="A766" s="103"/>
      <c r="C766" s="103"/>
      <c r="D766" s="103"/>
      <c r="F766" s="422"/>
      <c r="P766" s="422"/>
      <c r="R766" s="422"/>
      <c r="T766" s="422"/>
      <c r="U766" s="423"/>
      <c r="V766" s="424"/>
      <c r="X766" s="425"/>
      <c r="Y766" s="104"/>
    </row>
    <row r="767" ht="15.75" customHeight="1">
      <c r="A767" s="103"/>
      <c r="C767" s="103"/>
      <c r="D767" s="103"/>
      <c r="F767" s="422"/>
      <c r="P767" s="422"/>
      <c r="R767" s="422"/>
      <c r="T767" s="422"/>
      <c r="U767" s="423"/>
      <c r="V767" s="424"/>
      <c r="X767" s="425"/>
      <c r="Y767" s="104"/>
    </row>
    <row r="768" ht="15.75" customHeight="1">
      <c r="A768" s="103"/>
      <c r="C768" s="103"/>
      <c r="D768" s="103"/>
      <c r="F768" s="422"/>
      <c r="P768" s="422"/>
      <c r="R768" s="422"/>
      <c r="T768" s="422"/>
      <c r="U768" s="423"/>
      <c r="V768" s="424"/>
      <c r="X768" s="425"/>
      <c r="Y768" s="104"/>
    </row>
    <row r="769" ht="15.75" customHeight="1">
      <c r="A769" s="103"/>
      <c r="C769" s="103"/>
      <c r="D769" s="103"/>
      <c r="F769" s="422"/>
      <c r="P769" s="422"/>
      <c r="R769" s="422"/>
      <c r="T769" s="422"/>
      <c r="U769" s="423"/>
      <c r="V769" s="424"/>
      <c r="X769" s="425"/>
      <c r="Y769" s="104"/>
    </row>
    <row r="770" ht="15.75" customHeight="1">
      <c r="A770" s="103"/>
      <c r="C770" s="103"/>
      <c r="D770" s="103"/>
      <c r="F770" s="422"/>
      <c r="P770" s="422"/>
      <c r="R770" s="422"/>
      <c r="T770" s="422"/>
      <c r="U770" s="423"/>
      <c r="V770" s="424"/>
      <c r="X770" s="425"/>
      <c r="Y770" s="104"/>
    </row>
    <row r="771" ht="15.75" customHeight="1">
      <c r="A771" s="103"/>
      <c r="C771" s="103"/>
      <c r="D771" s="103"/>
      <c r="F771" s="422"/>
      <c r="P771" s="422"/>
      <c r="R771" s="422"/>
      <c r="T771" s="422"/>
      <c r="U771" s="423"/>
      <c r="V771" s="424"/>
      <c r="X771" s="425"/>
      <c r="Y771" s="104"/>
    </row>
    <row r="772" ht="15.75" customHeight="1">
      <c r="A772" s="103"/>
      <c r="C772" s="103"/>
      <c r="D772" s="103"/>
      <c r="F772" s="422"/>
      <c r="P772" s="422"/>
      <c r="R772" s="422"/>
      <c r="T772" s="422"/>
      <c r="U772" s="423"/>
      <c r="V772" s="424"/>
      <c r="X772" s="425"/>
      <c r="Y772" s="104"/>
    </row>
    <row r="773" ht="15.75" customHeight="1">
      <c r="A773" s="103"/>
      <c r="C773" s="103"/>
      <c r="D773" s="103"/>
      <c r="F773" s="422"/>
      <c r="P773" s="422"/>
      <c r="R773" s="422"/>
      <c r="T773" s="422"/>
      <c r="U773" s="423"/>
      <c r="V773" s="424"/>
      <c r="X773" s="425"/>
      <c r="Y773" s="104"/>
    </row>
    <row r="774" ht="15.75" customHeight="1">
      <c r="A774" s="103"/>
      <c r="C774" s="103"/>
      <c r="D774" s="103"/>
      <c r="F774" s="422"/>
      <c r="P774" s="422"/>
      <c r="R774" s="422"/>
      <c r="T774" s="422"/>
      <c r="U774" s="423"/>
      <c r="V774" s="424"/>
      <c r="X774" s="425"/>
      <c r="Y774" s="104"/>
    </row>
    <row r="775" ht="15.75" customHeight="1">
      <c r="A775" s="103"/>
      <c r="C775" s="103"/>
      <c r="D775" s="103"/>
      <c r="F775" s="422"/>
      <c r="P775" s="422"/>
      <c r="R775" s="422"/>
      <c r="T775" s="422"/>
      <c r="U775" s="423"/>
      <c r="V775" s="424"/>
      <c r="X775" s="425"/>
      <c r="Y775" s="104"/>
    </row>
    <row r="776" ht="15.75" customHeight="1">
      <c r="A776" s="103"/>
      <c r="C776" s="103"/>
      <c r="D776" s="103"/>
      <c r="F776" s="422"/>
      <c r="P776" s="422"/>
      <c r="R776" s="422"/>
      <c r="T776" s="422"/>
      <c r="U776" s="423"/>
      <c r="V776" s="424"/>
      <c r="X776" s="425"/>
      <c r="Y776" s="104"/>
    </row>
    <row r="777" ht="15.75" customHeight="1">
      <c r="A777" s="103"/>
      <c r="C777" s="103"/>
      <c r="D777" s="103"/>
      <c r="F777" s="422"/>
      <c r="P777" s="422"/>
      <c r="R777" s="422"/>
      <c r="T777" s="422"/>
      <c r="U777" s="423"/>
      <c r="V777" s="424"/>
      <c r="X777" s="425"/>
      <c r="Y777" s="104"/>
    </row>
    <row r="778" ht="15.75" customHeight="1">
      <c r="A778" s="103"/>
      <c r="C778" s="103"/>
      <c r="D778" s="103"/>
      <c r="F778" s="422"/>
      <c r="P778" s="422"/>
      <c r="R778" s="422"/>
      <c r="T778" s="422"/>
      <c r="U778" s="423"/>
      <c r="V778" s="424"/>
      <c r="X778" s="425"/>
      <c r="Y778" s="104"/>
    </row>
    <row r="779" ht="15.75" customHeight="1">
      <c r="A779" s="103"/>
      <c r="C779" s="103"/>
      <c r="D779" s="103"/>
      <c r="F779" s="422"/>
      <c r="P779" s="422"/>
      <c r="R779" s="422"/>
      <c r="T779" s="422"/>
      <c r="U779" s="423"/>
      <c r="V779" s="424"/>
      <c r="X779" s="425"/>
      <c r="Y779" s="104"/>
    </row>
    <row r="780" ht="15.75" customHeight="1">
      <c r="A780" s="103"/>
      <c r="C780" s="103"/>
      <c r="D780" s="103"/>
      <c r="F780" s="422"/>
      <c r="P780" s="422"/>
      <c r="R780" s="422"/>
      <c r="T780" s="422"/>
      <c r="U780" s="423"/>
      <c r="V780" s="424"/>
      <c r="X780" s="425"/>
      <c r="Y780" s="104"/>
    </row>
    <row r="781" ht="15.75" customHeight="1">
      <c r="A781" s="103"/>
      <c r="C781" s="103"/>
      <c r="D781" s="103"/>
      <c r="F781" s="422"/>
      <c r="P781" s="422"/>
      <c r="R781" s="422"/>
      <c r="T781" s="422"/>
      <c r="U781" s="423"/>
      <c r="V781" s="424"/>
      <c r="X781" s="425"/>
      <c r="Y781" s="104"/>
    </row>
    <row r="782" ht="15.75" customHeight="1">
      <c r="A782" s="103"/>
      <c r="C782" s="103"/>
      <c r="D782" s="103"/>
      <c r="F782" s="422"/>
      <c r="P782" s="422"/>
      <c r="R782" s="422"/>
      <c r="T782" s="422"/>
      <c r="U782" s="423"/>
      <c r="V782" s="424"/>
      <c r="X782" s="425"/>
      <c r="Y782" s="104"/>
    </row>
    <row r="783" ht="15.75" customHeight="1">
      <c r="A783" s="103"/>
      <c r="C783" s="103"/>
      <c r="D783" s="103"/>
      <c r="F783" s="422"/>
      <c r="P783" s="422"/>
      <c r="R783" s="422"/>
      <c r="T783" s="422"/>
      <c r="U783" s="423"/>
      <c r="V783" s="424"/>
      <c r="X783" s="425"/>
      <c r="Y783" s="104"/>
    </row>
    <row r="784" ht="15.75" customHeight="1">
      <c r="A784" s="103"/>
      <c r="C784" s="103"/>
      <c r="D784" s="103"/>
      <c r="F784" s="422"/>
      <c r="P784" s="422"/>
      <c r="R784" s="422"/>
      <c r="T784" s="422"/>
      <c r="U784" s="423"/>
      <c r="V784" s="424"/>
      <c r="X784" s="425"/>
      <c r="Y784" s="104"/>
    </row>
    <row r="785" ht="15.75" customHeight="1">
      <c r="A785" s="103"/>
      <c r="C785" s="103"/>
      <c r="D785" s="103"/>
      <c r="F785" s="422"/>
      <c r="P785" s="422"/>
      <c r="R785" s="422"/>
      <c r="T785" s="422"/>
      <c r="U785" s="423"/>
      <c r="V785" s="424"/>
      <c r="X785" s="425"/>
      <c r="Y785" s="104"/>
    </row>
    <row r="786" ht="15.75" customHeight="1">
      <c r="A786" s="103"/>
      <c r="C786" s="103"/>
      <c r="D786" s="103"/>
      <c r="F786" s="422"/>
      <c r="P786" s="422"/>
      <c r="R786" s="422"/>
      <c r="T786" s="422"/>
      <c r="U786" s="423"/>
      <c r="V786" s="424"/>
      <c r="X786" s="425"/>
      <c r="Y786" s="104"/>
    </row>
    <row r="787" ht="15.75" customHeight="1">
      <c r="A787" s="103"/>
      <c r="C787" s="103"/>
      <c r="D787" s="103"/>
      <c r="F787" s="422"/>
      <c r="P787" s="422"/>
      <c r="R787" s="422"/>
      <c r="T787" s="422"/>
      <c r="U787" s="423"/>
      <c r="V787" s="424"/>
      <c r="X787" s="425"/>
      <c r="Y787" s="104"/>
    </row>
    <row r="788" ht="15.75" customHeight="1">
      <c r="A788" s="103"/>
      <c r="C788" s="103"/>
      <c r="D788" s="103"/>
      <c r="F788" s="422"/>
      <c r="P788" s="422"/>
      <c r="R788" s="422"/>
      <c r="T788" s="422"/>
      <c r="U788" s="423"/>
      <c r="V788" s="424"/>
      <c r="X788" s="425"/>
      <c r="Y788" s="104"/>
    </row>
    <row r="789" ht="15.75" customHeight="1">
      <c r="A789" s="103"/>
      <c r="C789" s="103"/>
      <c r="D789" s="103"/>
      <c r="F789" s="422"/>
      <c r="P789" s="422"/>
      <c r="R789" s="422"/>
      <c r="T789" s="422"/>
      <c r="U789" s="423"/>
      <c r="V789" s="424"/>
      <c r="X789" s="425"/>
      <c r="Y789" s="104"/>
    </row>
    <row r="790" ht="15.75" customHeight="1">
      <c r="A790" s="103"/>
      <c r="C790" s="103"/>
      <c r="D790" s="103"/>
      <c r="F790" s="422"/>
      <c r="P790" s="422"/>
      <c r="R790" s="422"/>
      <c r="T790" s="422"/>
      <c r="U790" s="423"/>
      <c r="V790" s="424"/>
      <c r="X790" s="425"/>
      <c r="Y790" s="104"/>
    </row>
    <row r="791" ht="15.75" customHeight="1">
      <c r="A791" s="103"/>
      <c r="C791" s="103"/>
      <c r="D791" s="103"/>
      <c r="F791" s="422"/>
      <c r="P791" s="422"/>
      <c r="R791" s="422"/>
      <c r="T791" s="422"/>
      <c r="U791" s="423"/>
      <c r="V791" s="424"/>
      <c r="X791" s="425"/>
      <c r="Y791" s="104"/>
    </row>
    <row r="792" ht="15.75" customHeight="1">
      <c r="A792" s="103"/>
      <c r="C792" s="103"/>
      <c r="D792" s="103"/>
      <c r="F792" s="422"/>
      <c r="P792" s="422"/>
      <c r="R792" s="422"/>
      <c r="T792" s="422"/>
      <c r="U792" s="423"/>
      <c r="V792" s="424"/>
      <c r="X792" s="425"/>
      <c r="Y792" s="104"/>
    </row>
    <row r="793" ht="15.75" customHeight="1">
      <c r="A793" s="103"/>
      <c r="C793" s="103"/>
      <c r="D793" s="103"/>
      <c r="F793" s="422"/>
      <c r="P793" s="422"/>
      <c r="R793" s="422"/>
      <c r="T793" s="422"/>
      <c r="U793" s="423"/>
      <c r="V793" s="424"/>
      <c r="X793" s="425"/>
      <c r="Y793" s="104"/>
    </row>
    <row r="794" ht="15.75" customHeight="1">
      <c r="A794" s="103"/>
      <c r="C794" s="103"/>
      <c r="D794" s="103"/>
      <c r="F794" s="422"/>
      <c r="P794" s="422"/>
      <c r="R794" s="422"/>
      <c r="T794" s="422"/>
      <c r="U794" s="423"/>
      <c r="V794" s="424"/>
      <c r="X794" s="425"/>
      <c r="Y794" s="104"/>
    </row>
    <row r="795" ht="15.75" customHeight="1">
      <c r="A795" s="103"/>
      <c r="C795" s="103"/>
      <c r="D795" s="103"/>
      <c r="F795" s="422"/>
      <c r="P795" s="422"/>
      <c r="R795" s="422"/>
      <c r="T795" s="422"/>
      <c r="U795" s="423"/>
      <c r="V795" s="424"/>
      <c r="X795" s="425"/>
      <c r="Y795" s="104"/>
    </row>
    <row r="796" ht="15.75" customHeight="1">
      <c r="A796" s="103"/>
      <c r="C796" s="103"/>
      <c r="D796" s="103"/>
      <c r="F796" s="422"/>
      <c r="P796" s="422"/>
      <c r="R796" s="422"/>
      <c r="T796" s="422"/>
      <c r="U796" s="423"/>
      <c r="V796" s="424"/>
      <c r="X796" s="425"/>
      <c r="Y796" s="104"/>
    </row>
    <row r="797" ht="15.75" customHeight="1">
      <c r="A797" s="103"/>
      <c r="C797" s="103"/>
      <c r="D797" s="103"/>
      <c r="F797" s="422"/>
      <c r="P797" s="422"/>
      <c r="R797" s="422"/>
      <c r="T797" s="422"/>
      <c r="U797" s="423"/>
      <c r="V797" s="424"/>
      <c r="X797" s="425"/>
      <c r="Y797" s="104"/>
    </row>
    <row r="798" ht="15.75" customHeight="1">
      <c r="A798" s="103"/>
      <c r="C798" s="103"/>
      <c r="D798" s="103"/>
      <c r="F798" s="422"/>
      <c r="P798" s="422"/>
      <c r="R798" s="422"/>
      <c r="T798" s="422"/>
      <c r="U798" s="423"/>
      <c r="V798" s="424"/>
      <c r="X798" s="425"/>
      <c r="Y798" s="104"/>
    </row>
    <row r="799" ht="15.75" customHeight="1">
      <c r="A799" s="103"/>
      <c r="C799" s="103"/>
      <c r="D799" s="103"/>
      <c r="F799" s="422"/>
      <c r="P799" s="422"/>
      <c r="R799" s="422"/>
      <c r="T799" s="422"/>
      <c r="U799" s="423"/>
      <c r="V799" s="424"/>
      <c r="X799" s="425"/>
      <c r="Y799" s="104"/>
    </row>
    <row r="800" ht="15.75" customHeight="1">
      <c r="A800" s="103"/>
      <c r="C800" s="103"/>
      <c r="D800" s="103"/>
      <c r="F800" s="422"/>
      <c r="P800" s="422"/>
      <c r="R800" s="422"/>
      <c r="T800" s="422"/>
      <c r="U800" s="423"/>
      <c r="V800" s="424"/>
      <c r="X800" s="425"/>
      <c r="Y800" s="104"/>
    </row>
    <row r="801" ht="15.75" customHeight="1">
      <c r="A801" s="103"/>
      <c r="C801" s="103"/>
      <c r="D801" s="103"/>
      <c r="F801" s="422"/>
      <c r="P801" s="422"/>
      <c r="R801" s="422"/>
      <c r="T801" s="422"/>
      <c r="U801" s="423"/>
      <c r="V801" s="424"/>
      <c r="X801" s="425"/>
      <c r="Y801" s="104"/>
    </row>
    <row r="802" ht="15.75" customHeight="1">
      <c r="A802" s="103"/>
      <c r="C802" s="103"/>
      <c r="D802" s="103"/>
      <c r="F802" s="422"/>
      <c r="P802" s="422"/>
      <c r="R802" s="422"/>
      <c r="T802" s="422"/>
      <c r="U802" s="423"/>
      <c r="V802" s="424"/>
      <c r="X802" s="425"/>
      <c r="Y802" s="104"/>
    </row>
    <row r="803" ht="15.75" customHeight="1">
      <c r="A803" s="103"/>
      <c r="C803" s="103"/>
      <c r="D803" s="103"/>
      <c r="F803" s="422"/>
      <c r="P803" s="422"/>
      <c r="R803" s="422"/>
      <c r="T803" s="422"/>
      <c r="U803" s="423"/>
      <c r="V803" s="424"/>
      <c r="X803" s="425"/>
      <c r="Y803" s="104"/>
    </row>
    <row r="804" ht="15.75" customHeight="1">
      <c r="A804" s="103"/>
      <c r="C804" s="103"/>
      <c r="D804" s="103"/>
      <c r="F804" s="422"/>
      <c r="P804" s="422"/>
      <c r="R804" s="422"/>
      <c r="T804" s="422"/>
      <c r="U804" s="423"/>
      <c r="V804" s="424"/>
      <c r="X804" s="425"/>
      <c r="Y804" s="104"/>
    </row>
    <row r="805" ht="15.75" customHeight="1">
      <c r="A805" s="103"/>
      <c r="C805" s="103"/>
      <c r="D805" s="103"/>
      <c r="F805" s="422"/>
      <c r="P805" s="422"/>
      <c r="R805" s="422"/>
      <c r="T805" s="422"/>
      <c r="U805" s="423"/>
      <c r="V805" s="424"/>
      <c r="X805" s="425"/>
      <c r="Y805" s="104"/>
    </row>
    <row r="806" ht="15.75" customHeight="1">
      <c r="A806" s="103"/>
      <c r="C806" s="103"/>
      <c r="D806" s="103"/>
      <c r="F806" s="422"/>
      <c r="P806" s="422"/>
      <c r="R806" s="422"/>
      <c r="T806" s="422"/>
      <c r="U806" s="423"/>
      <c r="V806" s="424"/>
      <c r="X806" s="425"/>
      <c r="Y806" s="104"/>
    </row>
    <row r="807" ht="15.75" customHeight="1">
      <c r="A807" s="103"/>
      <c r="C807" s="103"/>
      <c r="D807" s="103"/>
      <c r="F807" s="422"/>
      <c r="P807" s="422"/>
      <c r="R807" s="422"/>
      <c r="T807" s="422"/>
      <c r="U807" s="423"/>
      <c r="V807" s="424"/>
      <c r="X807" s="425"/>
      <c r="Y807" s="104"/>
    </row>
    <row r="808" ht="15.75" customHeight="1">
      <c r="A808" s="103"/>
      <c r="C808" s="103"/>
      <c r="D808" s="103"/>
      <c r="F808" s="422"/>
      <c r="P808" s="422"/>
      <c r="R808" s="422"/>
      <c r="T808" s="422"/>
      <c r="U808" s="423"/>
      <c r="V808" s="424"/>
      <c r="X808" s="425"/>
      <c r="Y808" s="104"/>
    </row>
    <row r="809" ht="15.75" customHeight="1">
      <c r="A809" s="103"/>
      <c r="C809" s="103"/>
      <c r="D809" s="103"/>
      <c r="F809" s="422"/>
      <c r="P809" s="422"/>
      <c r="R809" s="422"/>
      <c r="T809" s="422"/>
      <c r="U809" s="423"/>
      <c r="V809" s="424"/>
      <c r="X809" s="425"/>
      <c r="Y809" s="104"/>
    </row>
    <row r="810" ht="15.75" customHeight="1">
      <c r="A810" s="103"/>
      <c r="C810" s="103"/>
      <c r="D810" s="103"/>
      <c r="F810" s="422"/>
      <c r="P810" s="422"/>
      <c r="R810" s="422"/>
      <c r="T810" s="422"/>
      <c r="U810" s="423"/>
      <c r="V810" s="424"/>
      <c r="X810" s="425"/>
      <c r="Y810" s="104"/>
    </row>
    <row r="811" ht="15.75" customHeight="1">
      <c r="A811" s="103"/>
      <c r="C811" s="103"/>
      <c r="D811" s="103"/>
      <c r="F811" s="422"/>
      <c r="P811" s="422"/>
      <c r="R811" s="422"/>
      <c r="T811" s="422"/>
      <c r="U811" s="423"/>
      <c r="V811" s="424"/>
      <c r="X811" s="425"/>
      <c r="Y811" s="104"/>
    </row>
    <row r="812" ht="15.75" customHeight="1">
      <c r="A812" s="103"/>
      <c r="C812" s="103"/>
      <c r="D812" s="103"/>
      <c r="F812" s="422"/>
      <c r="P812" s="422"/>
      <c r="R812" s="422"/>
      <c r="T812" s="422"/>
      <c r="U812" s="423"/>
      <c r="V812" s="424"/>
      <c r="X812" s="425"/>
      <c r="Y812" s="104"/>
    </row>
    <row r="813" ht="15.75" customHeight="1">
      <c r="A813" s="103"/>
      <c r="C813" s="103"/>
      <c r="D813" s="103"/>
      <c r="F813" s="422"/>
      <c r="P813" s="422"/>
      <c r="R813" s="422"/>
      <c r="T813" s="422"/>
      <c r="U813" s="423"/>
      <c r="V813" s="424"/>
      <c r="X813" s="425"/>
      <c r="Y813" s="104"/>
    </row>
    <row r="814" ht="15.75" customHeight="1">
      <c r="A814" s="103"/>
      <c r="C814" s="103"/>
      <c r="D814" s="103"/>
      <c r="F814" s="422"/>
      <c r="P814" s="422"/>
      <c r="R814" s="422"/>
      <c r="T814" s="422"/>
      <c r="U814" s="423"/>
      <c r="V814" s="424"/>
      <c r="X814" s="425"/>
      <c r="Y814" s="104"/>
    </row>
    <row r="815" ht="15.75" customHeight="1">
      <c r="A815" s="103"/>
      <c r="C815" s="103"/>
      <c r="D815" s="103"/>
      <c r="F815" s="422"/>
      <c r="P815" s="422"/>
      <c r="R815" s="422"/>
      <c r="T815" s="422"/>
      <c r="U815" s="423"/>
      <c r="V815" s="424"/>
      <c r="X815" s="425"/>
      <c r="Y815" s="104"/>
    </row>
    <row r="816" ht="15.75" customHeight="1">
      <c r="A816" s="103"/>
      <c r="C816" s="103"/>
      <c r="D816" s="103"/>
      <c r="F816" s="422"/>
      <c r="P816" s="422"/>
      <c r="R816" s="422"/>
      <c r="T816" s="422"/>
      <c r="U816" s="423"/>
      <c r="V816" s="424"/>
      <c r="X816" s="425"/>
      <c r="Y816" s="104"/>
    </row>
    <row r="817" ht="15.75" customHeight="1">
      <c r="A817" s="103"/>
      <c r="C817" s="103"/>
      <c r="D817" s="103"/>
      <c r="F817" s="422"/>
      <c r="P817" s="422"/>
      <c r="R817" s="422"/>
      <c r="T817" s="422"/>
      <c r="U817" s="423"/>
      <c r="V817" s="424"/>
      <c r="X817" s="425"/>
      <c r="Y817" s="104"/>
    </row>
    <row r="818" ht="15.75" customHeight="1">
      <c r="A818" s="103"/>
      <c r="C818" s="103"/>
      <c r="D818" s="103"/>
      <c r="F818" s="422"/>
      <c r="P818" s="422"/>
      <c r="R818" s="422"/>
      <c r="T818" s="422"/>
      <c r="U818" s="423"/>
      <c r="V818" s="424"/>
      <c r="X818" s="425"/>
      <c r="Y818" s="104"/>
    </row>
    <row r="819" ht="15.75" customHeight="1">
      <c r="A819" s="103"/>
      <c r="C819" s="103"/>
      <c r="D819" s="103"/>
      <c r="F819" s="422"/>
      <c r="P819" s="422"/>
      <c r="R819" s="422"/>
      <c r="T819" s="422"/>
      <c r="U819" s="423"/>
      <c r="V819" s="424"/>
      <c r="X819" s="425"/>
      <c r="Y819" s="104"/>
    </row>
    <row r="820" ht="15.75" customHeight="1">
      <c r="A820" s="103"/>
      <c r="C820" s="103"/>
      <c r="D820" s="103"/>
      <c r="F820" s="422"/>
      <c r="P820" s="422"/>
      <c r="R820" s="422"/>
      <c r="T820" s="422"/>
      <c r="U820" s="423"/>
      <c r="V820" s="424"/>
      <c r="X820" s="425"/>
      <c r="Y820" s="104"/>
    </row>
    <row r="821" ht="15.75" customHeight="1">
      <c r="A821" s="103"/>
      <c r="C821" s="103"/>
      <c r="D821" s="103"/>
      <c r="F821" s="422"/>
      <c r="P821" s="422"/>
      <c r="R821" s="422"/>
      <c r="T821" s="422"/>
      <c r="U821" s="423"/>
      <c r="V821" s="424"/>
      <c r="X821" s="425"/>
      <c r="Y821" s="104"/>
    </row>
    <row r="822" ht="15.75" customHeight="1">
      <c r="A822" s="103"/>
      <c r="C822" s="103"/>
      <c r="D822" s="103"/>
      <c r="F822" s="422"/>
      <c r="P822" s="422"/>
      <c r="R822" s="422"/>
      <c r="T822" s="422"/>
      <c r="U822" s="423"/>
      <c r="V822" s="424"/>
      <c r="X822" s="425"/>
      <c r="Y822" s="104"/>
    </row>
    <row r="823" ht="15.75" customHeight="1">
      <c r="A823" s="103"/>
      <c r="C823" s="103"/>
      <c r="D823" s="103"/>
      <c r="F823" s="422"/>
      <c r="P823" s="422"/>
      <c r="R823" s="422"/>
      <c r="T823" s="422"/>
      <c r="U823" s="423"/>
      <c r="V823" s="424"/>
      <c r="X823" s="425"/>
      <c r="Y823" s="104"/>
    </row>
    <row r="824" ht="15.75" customHeight="1">
      <c r="A824" s="103"/>
      <c r="C824" s="103"/>
      <c r="D824" s="103"/>
      <c r="F824" s="422"/>
      <c r="P824" s="422"/>
      <c r="R824" s="422"/>
      <c r="T824" s="422"/>
      <c r="U824" s="423"/>
      <c r="V824" s="424"/>
      <c r="X824" s="425"/>
      <c r="Y824" s="104"/>
    </row>
    <row r="825" ht="15.75" customHeight="1">
      <c r="A825" s="103"/>
      <c r="C825" s="103"/>
      <c r="D825" s="103"/>
      <c r="F825" s="422"/>
      <c r="P825" s="422"/>
      <c r="R825" s="422"/>
      <c r="T825" s="422"/>
      <c r="U825" s="423"/>
      <c r="V825" s="424"/>
      <c r="X825" s="425"/>
      <c r="Y825" s="104"/>
    </row>
    <row r="826" ht="15.75" customHeight="1">
      <c r="A826" s="103"/>
      <c r="C826" s="103"/>
      <c r="D826" s="103"/>
      <c r="F826" s="422"/>
      <c r="P826" s="422"/>
      <c r="R826" s="422"/>
      <c r="T826" s="422"/>
      <c r="U826" s="423"/>
      <c r="V826" s="424"/>
      <c r="X826" s="425"/>
      <c r="Y826" s="104"/>
    </row>
    <row r="827" ht="15.75" customHeight="1">
      <c r="A827" s="103"/>
      <c r="C827" s="103"/>
      <c r="D827" s="103"/>
      <c r="F827" s="422"/>
      <c r="P827" s="422"/>
      <c r="R827" s="422"/>
      <c r="T827" s="422"/>
      <c r="U827" s="423"/>
      <c r="V827" s="424"/>
      <c r="X827" s="425"/>
      <c r="Y827" s="104"/>
    </row>
    <row r="828" ht="15.75" customHeight="1">
      <c r="A828" s="103"/>
      <c r="C828" s="103"/>
      <c r="D828" s="103"/>
      <c r="F828" s="422"/>
      <c r="P828" s="422"/>
      <c r="R828" s="422"/>
      <c r="T828" s="422"/>
      <c r="U828" s="423"/>
      <c r="V828" s="424"/>
      <c r="X828" s="425"/>
      <c r="Y828" s="104"/>
    </row>
    <row r="829" ht="15.75" customHeight="1">
      <c r="A829" s="103"/>
      <c r="C829" s="103"/>
      <c r="D829" s="103"/>
      <c r="F829" s="422"/>
      <c r="P829" s="422"/>
      <c r="R829" s="422"/>
      <c r="T829" s="422"/>
      <c r="U829" s="423"/>
      <c r="V829" s="424"/>
      <c r="X829" s="425"/>
      <c r="Y829" s="104"/>
    </row>
    <row r="830" ht="15.75" customHeight="1">
      <c r="A830" s="103"/>
      <c r="C830" s="103"/>
      <c r="D830" s="103"/>
      <c r="F830" s="422"/>
      <c r="P830" s="422"/>
      <c r="R830" s="422"/>
      <c r="T830" s="422"/>
      <c r="U830" s="423"/>
      <c r="V830" s="424"/>
      <c r="X830" s="425"/>
      <c r="Y830" s="104"/>
    </row>
    <row r="831" ht="15.75" customHeight="1">
      <c r="A831" s="103"/>
      <c r="C831" s="103"/>
      <c r="D831" s="103"/>
      <c r="F831" s="422"/>
      <c r="P831" s="422"/>
      <c r="R831" s="422"/>
      <c r="T831" s="422"/>
      <c r="U831" s="423"/>
      <c r="V831" s="424"/>
      <c r="X831" s="425"/>
      <c r="Y831" s="104"/>
    </row>
    <row r="832" ht="15.75" customHeight="1">
      <c r="A832" s="103"/>
      <c r="C832" s="103"/>
      <c r="D832" s="103"/>
      <c r="F832" s="422"/>
      <c r="P832" s="422"/>
      <c r="R832" s="422"/>
      <c r="T832" s="422"/>
      <c r="U832" s="423"/>
      <c r="V832" s="424"/>
      <c r="X832" s="425"/>
      <c r="Y832" s="104"/>
    </row>
    <row r="833" ht="15.75" customHeight="1">
      <c r="A833" s="103"/>
      <c r="C833" s="103"/>
      <c r="D833" s="103"/>
      <c r="F833" s="422"/>
      <c r="P833" s="422"/>
      <c r="R833" s="422"/>
      <c r="T833" s="422"/>
      <c r="U833" s="423"/>
      <c r="V833" s="424"/>
      <c r="X833" s="425"/>
      <c r="Y833" s="104"/>
    </row>
    <row r="834" ht="15.75" customHeight="1">
      <c r="A834" s="103"/>
      <c r="C834" s="103"/>
      <c r="D834" s="103"/>
      <c r="F834" s="422"/>
      <c r="P834" s="422"/>
      <c r="R834" s="422"/>
      <c r="T834" s="422"/>
      <c r="U834" s="423"/>
      <c r="V834" s="424"/>
      <c r="X834" s="425"/>
      <c r="Y834" s="104"/>
    </row>
    <row r="835" ht="15.75" customHeight="1">
      <c r="A835" s="103"/>
      <c r="C835" s="103"/>
      <c r="D835" s="103"/>
      <c r="F835" s="422"/>
      <c r="P835" s="422"/>
      <c r="R835" s="422"/>
      <c r="T835" s="422"/>
      <c r="U835" s="423"/>
      <c r="V835" s="424"/>
      <c r="X835" s="425"/>
      <c r="Y835" s="104"/>
    </row>
    <row r="836" ht="15.75" customHeight="1">
      <c r="A836" s="103"/>
      <c r="C836" s="103"/>
      <c r="D836" s="103"/>
      <c r="F836" s="422"/>
      <c r="P836" s="422"/>
      <c r="R836" s="422"/>
      <c r="T836" s="422"/>
      <c r="U836" s="423"/>
      <c r="V836" s="424"/>
      <c r="X836" s="425"/>
      <c r="Y836" s="104"/>
    </row>
    <row r="837" ht="15.75" customHeight="1">
      <c r="A837" s="103"/>
      <c r="C837" s="103"/>
      <c r="D837" s="103"/>
      <c r="F837" s="422"/>
      <c r="P837" s="422"/>
      <c r="R837" s="422"/>
      <c r="T837" s="422"/>
      <c r="U837" s="423"/>
      <c r="V837" s="424"/>
      <c r="X837" s="425"/>
      <c r="Y837" s="104"/>
    </row>
    <row r="838" ht="15.75" customHeight="1">
      <c r="A838" s="103"/>
      <c r="C838" s="103"/>
      <c r="D838" s="103"/>
      <c r="F838" s="422"/>
      <c r="P838" s="422"/>
      <c r="R838" s="422"/>
      <c r="T838" s="422"/>
      <c r="U838" s="423"/>
      <c r="V838" s="424"/>
      <c r="X838" s="425"/>
      <c r="Y838" s="104"/>
    </row>
    <row r="839" ht="15.75" customHeight="1">
      <c r="A839" s="103"/>
      <c r="C839" s="103"/>
      <c r="D839" s="103"/>
      <c r="F839" s="422"/>
      <c r="P839" s="422"/>
      <c r="R839" s="422"/>
      <c r="T839" s="422"/>
      <c r="U839" s="423"/>
      <c r="V839" s="424"/>
      <c r="X839" s="425"/>
      <c r="Y839" s="104"/>
    </row>
    <row r="840" ht="15.75" customHeight="1">
      <c r="A840" s="103"/>
      <c r="C840" s="103"/>
      <c r="D840" s="103"/>
      <c r="F840" s="422"/>
      <c r="P840" s="422"/>
      <c r="R840" s="422"/>
      <c r="T840" s="422"/>
      <c r="U840" s="423"/>
      <c r="V840" s="424"/>
      <c r="X840" s="425"/>
      <c r="Y840" s="104"/>
    </row>
    <row r="841" ht="15.75" customHeight="1">
      <c r="A841" s="103"/>
      <c r="C841" s="103"/>
      <c r="D841" s="103"/>
      <c r="F841" s="422"/>
      <c r="P841" s="422"/>
      <c r="R841" s="422"/>
      <c r="T841" s="422"/>
      <c r="U841" s="423"/>
      <c r="V841" s="424"/>
      <c r="X841" s="425"/>
      <c r="Y841" s="104"/>
    </row>
    <row r="842" ht="15.75" customHeight="1">
      <c r="A842" s="103"/>
      <c r="C842" s="103"/>
      <c r="D842" s="103"/>
      <c r="F842" s="422"/>
      <c r="P842" s="422"/>
      <c r="R842" s="422"/>
      <c r="T842" s="422"/>
      <c r="U842" s="423"/>
      <c r="V842" s="424"/>
      <c r="X842" s="425"/>
      <c r="Y842" s="104"/>
    </row>
    <row r="843" ht="15.75" customHeight="1">
      <c r="A843" s="103"/>
      <c r="C843" s="103"/>
      <c r="D843" s="103"/>
      <c r="F843" s="422"/>
      <c r="P843" s="422"/>
      <c r="R843" s="422"/>
      <c r="T843" s="422"/>
      <c r="U843" s="423"/>
      <c r="V843" s="424"/>
      <c r="X843" s="425"/>
      <c r="Y843" s="104"/>
    </row>
    <row r="844" ht="15.75" customHeight="1">
      <c r="A844" s="103"/>
      <c r="C844" s="103"/>
      <c r="D844" s="103"/>
      <c r="F844" s="422"/>
      <c r="P844" s="422"/>
      <c r="R844" s="422"/>
      <c r="T844" s="422"/>
      <c r="U844" s="423"/>
      <c r="V844" s="424"/>
      <c r="X844" s="425"/>
      <c r="Y844" s="104"/>
    </row>
    <row r="845" ht="15.75" customHeight="1">
      <c r="A845" s="103"/>
      <c r="C845" s="103"/>
      <c r="D845" s="103"/>
      <c r="F845" s="422"/>
      <c r="P845" s="422"/>
      <c r="R845" s="422"/>
      <c r="T845" s="422"/>
      <c r="U845" s="423"/>
      <c r="V845" s="424"/>
      <c r="X845" s="425"/>
      <c r="Y845" s="104"/>
    </row>
    <row r="846" ht="15.75" customHeight="1">
      <c r="A846" s="103"/>
      <c r="C846" s="103"/>
      <c r="D846" s="103"/>
      <c r="F846" s="422"/>
      <c r="P846" s="422"/>
      <c r="R846" s="422"/>
      <c r="T846" s="422"/>
      <c r="U846" s="423"/>
      <c r="V846" s="424"/>
      <c r="X846" s="425"/>
      <c r="Y846" s="104"/>
    </row>
    <row r="847" ht="15.75" customHeight="1">
      <c r="A847" s="103"/>
      <c r="C847" s="103"/>
      <c r="D847" s="103"/>
      <c r="F847" s="422"/>
      <c r="P847" s="422"/>
      <c r="R847" s="422"/>
      <c r="T847" s="422"/>
      <c r="U847" s="423"/>
      <c r="V847" s="424"/>
      <c r="X847" s="425"/>
      <c r="Y847" s="104"/>
    </row>
    <row r="848" ht="15.75" customHeight="1">
      <c r="A848" s="103"/>
      <c r="C848" s="103"/>
      <c r="D848" s="103"/>
      <c r="F848" s="422"/>
      <c r="P848" s="422"/>
      <c r="R848" s="422"/>
      <c r="T848" s="422"/>
      <c r="U848" s="423"/>
      <c r="V848" s="424"/>
      <c r="X848" s="425"/>
      <c r="Y848" s="104"/>
    </row>
    <row r="849" ht="15.75" customHeight="1">
      <c r="A849" s="103"/>
      <c r="C849" s="103"/>
      <c r="D849" s="103"/>
      <c r="F849" s="422"/>
      <c r="P849" s="422"/>
      <c r="R849" s="422"/>
      <c r="T849" s="422"/>
      <c r="U849" s="423"/>
      <c r="V849" s="424"/>
      <c r="X849" s="425"/>
      <c r="Y849" s="104"/>
    </row>
    <row r="850" ht="15.75" customHeight="1">
      <c r="A850" s="103"/>
      <c r="C850" s="103"/>
      <c r="D850" s="103"/>
      <c r="F850" s="422"/>
      <c r="P850" s="422"/>
      <c r="R850" s="422"/>
      <c r="T850" s="422"/>
      <c r="U850" s="423"/>
      <c r="V850" s="424"/>
      <c r="X850" s="425"/>
      <c r="Y850" s="104"/>
    </row>
    <row r="851" ht="15.75" customHeight="1">
      <c r="A851" s="103"/>
      <c r="C851" s="103"/>
      <c r="D851" s="103"/>
      <c r="F851" s="422"/>
      <c r="P851" s="422"/>
      <c r="R851" s="422"/>
      <c r="T851" s="422"/>
      <c r="U851" s="423"/>
      <c r="V851" s="424"/>
      <c r="X851" s="425"/>
      <c r="Y851" s="104"/>
    </row>
    <row r="852" ht="15.75" customHeight="1">
      <c r="A852" s="103"/>
      <c r="C852" s="103"/>
      <c r="D852" s="103"/>
      <c r="F852" s="422"/>
      <c r="P852" s="422"/>
      <c r="R852" s="422"/>
      <c r="T852" s="422"/>
      <c r="U852" s="423"/>
      <c r="V852" s="424"/>
      <c r="X852" s="425"/>
      <c r="Y852" s="104"/>
    </row>
    <row r="853" ht="15.75" customHeight="1">
      <c r="A853" s="103"/>
      <c r="C853" s="103"/>
      <c r="D853" s="103"/>
      <c r="F853" s="422"/>
      <c r="P853" s="422"/>
      <c r="R853" s="422"/>
      <c r="T853" s="422"/>
      <c r="U853" s="423"/>
      <c r="V853" s="424"/>
      <c r="X853" s="425"/>
      <c r="Y853" s="104"/>
    </row>
    <row r="854" ht="15.75" customHeight="1">
      <c r="A854" s="103"/>
      <c r="C854" s="103"/>
      <c r="D854" s="103"/>
      <c r="F854" s="422"/>
      <c r="P854" s="422"/>
      <c r="R854" s="422"/>
      <c r="T854" s="422"/>
      <c r="U854" s="423"/>
      <c r="V854" s="424"/>
      <c r="X854" s="425"/>
      <c r="Y854" s="104"/>
    </row>
    <row r="855" ht="15.75" customHeight="1">
      <c r="A855" s="103"/>
      <c r="C855" s="103"/>
      <c r="D855" s="103"/>
      <c r="F855" s="422"/>
      <c r="P855" s="422"/>
      <c r="R855" s="422"/>
      <c r="T855" s="422"/>
      <c r="U855" s="423"/>
      <c r="V855" s="424"/>
      <c r="X855" s="425"/>
      <c r="Y855" s="104"/>
    </row>
    <row r="856" ht="15.75" customHeight="1">
      <c r="A856" s="103"/>
      <c r="C856" s="103"/>
      <c r="D856" s="103"/>
      <c r="F856" s="422"/>
      <c r="P856" s="422"/>
      <c r="R856" s="422"/>
      <c r="T856" s="422"/>
      <c r="U856" s="423"/>
      <c r="V856" s="424"/>
      <c r="X856" s="425"/>
      <c r="Y856" s="104"/>
    </row>
    <row r="857" ht="15.75" customHeight="1">
      <c r="A857" s="103"/>
      <c r="C857" s="103"/>
      <c r="D857" s="103"/>
      <c r="F857" s="422"/>
      <c r="P857" s="422"/>
      <c r="R857" s="422"/>
      <c r="T857" s="422"/>
      <c r="U857" s="423"/>
      <c r="V857" s="424"/>
      <c r="X857" s="425"/>
      <c r="Y857" s="104"/>
    </row>
    <row r="858" ht="15.75" customHeight="1">
      <c r="A858" s="103"/>
      <c r="C858" s="103"/>
      <c r="D858" s="103"/>
      <c r="F858" s="422"/>
      <c r="P858" s="422"/>
      <c r="R858" s="422"/>
      <c r="T858" s="422"/>
      <c r="U858" s="423"/>
      <c r="V858" s="424"/>
      <c r="X858" s="425"/>
      <c r="Y858" s="104"/>
    </row>
    <row r="859" ht="15.75" customHeight="1">
      <c r="A859" s="103"/>
      <c r="C859" s="103"/>
      <c r="D859" s="103"/>
      <c r="F859" s="422"/>
      <c r="P859" s="422"/>
      <c r="R859" s="422"/>
      <c r="T859" s="422"/>
      <c r="U859" s="423"/>
      <c r="V859" s="424"/>
      <c r="X859" s="425"/>
      <c r="Y859" s="104"/>
    </row>
    <row r="860" ht="15.75" customHeight="1">
      <c r="A860" s="103"/>
      <c r="C860" s="103"/>
      <c r="D860" s="103"/>
      <c r="F860" s="422"/>
      <c r="P860" s="422"/>
      <c r="R860" s="422"/>
      <c r="T860" s="422"/>
      <c r="U860" s="423"/>
      <c r="V860" s="424"/>
      <c r="X860" s="425"/>
      <c r="Y860" s="104"/>
    </row>
    <row r="861" ht="15.75" customHeight="1">
      <c r="A861" s="103"/>
      <c r="C861" s="103"/>
      <c r="D861" s="103"/>
      <c r="F861" s="422"/>
      <c r="P861" s="422"/>
      <c r="R861" s="422"/>
      <c r="T861" s="422"/>
      <c r="U861" s="423"/>
      <c r="V861" s="424"/>
      <c r="X861" s="425"/>
      <c r="Y861" s="104"/>
    </row>
    <row r="862" ht="15.75" customHeight="1">
      <c r="A862" s="103"/>
      <c r="C862" s="103"/>
      <c r="D862" s="103"/>
      <c r="F862" s="422"/>
      <c r="P862" s="422"/>
      <c r="R862" s="422"/>
      <c r="T862" s="422"/>
      <c r="U862" s="423"/>
      <c r="V862" s="424"/>
      <c r="X862" s="425"/>
      <c r="Y862" s="104"/>
    </row>
    <row r="863" ht="15.75" customHeight="1">
      <c r="A863" s="103"/>
      <c r="C863" s="103"/>
      <c r="D863" s="103"/>
      <c r="F863" s="422"/>
      <c r="P863" s="422"/>
      <c r="R863" s="422"/>
      <c r="T863" s="422"/>
      <c r="U863" s="423"/>
      <c r="V863" s="424"/>
      <c r="X863" s="425"/>
      <c r="Y863" s="104"/>
    </row>
    <row r="864" ht="15.75" customHeight="1">
      <c r="A864" s="103"/>
      <c r="C864" s="103"/>
      <c r="D864" s="103"/>
      <c r="F864" s="422"/>
      <c r="P864" s="422"/>
      <c r="R864" s="422"/>
      <c r="T864" s="422"/>
      <c r="U864" s="423"/>
      <c r="V864" s="424"/>
      <c r="X864" s="425"/>
      <c r="Y864" s="104"/>
    </row>
    <row r="865" ht="15.75" customHeight="1">
      <c r="A865" s="103"/>
      <c r="C865" s="103"/>
      <c r="D865" s="103"/>
      <c r="F865" s="422"/>
      <c r="P865" s="422"/>
      <c r="R865" s="422"/>
      <c r="T865" s="422"/>
      <c r="U865" s="423"/>
      <c r="V865" s="424"/>
      <c r="X865" s="425"/>
      <c r="Y865" s="104"/>
    </row>
    <row r="866" ht="15.75" customHeight="1">
      <c r="A866" s="103"/>
      <c r="C866" s="103"/>
      <c r="D866" s="103"/>
      <c r="F866" s="422"/>
      <c r="P866" s="422"/>
      <c r="R866" s="422"/>
      <c r="T866" s="422"/>
      <c r="U866" s="423"/>
      <c r="V866" s="424"/>
      <c r="X866" s="425"/>
      <c r="Y866" s="104"/>
    </row>
    <row r="867" ht="15.75" customHeight="1">
      <c r="A867" s="103"/>
      <c r="C867" s="103"/>
      <c r="D867" s="103"/>
      <c r="F867" s="422"/>
      <c r="P867" s="422"/>
      <c r="R867" s="422"/>
      <c r="T867" s="422"/>
      <c r="U867" s="423"/>
      <c r="V867" s="424"/>
      <c r="X867" s="425"/>
      <c r="Y867" s="104"/>
    </row>
    <row r="868" ht="15.75" customHeight="1">
      <c r="A868" s="103"/>
      <c r="C868" s="103"/>
      <c r="D868" s="103"/>
      <c r="F868" s="422"/>
      <c r="P868" s="422"/>
      <c r="R868" s="422"/>
      <c r="T868" s="422"/>
      <c r="U868" s="423"/>
      <c r="V868" s="424"/>
      <c r="X868" s="425"/>
      <c r="Y868" s="104"/>
    </row>
    <row r="869" ht="15.75" customHeight="1">
      <c r="A869" s="103"/>
      <c r="C869" s="103"/>
      <c r="D869" s="103"/>
      <c r="F869" s="422"/>
      <c r="P869" s="422"/>
      <c r="R869" s="422"/>
      <c r="T869" s="422"/>
      <c r="U869" s="423"/>
      <c r="V869" s="424"/>
      <c r="X869" s="425"/>
      <c r="Y869" s="104"/>
    </row>
    <row r="870" ht="15.75" customHeight="1">
      <c r="A870" s="103"/>
      <c r="C870" s="103"/>
      <c r="D870" s="103"/>
      <c r="F870" s="422"/>
      <c r="P870" s="422"/>
      <c r="R870" s="422"/>
      <c r="T870" s="422"/>
      <c r="U870" s="423"/>
      <c r="V870" s="424"/>
      <c r="X870" s="425"/>
      <c r="Y870" s="104"/>
    </row>
    <row r="871" ht="15.75" customHeight="1">
      <c r="A871" s="103"/>
      <c r="C871" s="103"/>
      <c r="D871" s="103"/>
      <c r="F871" s="422"/>
      <c r="P871" s="422"/>
      <c r="R871" s="422"/>
      <c r="T871" s="422"/>
      <c r="U871" s="423"/>
      <c r="V871" s="424"/>
      <c r="X871" s="425"/>
      <c r="Y871" s="104"/>
    </row>
    <row r="872" ht="15.75" customHeight="1">
      <c r="A872" s="103"/>
      <c r="C872" s="103"/>
      <c r="D872" s="103"/>
      <c r="F872" s="422"/>
      <c r="P872" s="422"/>
      <c r="R872" s="422"/>
      <c r="T872" s="422"/>
      <c r="U872" s="423"/>
      <c r="V872" s="424"/>
      <c r="X872" s="425"/>
      <c r="Y872" s="104"/>
    </row>
    <row r="873" ht="15.75" customHeight="1">
      <c r="A873" s="103"/>
      <c r="C873" s="103"/>
      <c r="D873" s="103"/>
      <c r="F873" s="422"/>
      <c r="P873" s="422"/>
      <c r="R873" s="422"/>
      <c r="T873" s="422"/>
      <c r="U873" s="423"/>
      <c r="V873" s="424"/>
      <c r="X873" s="425"/>
      <c r="Y873" s="104"/>
    </row>
    <row r="874" ht="15.75" customHeight="1">
      <c r="A874" s="103"/>
      <c r="C874" s="103"/>
      <c r="D874" s="103"/>
      <c r="F874" s="422"/>
      <c r="P874" s="422"/>
      <c r="R874" s="422"/>
      <c r="T874" s="422"/>
      <c r="U874" s="423"/>
      <c r="V874" s="424"/>
      <c r="X874" s="425"/>
      <c r="Y874" s="104"/>
    </row>
    <row r="875" ht="15.75" customHeight="1">
      <c r="A875" s="103"/>
      <c r="C875" s="103"/>
      <c r="D875" s="103"/>
      <c r="F875" s="422"/>
      <c r="P875" s="422"/>
      <c r="R875" s="422"/>
      <c r="T875" s="422"/>
      <c r="U875" s="423"/>
      <c r="V875" s="424"/>
      <c r="X875" s="425"/>
      <c r="Y875" s="104"/>
    </row>
    <row r="876" ht="15.75" customHeight="1">
      <c r="A876" s="103"/>
      <c r="C876" s="103"/>
      <c r="D876" s="103"/>
      <c r="F876" s="422"/>
      <c r="P876" s="422"/>
      <c r="R876" s="422"/>
      <c r="T876" s="422"/>
      <c r="U876" s="423"/>
      <c r="V876" s="424"/>
      <c r="X876" s="425"/>
      <c r="Y876" s="104"/>
    </row>
    <row r="877" ht="15.75" customHeight="1">
      <c r="A877" s="103"/>
      <c r="C877" s="103"/>
      <c r="D877" s="103"/>
      <c r="F877" s="422"/>
      <c r="P877" s="422"/>
      <c r="R877" s="422"/>
      <c r="T877" s="422"/>
      <c r="U877" s="423"/>
      <c r="V877" s="424"/>
      <c r="X877" s="425"/>
      <c r="Y877" s="104"/>
    </row>
    <row r="878" ht="15.75" customHeight="1">
      <c r="A878" s="103"/>
      <c r="C878" s="103"/>
      <c r="D878" s="103"/>
      <c r="F878" s="422"/>
      <c r="P878" s="422"/>
      <c r="R878" s="422"/>
      <c r="T878" s="422"/>
      <c r="U878" s="423"/>
      <c r="V878" s="424"/>
      <c r="X878" s="425"/>
      <c r="Y878" s="104"/>
    </row>
    <row r="879" ht="15.75" customHeight="1">
      <c r="A879" s="103"/>
      <c r="C879" s="103"/>
      <c r="D879" s="103"/>
      <c r="F879" s="422"/>
      <c r="P879" s="422"/>
      <c r="R879" s="422"/>
      <c r="T879" s="422"/>
      <c r="U879" s="423"/>
      <c r="V879" s="424"/>
      <c r="X879" s="425"/>
      <c r="Y879" s="104"/>
    </row>
    <row r="880" ht="15.75" customHeight="1">
      <c r="A880" s="103"/>
      <c r="C880" s="103"/>
      <c r="D880" s="103"/>
      <c r="F880" s="422"/>
      <c r="P880" s="422"/>
      <c r="R880" s="422"/>
      <c r="T880" s="422"/>
      <c r="U880" s="423"/>
      <c r="V880" s="424"/>
      <c r="X880" s="425"/>
      <c r="Y880" s="104"/>
    </row>
    <row r="881" ht="15.75" customHeight="1">
      <c r="A881" s="103"/>
      <c r="C881" s="103"/>
      <c r="D881" s="103"/>
      <c r="F881" s="422"/>
      <c r="P881" s="422"/>
      <c r="R881" s="422"/>
      <c r="T881" s="422"/>
      <c r="U881" s="423"/>
      <c r="V881" s="424"/>
      <c r="X881" s="425"/>
      <c r="Y881" s="104"/>
    </row>
    <row r="882" ht="15.75" customHeight="1">
      <c r="A882" s="103"/>
      <c r="C882" s="103"/>
      <c r="D882" s="103"/>
      <c r="F882" s="422"/>
      <c r="P882" s="422"/>
      <c r="R882" s="422"/>
      <c r="T882" s="422"/>
      <c r="U882" s="423"/>
      <c r="V882" s="424"/>
      <c r="X882" s="425"/>
      <c r="Y882" s="104"/>
    </row>
    <row r="883" ht="15.75" customHeight="1">
      <c r="A883" s="103"/>
      <c r="C883" s="103"/>
      <c r="D883" s="103"/>
      <c r="F883" s="422"/>
      <c r="P883" s="422"/>
      <c r="R883" s="422"/>
      <c r="T883" s="422"/>
      <c r="U883" s="423"/>
      <c r="V883" s="424"/>
      <c r="X883" s="425"/>
      <c r="Y883" s="104"/>
    </row>
    <row r="884" ht="15.75" customHeight="1">
      <c r="A884" s="103"/>
      <c r="C884" s="103"/>
      <c r="D884" s="103"/>
      <c r="F884" s="422"/>
      <c r="P884" s="422"/>
      <c r="R884" s="422"/>
      <c r="T884" s="422"/>
      <c r="U884" s="423"/>
      <c r="V884" s="424"/>
      <c r="X884" s="425"/>
      <c r="Y884" s="104"/>
    </row>
    <row r="885" ht="15.75" customHeight="1">
      <c r="A885" s="103"/>
      <c r="C885" s="103"/>
      <c r="D885" s="103"/>
      <c r="F885" s="422"/>
      <c r="P885" s="422"/>
      <c r="R885" s="422"/>
      <c r="T885" s="422"/>
      <c r="U885" s="423"/>
      <c r="V885" s="424"/>
      <c r="X885" s="425"/>
      <c r="Y885" s="104"/>
    </row>
    <row r="886" ht="15.75" customHeight="1">
      <c r="A886" s="103"/>
      <c r="C886" s="103"/>
      <c r="D886" s="103"/>
      <c r="F886" s="422"/>
      <c r="P886" s="422"/>
      <c r="R886" s="422"/>
      <c r="T886" s="422"/>
      <c r="U886" s="423"/>
      <c r="V886" s="424"/>
      <c r="X886" s="425"/>
      <c r="Y886" s="104"/>
    </row>
    <row r="887" ht="15.75" customHeight="1">
      <c r="A887" s="103"/>
      <c r="C887" s="103"/>
      <c r="D887" s="103"/>
      <c r="F887" s="422"/>
      <c r="P887" s="422"/>
      <c r="R887" s="422"/>
      <c r="T887" s="422"/>
      <c r="U887" s="423"/>
      <c r="V887" s="424"/>
      <c r="X887" s="425"/>
      <c r="Y887" s="104"/>
    </row>
    <row r="888" ht="15.75" customHeight="1">
      <c r="A888" s="103"/>
      <c r="C888" s="103"/>
      <c r="D888" s="103"/>
      <c r="F888" s="422"/>
      <c r="P888" s="422"/>
      <c r="R888" s="422"/>
      <c r="T888" s="422"/>
      <c r="U888" s="423"/>
      <c r="V888" s="424"/>
      <c r="X888" s="425"/>
      <c r="Y888" s="104"/>
    </row>
    <row r="889" ht="15.75" customHeight="1">
      <c r="A889" s="103"/>
      <c r="C889" s="103"/>
      <c r="D889" s="103"/>
      <c r="F889" s="422"/>
      <c r="P889" s="422"/>
      <c r="R889" s="422"/>
      <c r="T889" s="422"/>
      <c r="U889" s="423"/>
      <c r="V889" s="424"/>
      <c r="X889" s="425"/>
      <c r="Y889" s="104"/>
    </row>
    <row r="890" ht="15.75" customHeight="1">
      <c r="A890" s="103"/>
      <c r="C890" s="103"/>
      <c r="D890" s="103"/>
      <c r="F890" s="422"/>
      <c r="P890" s="422"/>
      <c r="R890" s="422"/>
      <c r="T890" s="422"/>
      <c r="U890" s="423"/>
      <c r="V890" s="424"/>
      <c r="X890" s="425"/>
      <c r="Y890" s="104"/>
    </row>
    <row r="891" ht="15.75" customHeight="1">
      <c r="A891" s="103"/>
      <c r="C891" s="103"/>
      <c r="D891" s="103"/>
      <c r="F891" s="422"/>
      <c r="P891" s="422"/>
      <c r="R891" s="422"/>
      <c r="T891" s="422"/>
      <c r="U891" s="423"/>
      <c r="V891" s="424"/>
      <c r="X891" s="425"/>
      <c r="Y891" s="104"/>
    </row>
    <row r="892" ht="15.75" customHeight="1">
      <c r="A892" s="103"/>
      <c r="C892" s="103"/>
      <c r="D892" s="103"/>
      <c r="F892" s="422"/>
      <c r="P892" s="422"/>
      <c r="R892" s="422"/>
      <c r="T892" s="422"/>
      <c r="U892" s="423"/>
      <c r="V892" s="424"/>
      <c r="X892" s="425"/>
      <c r="Y892" s="104"/>
    </row>
    <row r="893" ht="15.75" customHeight="1">
      <c r="V893" s="424"/>
      <c r="Y893" s="239"/>
    </row>
    <row r="894" ht="15.75" customHeight="1">
      <c r="V894" s="424"/>
      <c r="Y894" s="239"/>
    </row>
    <row r="895" ht="15.75" customHeight="1">
      <c r="V895" s="424"/>
      <c r="Y895" s="239"/>
    </row>
    <row r="896" ht="15.75" customHeight="1">
      <c r="V896" s="424"/>
      <c r="Y896" s="239"/>
    </row>
    <row r="897" ht="15.75" customHeight="1">
      <c r="V897" s="424"/>
      <c r="Y897" s="239"/>
    </row>
    <row r="898" ht="15.75" customHeight="1">
      <c r="V898" s="424"/>
      <c r="Y898" s="239"/>
    </row>
    <row r="899" ht="15.75" customHeight="1">
      <c r="V899" s="424"/>
      <c r="Y899" s="239"/>
    </row>
    <row r="900" ht="15.75" customHeight="1">
      <c r="V900" s="424"/>
      <c r="Y900" s="239"/>
    </row>
    <row r="901" ht="15.75" customHeight="1">
      <c r="V901" s="424"/>
      <c r="Y901" s="239"/>
    </row>
    <row r="902" ht="15.75" customHeight="1">
      <c r="V902" s="424"/>
      <c r="Y902" s="239"/>
    </row>
    <row r="903" ht="15.75" customHeight="1">
      <c r="V903" s="424"/>
      <c r="Y903" s="239"/>
    </row>
    <row r="904" ht="15.75" customHeight="1">
      <c r="V904" s="424"/>
      <c r="Y904" s="239"/>
    </row>
    <row r="905" ht="15.75" customHeight="1">
      <c r="V905" s="424"/>
      <c r="Y905" s="239"/>
    </row>
    <row r="906" ht="15.75" customHeight="1">
      <c r="V906" s="424"/>
      <c r="Y906" s="239"/>
    </row>
    <row r="907" ht="15.75" customHeight="1">
      <c r="V907" s="424"/>
      <c r="Y907" s="239"/>
    </row>
    <row r="908" ht="15.75" customHeight="1">
      <c r="V908" s="424"/>
      <c r="Y908" s="239"/>
    </row>
    <row r="909" ht="15.75" customHeight="1">
      <c r="V909" s="424"/>
      <c r="Y909" s="239"/>
    </row>
    <row r="910" ht="15.75" customHeight="1">
      <c r="V910" s="424"/>
      <c r="Y910" s="239"/>
    </row>
    <row r="911" ht="15.75" customHeight="1">
      <c r="V911" s="424"/>
      <c r="Y911" s="239"/>
    </row>
    <row r="912" ht="15.75" customHeight="1">
      <c r="V912" s="424"/>
      <c r="Y912" s="239"/>
    </row>
    <row r="913" ht="15.75" customHeight="1">
      <c r="V913" s="424"/>
      <c r="Y913" s="239"/>
    </row>
    <row r="914" ht="15.75" customHeight="1">
      <c r="V914" s="424"/>
      <c r="Y914" s="239"/>
    </row>
    <row r="915" ht="15.75" customHeight="1">
      <c r="V915" s="424"/>
      <c r="Y915" s="239"/>
    </row>
    <row r="916" ht="15.75" customHeight="1">
      <c r="V916" s="424"/>
      <c r="Y916" s="239"/>
    </row>
    <row r="917" ht="15.75" customHeight="1">
      <c r="V917" s="424"/>
      <c r="Y917" s="239"/>
    </row>
    <row r="918" ht="15.75" customHeight="1">
      <c r="V918" s="424"/>
      <c r="Y918" s="239"/>
    </row>
    <row r="919" ht="15.75" customHeight="1">
      <c r="V919" s="424"/>
      <c r="Y919" s="239"/>
    </row>
    <row r="920" ht="15.75" customHeight="1">
      <c r="V920" s="424"/>
      <c r="Y920" s="239"/>
    </row>
    <row r="921" ht="15.75" customHeight="1">
      <c r="V921" s="424"/>
      <c r="Y921" s="239"/>
    </row>
    <row r="922" ht="15.75" customHeight="1">
      <c r="V922" s="424"/>
      <c r="Y922" s="239"/>
    </row>
    <row r="923" ht="15.75" customHeight="1">
      <c r="V923" s="424"/>
      <c r="Y923" s="239"/>
    </row>
    <row r="924" ht="15.75" customHeight="1">
      <c r="V924" s="424"/>
      <c r="Y924" s="239"/>
    </row>
    <row r="925" ht="15.75" customHeight="1">
      <c r="V925" s="424"/>
      <c r="Y925" s="239"/>
    </row>
    <row r="926" ht="15.75" customHeight="1">
      <c r="V926" s="424"/>
      <c r="Y926" s="239"/>
    </row>
    <row r="927" ht="15.75" customHeight="1">
      <c r="V927" s="424"/>
      <c r="Y927" s="239"/>
    </row>
    <row r="928" ht="15.75" customHeight="1">
      <c r="V928" s="424"/>
      <c r="Y928" s="239"/>
    </row>
    <row r="929" ht="15.75" customHeight="1">
      <c r="V929" s="424"/>
      <c r="Y929" s="239"/>
    </row>
    <row r="930" ht="15.75" customHeight="1">
      <c r="V930" s="424"/>
      <c r="Y930" s="239"/>
    </row>
    <row r="931" ht="15.75" customHeight="1">
      <c r="V931" s="424"/>
      <c r="Y931" s="239"/>
    </row>
    <row r="932" ht="15.75" customHeight="1">
      <c r="V932" s="424"/>
      <c r="Y932" s="239"/>
    </row>
    <row r="933" ht="15.75" customHeight="1">
      <c r="V933" s="424"/>
      <c r="Y933" s="239"/>
    </row>
    <row r="934" ht="15.75" customHeight="1">
      <c r="V934" s="424"/>
      <c r="Y934" s="239"/>
    </row>
    <row r="935" ht="15.75" customHeight="1">
      <c r="V935" s="424"/>
      <c r="Y935" s="239"/>
    </row>
    <row r="936" ht="15.75" customHeight="1">
      <c r="V936" s="424"/>
      <c r="Y936" s="239"/>
    </row>
    <row r="937" ht="15.75" customHeight="1">
      <c r="V937" s="424"/>
      <c r="Y937" s="239"/>
    </row>
    <row r="938" ht="15.75" customHeight="1">
      <c r="V938" s="424"/>
      <c r="Y938" s="239"/>
    </row>
    <row r="939" ht="15.75" customHeight="1">
      <c r="V939" s="424"/>
      <c r="Y939" s="239"/>
    </row>
    <row r="940" ht="15.75" customHeight="1">
      <c r="V940" s="424"/>
      <c r="Y940" s="239"/>
    </row>
    <row r="941" ht="15.75" customHeight="1">
      <c r="V941" s="424"/>
      <c r="Y941" s="239"/>
    </row>
    <row r="942" ht="15.75" customHeight="1">
      <c r="V942" s="424"/>
      <c r="Y942" s="239"/>
    </row>
    <row r="943" ht="15.75" customHeight="1">
      <c r="V943" s="424"/>
      <c r="Y943" s="239"/>
    </row>
    <row r="944" ht="15.75" customHeight="1">
      <c r="V944" s="424"/>
      <c r="Y944" s="239"/>
    </row>
    <row r="945" ht="15.75" customHeight="1">
      <c r="V945" s="424"/>
      <c r="Y945" s="239"/>
    </row>
    <row r="946" ht="15.75" customHeight="1">
      <c r="V946" s="424"/>
      <c r="Y946" s="239"/>
    </row>
    <row r="947" ht="15.75" customHeight="1">
      <c r="V947" s="424"/>
      <c r="Y947" s="239"/>
    </row>
    <row r="948" ht="15.75" customHeight="1">
      <c r="V948" s="424"/>
      <c r="Y948" s="239"/>
    </row>
    <row r="949" ht="15.75" customHeight="1">
      <c r="V949" s="424"/>
      <c r="Y949" s="239"/>
    </row>
    <row r="950" ht="15.75" customHeight="1">
      <c r="V950" s="424"/>
      <c r="Y950" s="239"/>
    </row>
    <row r="951" ht="15.75" customHeight="1">
      <c r="V951" s="424"/>
      <c r="Y951" s="239"/>
    </row>
    <row r="952" ht="15.75" customHeight="1">
      <c r="V952" s="424"/>
      <c r="Y952" s="239"/>
    </row>
    <row r="953" ht="15.75" customHeight="1">
      <c r="V953" s="424"/>
      <c r="Y953" s="239"/>
    </row>
    <row r="954" ht="15.75" customHeight="1">
      <c r="V954" s="424"/>
      <c r="Y954" s="239"/>
    </row>
    <row r="955" ht="15.75" customHeight="1">
      <c r="V955" s="424"/>
      <c r="Y955" s="239"/>
    </row>
    <row r="956" ht="15.75" customHeight="1">
      <c r="V956" s="424"/>
      <c r="Y956" s="239"/>
    </row>
    <row r="957" ht="15.75" customHeight="1">
      <c r="V957" s="424"/>
      <c r="Y957" s="239"/>
    </row>
    <row r="958" ht="15.75" customHeight="1">
      <c r="V958" s="424"/>
      <c r="Y958" s="239"/>
    </row>
    <row r="959" ht="15.75" customHeight="1">
      <c r="V959" s="424"/>
      <c r="Y959" s="239"/>
    </row>
    <row r="960" ht="15.75" customHeight="1">
      <c r="V960" s="424"/>
      <c r="Y960" s="239"/>
    </row>
    <row r="961" ht="15.75" customHeight="1">
      <c r="V961" s="424"/>
      <c r="Y961" s="239"/>
    </row>
    <row r="962" ht="15.75" customHeight="1">
      <c r="V962" s="424"/>
      <c r="Y962" s="239"/>
    </row>
    <row r="963" ht="15.75" customHeight="1">
      <c r="V963" s="424"/>
      <c r="Y963" s="239"/>
    </row>
    <row r="964" ht="15.75" customHeight="1">
      <c r="V964" s="424"/>
      <c r="Y964" s="239"/>
    </row>
    <row r="965" ht="15.75" customHeight="1">
      <c r="V965" s="424"/>
      <c r="Y965" s="239"/>
    </row>
    <row r="966" ht="15.75" customHeight="1">
      <c r="V966" s="424"/>
      <c r="Y966" s="239"/>
    </row>
    <row r="967" ht="15.75" customHeight="1">
      <c r="V967" s="424"/>
      <c r="Y967" s="239"/>
    </row>
    <row r="968" ht="15.75" customHeight="1">
      <c r="V968" s="424"/>
      <c r="Y968" s="239"/>
    </row>
    <row r="969" ht="15.75" customHeight="1">
      <c r="V969" s="424"/>
      <c r="Y969" s="239"/>
    </row>
    <row r="970" ht="15.75" customHeight="1">
      <c r="V970" s="424"/>
      <c r="Y970" s="239"/>
    </row>
    <row r="971" ht="15.75" customHeight="1">
      <c r="V971" s="424"/>
      <c r="Y971" s="239"/>
    </row>
    <row r="972" ht="15.75" customHeight="1">
      <c r="V972" s="424"/>
      <c r="Y972" s="239"/>
    </row>
    <row r="973" ht="15.75" customHeight="1">
      <c r="V973" s="424"/>
      <c r="Y973" s="239"/>
    </row>
    <row r="974" ht="15.75" customHeight="1">
      <c r="V974" s="424"/>
      <c r="Y974" s="239"/>
    </row>
    <row r="975" ht="15.75" customHeight="1">
      <c r="V975" s="424"/>
      <c r="Y975" s="239"/>
    </row>
    <row r="976" ht="15.75" customHeight="1">
      <c r="V976" s="424"/>
      <c r="Y976" s="239"/>
    </row>
    <row r="977" ht="15.75" customHeight="1">
      <c r="V977" s="424"/>
      <c r="Y977" s="239"/>
    </row>
    <row r="978" ht="15.75" customHeight="1">
      <c r="V978" s="424"/>
      <c r="Y978" s="239"/>
    </row>
    <row r="979" ht="15.75" customHeight="1">
      <c r="V979" s="424"/>
      <c r="Y979" s="239"/>
    </row>
    <row r="980" ht="15.75" customHeight="1">
      <c r="V980" s="424"/>
      <c r="Y980" s="239"/>
    </row>
    <row r="981" ht="15.75" customHeight="1">
      <c r="V981" s="424"/>
      <c r="Y981" s="239"/>
    </row>
    <row r="982" ht="15.75" customHeight="1">
      <c r="V982" s="424"/>
      <c r="Y982" s="239"/>
    </row>
    <row r="983" ht="15.75" customHeight="1">
      <c r="V983" s="424"/>
      <c r="Y983" s="239"/>
    </row>
    <row r="984" ht="15.75" customHeight="1">
      <c r="V984" s="424"/>
      <c r="Y984" s="239"/>
    </row>
    <row r="985" ht="15.75" customHeight="1">
      <c r="V985" s="424"/>
      <c r="Y985" s="239"/>
    </row>
    <row r="986" ht="15.75" customHeight="1">
      <c r="V986" s="424"/>
      <c r="Y986" s="239"/>
    </row>
    <row r="987" ht="15.75" customHeight="1">
      <c r="V987" s="424"/>
      <c r="Y987" s="239"/>
    </row>
    <row r="988" ht="15.75" customHeight="1">
      <c r="V988" s="424"/>
      <c r="Y988" s="239"/>
    </row>
    <row r="989" ht="15.75" customHeight="1">
      <c r="V989" s="424"/>
      <c r="Y989" s="239"/>
    </row>
    <row r="990" ht="15.75" customHeight="1">
      <c r="V990" s="424"/>
      <c r="Y990" s="239"/>
    </row>
    <row r="991" ht="15.75" customHeight="1">
      <c r="V991" s="424"/>
      <c r="Y991" s="239"/>
    </row>
    <row r="992" ht="15.75" customHeight="1">
      <c r="V992" s="424"/>
      <c r="Y992" s="239"/>
    </row>
    <row r="993" ht="15.75" customHeight="1">
      <c r="V993" s="424"/>
      <c r="Y993" s="239"/>
    </row>
    <row r="994" ht="15.75" customHeight="1">
      <c r="V994" s="424"/>
      <c r="Y994" s="239"/>
    </row>
    <row r="995" ht="15.75" customHeight="1">
      <c r="V995" s="424"/>
      <c r="Y995" s="239"/>
    </row>
    <row r="996" ht="15.75" customHeight="1">
      <c r="V996" s="424"/>
      <c r="Y996" s="239"/>
    </row>
    <row r="997" ht="15.75" customHeight="1">
      <c r="V997" s="424"/>
      <c r="Y997" s="239"/>
    </row>
    <row r="998" ht="15.75" customHeight="1">
      <c r="V998" s="424"/>
      <c r="Y998" s="239"/>
    </row>
    <row r="999" ht="15.75" customHeight="1">
      <c r="V999" s="424"/>
    </row>
    <row r="1000" ht="15.75" customHeight="1">
      <c r="V1000" s="424"/>
    </row>
  </sheetData>
  <conditionalFormatting sqref="F1:F100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W2:W595">
      <formula1>"3 BULAN,SELESAI,TIDAK SELESAI,TIDAK PROSES OJT,SEDANG OJT"</formula1>
    </dataValidation>
    <dataValidation type="list" allowBlank="1" showErrorMessage="1" sqref="Y1:Y998">
      <formula1>"FAILED,PASSED USER,PASSED AGENCY,AGENCY LUAR LTE"</formula1>
    </dataValidation>
    <dataValidation type="list" allowBlank="1" sqref="W596:W692">
      <formula1>"3 BULAN,SELESAI,TIDAK SELESAI,TIDAK PROSES OJT,SEDANG OJT"</formula1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29"/>
    <col customWidth="1" min="2" max="2" width="46.43"/>
    <col customWidth="1" min="3" max="3" width="14.29"/>
    <col customWidth="1" min="4" max="4" width="9.71"/>
    <col customWidth="1" min="5" max="5" width="30.0"/>
    <col customWidth="1" min="6" max="6" width="17.43"/>
    <col customWidth="1" min="7" max="7" width="8.43"/>
    <col customWidth="1" min="8" max="8" width="38.71"/>
    <col customWidth="1" min="9" max="9" width="11.43"/>
    <col customWidth="1" min="10" max="10" width="66.86"/>
    <col customWidth="1" min="11" max="11" width="44.14"/>
    <col customWidth="1" min="12" max="12" width="60.71"/>
    <col customWidth="1" min="13" max="13" width="60.57"/>
    <col customWidth="1" min="14" max="14" width="7.57"/>
    <col customWidth="1" min="15" max="15" width="6.29"/>
    <col customWidth="1" min="16" max="16" width="29.71"/>
    <col customWidth="1" min="17" max="17" width="39.57"/>
    <col customWidth="1" min="18" max="19" width="29.71"/>
    <col customWidth="1" min="20" max="20" width="32.71"/>
    <col customWidth="1" min="21" max="21" width="20.71"/>
    <col customWidth="1" min="22" max="22" width="162.71"/>
    <col customWidth="1" min="23" max="23" width="28.71"/>
    <col customWidth="1" min="24" max="24" width="23.57"/>
    <col customWidth="1" min="25" max="28" width="8.71"/>
  </cols>
  <sheetData>
    <row r="1">
      <c r="A1" s="240" t="s">
        <v>0</v>
      </c>
      <c r="B1" s="241" t="s">
        <v>1</v>
      </c>
      <c r="C1" s="241" t="s">
        <v>3938</v>
      </c>
      <c r="D1" s="241" t="s">
        <v>8679</v>
      </c>
      <c r="E1" s="241" t="s">
        <v>2</v>
      </c>
      <c r="F1" s="242" t="s">
        <v>4</v>
      </c>
      <c r="G1" s="241" t="s">
        <v>8680</v>
      </c>
      <c r="H1" s="241" t="s">
        <v>8681</v>
      </c>
      <c r="I1" s="241" t="s">
        <v>6</v>
      </c>
      <c r="J1" s="241" t="s">
        <v>7</v>
      </c>
      <c r="K1" s="241" t="s">
        <v>8</v>
      </c>
      <c r="L1" s="241" t="s">
        <v>8682</v>
      </c>
      <c r="M1" s="241" t="s">
        <v>8683</v>
      </c>
      <c r="N1" s="241" t="s">
        <v>10</v>
      </c>
      <c r="O1" s="241" t="s">
        <v>11</v>
      </c>
      <c r="P1" s="242" t="s">
        <v>12</v>
      </c>
      <c r="Q1" s="240" t="s">
        <v>14924</v>
      </c>
      <c r="R1" s="240" t="s">
        <v>14925</v>
      </c>
      <c r="S1" s="242" t="s">
        <v>14</v>
      </c>
      <c r="T1" s="241" t="s">
        <v>15</v>
      </c>
      <c r="U1" s="242" t="s">
        <v>3940</v>
      </c>
      <c r="V1" s="426" t="s">
        <v>3941</v>
      </c>
      <c r="W1" s="426" t="s">
        <v>16</v>
      </c>
      <c r="X1" s="426" t="s">
        <v>14926</v>
      </c>
      <c r="Y1" s="425"/>
      <c r="Z1" s="425"/>
      <c r="AA1" s="425"/>
      <c r="AB1" s="425"/>
    </row>
    <row r="2" ht="15.75" customHeight="1">
      <c r="A2" s="427">
        <v>1.0</v>
      </c>
      <c r="B2" s="428" t="s">
        <v>14927</v>
      </c>
      <c r="C2" s="427" t="s">
        <v>8685</v>
      </c>
      <c r="D2" s="427">
        <v>81.0</v>
      </c>
      <c r="E2" s="427" t="s">
        <v>8686</v>
      </c>
      <c r="F2" s="429" t="s">
        <v>14928</v>
      </c>
      <c r="G2" s="427" t="s">
        <v>8698</v>
      </c>
      <c r="H2" s="427" t="s">
        <v>14929</v>
      </c>
      <c r="I2" s="427" t="s">
        <v>14930</v>
      </c>
      <c r="J2" s="427" t="s">
        <v>14931</v>
      </c>
      <c r="K2" s="427" t="s">
        <v>1844</v>
      </c>
      <c r="L2" s="427" t="s">
        <v>1512</v>
      </c>
      <c r="M2" s="427" t="s">
        <v>1512</v>
      </c>
      <c r="N2" s="427">
        <v>168.0</v>
      </c>
      <c r="O2" s="427">
        <v>60.0</v>
      </c>
      <c r="P2" s="429" t="s">
        <v>14932</v>
      </c>
      <c r="Q2" s="427" t="s">
        <v>14933</v>
      </c>
      <c r="R2" s="429"/>
      <c r="S2" s="429" t="s">
        <v>14934</v>
      </c>
      <c r="T2" s="427" t="s">
        <v>4199</v>
      </c>
      <c r="U2" s="429" t="s">
        <v>14935</v>
      </c>
      <c r="V2" s="430" t="s">
        <v>14936</v>
      </c>
      <c r="W2" s="431"/>
      <c r="X2" s="432"/>
      <c r="Y2" s="433"/>
      <c r="Z2" s="433"/>
      <c r="AA2" s="433"/>
      <c r="AB2" s="433"/>
    </row>
    <row r="3" ht="15.75" customHeight="1">
      <c r="A3" s="427">
        <v>2.0</v>
      </c>
      <c r="B3" s="428" t="s">
        <v>14937</v>
      </c>
      <c r="C3" s="427" t="s">
        <v>8685</v>
      </c>
      <c r="D3" s="427">
        <v>81.0</v>
      </c>
      <c r="E3" s="427" t="s">
        <v>8686</v>
      </c>
      <c r="F3" s="429" t="s">
        <v>14938</v>
      </c>
      <c r="G3" s="427" t="s">
        <v>8698</v>
      </c>
      <c r="H3" s="427" t="s">
        <v>14939</v>
      </c>
      <c r="I3" s="427" t="s">
        <v>14930</v>
      </c>
      <c r="J3" s="427" t="s">
        <v>14940</v>
      </c>
      <c r="K3" s="427" t="s">
        <v>4728</v>
      </c>
      <c r="L3" s="427" t="s">
        <v>13640</v>
      </c>
      <c r="M3" s="427" t="s">
        <v>13640</v>
      </c>
      <c r="N3" s="427">
        <v>170.0</v>
      </c>
      <c r="O3" s="427">
        <v>72.0</v>
      </c>
      <c r="P3" s="429" t="s">
        <v>14941</v>
      </c>
      <c r="Q3" s="427" t="s">
        <v>14942</v>
      </c>
      <c r="R3" s="429"/>
      <c r="S3" s="429" t="s">
        <v>14943</v>
      </c>
      <c r="T3" s="427" t="s">
        <v>3326</v>
      </c>
      <c r="U3" s="429" t="s">
        <v>14944</v>
      </c>
      <c r="V3" s="430" t="s">
        <v>14945</v>
      </c>
      <c r="W3" s="253"/>
      <c r="X3" s="432"/>
      <c r="Y3" s="433"/>
      <c r="Z3" s="433"/>
      <c r="AA3" s="433"/>
      <c r="AB3" s="433"/>
    </row>
    <row r="4" ht="15.75" customHeight="1">
      <c r="A4" s="427">
        <v>3.0</v>
      </c>
      <c r="B4" s="428" t="s">
        <v>14946</v>
      </c>
      <c r="C4" s="427" t="s">
        <v>8685</v>
      </c>
      <c r="D4" s="427">
        <v>81.0</v>
      </c>
      <c r="E4" s="427" t="s">
        <v>8686</v>
      </c>
      <c r="F4" s="429" t="s">
        <v>14947</v>
      </c>
      <c r="G4" s="427" t="s">
        <v>8698</v>
      </c>
      <c r="H4" s="427" t="s">
        <v>14948</v>
      </c>
      <c r="I4" s="427" t="s">
        <v>14930</v>
      </c>
      <c r="J4" s="427" t="s">
        <v>14949</v>
      </c>
      <c r="K4" s="427" t="s">
        <v>4279</v>
      </c>
      <c r="L4" s="427" t="s">
        <v>14950</v>
      </c>
      <c r="M4" s="427" t="s">
        <v>14950</v>
      </c>
      <c r="N4" s="427">
        <v>168.0</v>
      </c>
      <c r="O4" s="427">
        <v>60.0</v>
      </c>
      <c r="P4" s="429" t="s">
        <v>14951</v>
      </c>
      <c r="Q4" s="427" t="s">
        <v>14952</v>
      </c>
      <c r="R4" s="429"/>
      <c r="S4" s="429" t="s">
        <v>14953</v>
      </c>
      <c r="T4" s="427" t="s">
        <v>3779</v>
      </c>
      <c r="U4" s="429" t="s">
        <v>14954</v>
      </c>
      <c r="V4" s="430" t="s">
        <v>14955</v>
      </c>
      <c r="W4" s="253"/>
      <c r="X4" s="432"/>
      <c r="Y4" s="433"/>
      <c r="Z4" s="433"/>
      <c r="AA4" s="433"/>
      <c r="AB4" s="433"/>
    </row>
    <row r="5" ht="15.75" customHeight="1">
      <c r="A5" s="427">
        <v>4.0</v>
      </c>
      <c r="B5" s="428" t="s">
        <v>14956</v>
      </c>
      <c r="C5" s="427" t="s">
        <v>8685</v>
      </c>
      <c r="D5" s="427">
        <v>81.0</v>
      </c>
      <c r="E5" s="427" t="s">
        <v>8686</v>
      </c>
      <c r="F5" s="429" t="s">
        <v>14957</v>
      </c>
      <c r="G5" s="427" t="s">
        <v>8698</v>
      </c>
      <c r="H5" s="427" t="s">
        <v>14958</v>
      </c>
      <c r="I5" s="427" t="s">
        <v>14930</v>
      </c>
      <c r="J5" s="427" t="s">
        <v>14959</v>
      </c>
      <c r="K5" s="427" t="s">
        <v>11702</v>
      </c>
      <c r="L5" s="427" t="s">
        <v>1571</v>
      </c>
      <c r="M5" s="427" t="s">
        <v>1512</v>
      </c>
      <c r="N5" s="427">
        <v>170.0</v>
      </c>
      <c r="O5" s="427">
        <v>50.0</v>
      </c>
      <c r="P5" s="429" t="s">
        <v>14960</v>
      </c>
      <c r="Q5" s="427" t="s">
        <v>14961</v>
      </c>
      <c r="R5" s="429"/>
      <c r="S5" s="429" t="s">
        <v>14962</v>
      </c>
      <c r="T5" s="427" t="s">
        <v>3426</v>
      </c>
      <c r="U5" s="429" t="s">
        <v>14963</v>
      </c>
      <c r="V5" s="430" t="s">
        <v>14964</v>
      </c>
      <c r="W5" s="253"/>
      <c r="X5" s="432"/>
      <c r="Y5" s="433"/>
      <c r="Z5" s="433"/>
      <c r="AA5" s="433"/>
      <c r="AB5" s="433"/>
    </row>
    <row r="6" ht="15.75" customHeight="1">
      <c r="A6" s="427">
        <v>5.0</v>
      </c>
      <c r="B6" s="428" t="s">
        <v>14965</v>
      </c>
      <c r="C6" s="427" t="s">
        <v>8685</v>
      </c>
      <c r="D6" s="427">
        <v>81.0</v>
      </c>
      <c r="E6" s="427" t="s">
        <v>8686</v>
      </c>
      <c r="F6" s="429" t="s">
        <v>14966</v>
      </c>
      <c r="G6" s="427" t="s">
        <v>8698</v>
      </c>
      <c r="H6" s="427" t="s">
        <v>14967</v>
      </c>
      <c r="I6" s="427" t="s">
        <v>14930</v>
      </c>
      <c r="J6" s="427" t="s">
        <v>14968</v>
      </c>
      <c r="K6" s="427" t="s">
        <v>946</v>
      </c>
      <c r="L6" s="427" t="s">
        <v>1721</v>
      </c>
      <c r="M6" s="427" t="s">
        <v>1512</v>
      </c>
      <c r="N6" s="427">
        <v>169.0</v>
      </c>
      <c r="O6" s="427">
        <v>80.0</v>
      </c>
      <c r="P6" s="429" t="s">
        <v>14969</v>
      </c>
      <c r="Q6" s="427" t="s">
        <v>14970</v>
      </c>
      <c r="R6" s="429"/>
      <c r="S6" s="429" t="s">
        <v>14971</v>
      </c>
      <c r="T6" s="427" t="s">
        <v>14972</v>
      </c>
      <c r="U6" s="429" t="s">
        <v>14973</v>
      </c>
      <c r="V6" s="430" t="s">
        <v>14974</v>
      </c>
      <c r="W6" s="253"/>
      <c r="X6" s="432"/>
      <c r="Y6" s="433"/>
      <c r="Z6" s="433"/>
      <c r="AA6" s="433"/>
      <c r="AB6" s="433"/>
    </row>
    <row r="7" ht="15.75" customHeight="1">
      <c r="A7" s="427">
        <v>6.0</v>
      </c>
      <c r="B7" s="428" t="s">
        <v>14975</v>
      </c>
      <c r="C7" s="427" t="s">
        <v>8685</v>
      </c>
      <c r="D7" s="427">
        <v>81.0</v>
      </c>
      <c r="E7" s="427" t="s">
        <v>8686</v>
      </c>
      <c r="F7" s="429" t="s">
        <v>14976</v>
      </c>
      <c r="G7" s="427" t="s">
        <v>8698</v>
      </c>
      <c r="H7" s="427" t="s">
        <v>14977</v>
      </c>
      <c r="I7" s="427" t="s">
        <v>14930</v>
      </c>
      <c r="J7" s="427" t="s">
        <v>14978</v>
      </c>
      <c r="K7" s="427" t="s">
        <v>1214</v>
      </c>
      <c r="L7" s="427" t="s">
        <v>1571</v>
      </c>
      <c r="M7" s="427" t="s">
        <v>1512</v>
      </c>
      <c r="N7" s="427">
        <v>168.0</v>
      </c>
      <c r="O7" s="427">
        <v>85.0</v>
      </c>
      <c r="P7" s="429" t="s">
        <v>14979</v>
      </c>
      <c r="Q7" s="427" t="s">
        <v>14980</v>
      </c>
      <c r="R7" s="429"/>
      <c r="S7" s="429" t="s">
        <v>14981</v>
      </c>
      <c r="T7" s="427" t="s">
        <v>4199</v>
      </c>
      <c r="U7" s="429" t="s">
        <v>14982</v>
      </c>
      <c r="V7" s="430" t="s">
        <v>14983</v>
      </c>
      <c r="W7" s="253"/>
      <c r="X7" s="432"/>
      <c r="Y7" s="433"/>
      <c r="Z7" s="433"/>
      <c r="AA7" s="433"/>
      <c r="AB7" s="433"/>
    </row>
    <row r="8" ht="15.75" customHeight="1">
      <c r="A8" s="434">
        <v>7.0</v>
      </c>
      <c r="B8" s="435" t="s">
        <v>14984</v>
      </c>
      <c r="C8" s="434" t="s">
        <v>8685</v>
      </c>
      <c r="D8" s="434">
        <v>81.0</v>
      </c>
      <c r="E8" s="434" t="s">
        <v>8686</v>
      </c>
      <c r="F8" s="436" t="s">
        <v>14985</v>
      </c>
      <c r="G8" s="434" t="s">
        <v>8688</v>
      </c>
      <c r="H8" s="434" t="s">
        <v>14986</v>
      </c>
      <c r="I8" s="434" t="s">
        <v>14930</v>
      </c>
      <c r="J8" s="434" t="s">
        <v>14987</v>
      </c>
      <c r="K8" s="434" t="s">
        <v>14988</v>
      </c>
      <c r="L8" s="434" t="s">
        <v>14950</v>
      </c>
      <c r="M8" s="434" t="s">
        <v>14950</v>
      </c>
      <c r="N8" s="434">
        <v>156.0</v>
      </c>
      <c r="O8" s="434">
        <v>57.0</v>
      </c>
      <c r="P8" s="436" t="s">
        <v>14989</v>
      </c>
      <c r="Q8" s="434" t="s">
        <v>14990</v>
      </c>
      <c r="R8" s="436"/>
      <c r="S8" s="436" t="s">
        <v>2916</v>
      </c>
      <c r="T8" s="434" t="s">
        <v>2399</v>
      </c>
      <c r="U8" s="436" t="s">
        <v>14991</v>
      </c>
      <c r="V8" s="437" t="s">
        <v>14098</v>
      </c>
      <c r="W8" s="253"/>
      <c r="X8" s="432"/>
      <c r="Y8" s="433"/>
      <c r="Z8" s="433"/>
      <c r="AA8" s="433"/>
      <c r="AB8" s="433"/>
    </row>
    <row r="9" ht="15.75" customHeight="1">
      <c r="A9" s="427">
        <v>8.0</v>
      </c>
      <c r="B9" s="428" t="s">
        <v>14992</v>
      </c>
      <c r="C9" s="427" t="s">
        <v>8685</v>
      </c>
      <c r="D9" s="427">
        <v>81.0</v>
      </c>
      <c r="E9" s="427" t="s">
        <v>8686</v>
      </c>
      <c r="F9" s="429" t="s">
        <v>14993</v>
      </c>
      <c r="G9" s="427" t="s">
        <v>8698</v>
      </c>
      <c r="H9" s="427" t="s">
        <v>14994</v>
      </c>
      <c r="I9" s="427" t="s">
        <v>14930</v>
      </c>
      <c r="J9" s="427" t="s">
        <v>14995</v>
      </c>
      <c r="K9" s="427" t="s">
        <v>1924</v>
      </c>
      <c r="L9" s="427" t="s">
        <v>14996</v>
      </c>
      <c r="M9" s="427" t="s">
        <v>14996</v>
      </c>
      <c r="N9" s="427">
        <v>165.0</v>
      </c>
      <c r="O9" s="427">
        <v>65.0</v>
      </c>
      <c r="P9" s="429" t="s">
        <v>14997</v>
      </c>
      <c r="Q9" s="427" t="s">
        <v>14998</v>
      </c>
      <c r="R9" s="429"/>
      <c r="S9" s="429" t="s">
        <v>14999</v>
      </c>
      <c r="T9" s="427" t="s">
        <v>3213</v>
      </c>
      <c r="U9" s="429" t="s">
        <v>15000</v>
      </c>
      <c r="V9" s="430" t="s">
        <v>15001</v>
      </c>
      <c r="W9" s="253"/>
      <c r="X9" s="432"/>
      <c r="Y9" s="433"/>
      <c r="Z9" s="433"/>
      <c r="AA9" s="433"/>
      <c r="AB9" s="433"/>
    </row>
    <row r="10" ht="15.75" customHeight="1">
      <c r="A10" s="427">
        <v>9.0</v>
      </c>
      <c r="B10" s="428" t="s">
        <v>15002</v>
      </c>
      <c r="C10" s="427" t="s">
        <v>8685</v>
      </c>
      <c r="D10" s="427">
        <v>81.0</v>
      </c>
      <c r="E10" s="427" t="s">
        <v>8686</v>
      </c>
      <c r="F10" s="429" t="s">
        <v>15003</v>
      </c>
      <c r="G10" s="427" t="s">
        <v>8698</v>
      </c>
      <c r="H10" s="427" t="s">
        <v>15004</v>
      </c>
      <c r="I10" s="427" t="s">
        <v>14930</v>
      </c>
      <c r="J10" s="427" t="s">
        <v>15005</v>
      </c>
      <c r="K10" s="427" t="s">
        <v>862</v>
      </c>
      <c r="L10" s="427" t="s">
        <v>13901</v>
      </c>
      <c r="M10" s="427" t="s">
        <v>13901</v>
      </c>
      <c r="N10" s="427">
        <v>165.0</v>
      </c>
      <c r="O10" s="427">
        <v>54.0</v>
      </c>
      <c r="P10" s="429" t="s">
        <v>15006</v>
      </c>
      <c r="Q10" s="427" t="s">
        <v>9531</v>
      </c>
      <c r="R10" s="429"/>
      <c r="S10" s="429" t="s">
        <v>15007</v>
      </c>
      <c r="T10" s="427" t="s">
        <v>15008</v>
      </c>
      <c r="U10" s="429" t="s">
        <v>15009</v>
      </c>
      <c r="V10" s="430" t="s">
        <v>15010</v>
      </c>
      <c r="W10" s="253"/>
      <c r="X10" s="432"/>
      <c r="Y10" s="433"/>
      <c r="Z10" s="433"/>
      <c r="AA10" s="433"/>
      <c r="AB10" s="433"/>
    </row>
    <row r="11" ht="15.75" customHeight="1">
      <c r="A11" s="427">
        <v>10.0</v>
      </c>
      <c r="B11" s="428" t="s">
        <v>15011</v>
      </c>
      <c r="C11" s="427" t="s">
        <v>8685</v>
      </c>
      <c r="D11" s="427">
        <v>81.0</v>
      </c>
      <c r="E11" s="427" t="s">
        <v>8686</v>
      </c>
      <c r="F11" s="429" t="s">
        <v>15012</v>
      </c>
      <c r="G11" s="427" t="s">
        <v>8688</v>
      </c>
      <c r="H11" s="427" t="s">
        <v>15013</v>
      </c>
      <c r="I11" s="427" t="s">
        <v>14930</v>
      </c>
      <c r="J11" s="427" t="s">
        <v>2097</v>
      </c>
      <c r="K11" s="427" t="s">
        <v>1738</v>
      </c>
      <c r="L11" s="427" t="s">
        <v>1679</v>
      </c>
      <c r="M11" s="427" t="s">
        <v>1512</v>
      </c>
      <c r="N11" s="427">
        <v>155.0</v>
      </c>
      <c r="O11" s="427">
        <v>54.0</v>
      </c>
      <c r="P11" s="429" t="s">
        <v>15014</v>
      </c>
      <c r="Q11" s="427" t="s">
        <v>15015</v>
      </c>
      <c r="R11" s="429"/>
      <c r="S11" s="429" t="s">
        <v>15016</v>
      </c>
      <c r="T11" s="427" t="s">
        <v>4082</v>
      </c>
      <c r="U11" s="429" t="s">
        <v>15017</v>
      </c>
      <c r="V11" s="430" t="s">
        <v>15018</v>
      </c>
      <c r="W11" s="253"/>
      <c r="X11" s="432"/>
      <c r="Y11" s="433"/>
      <c r="Z11" s="433"/>
      <c r="AA11" s="433"/>
      <c r="AB11" s="433"/>
    </row>
    <row r="12" ht="15.75" customHeight="1">
      <c r="A12" s="427">
        <v>11.0</v>
      </c>
      <c r="B12" s="428" t="s">
        <v>15019</v>
      </c>
      <c r="C12" s="427" t="s">
        <v>8685</v>
      </c>
      <c r="D12" s="427">
        <v>81.0</v>
      </c>
      <c r="E12" s="427" t="s">
        <v>8686</v>
      </c>
      <c r="F12" s="429" t="s">
        <v>15020</v>
      </c>
      <c r="G12" s="427" t="s">
        <v>8698</v>
      </c>
      <c r="H12" s="427" t="s">
        <v>15021</v>
      </c>
      <c r="I12" s="427" t="s">
        <v>14930</v>
      </c>
      <c r="J12" s="427" t="s">
        <v>15022</v>
      </c>
      <c r="K12" s="427" t="s">
        <v>3184</v>
      </c>
      <c r="L12" s="427" t="s">
        <v>13845</v>
      </c>
      <c r="M12" s="427" t="s">
        <v>13845</v>
      </c>
      <c r="N12" s="427">
        <v>165.0</v>
      </c>
      <c r="O12" s="427">
        <v>67.0</v>
      </c>
      <c r="P12" s="429" t="s">
        <v>15023</v>
      </c>
      <c r="Q12" s="427" t="s">
        <v>15024</v>
      </c>
      <c r="R12" s="429"/>
      <c r="S12" s="429" t="s">
        <v>15025</v>
      </c>
      <c r="T12" s="427" t="s">
        <v>3213</v>
      </c>
      <c r="U12" s="429" t="s">
        <v>15026</v>
      </c>
      <c r="V12" s="430" t="s">
        <v>15027</v>
      </c>
      <c r="W12" s="253"/>
      <c r="X12" s="432"/>
      <c r="Y12" s="433"/>
      <c r="Z12" s="433"/>
      <c r="AA12" s="433"/>
      <c r="AB12" s="433"/>
    </row>
    <row r="13" ht="15.75" customHeight="1">
      <c r="A13" s="427">
        <v>12.0</v>
      </c>
      <c r="B13" s="428" t="s">
        <v>15028</v>
      </c>
      <c r="C13" s="427" t="s">
        <v>8685</v>
      </c>
      <c r="D13" s="427">
        <v>81.0</v>
      </c>
      <c r="E13" s="427" t="s">
        <v>8686</v>
      </c>
      <c r="F13" s="429" t="s">
        <v>15029</v>
      </c>
      <c r="G13" s="427" t="s">
        <v>8698</v>
      </c>
      <c r="H13" s="427" t="s">
        <v>15030</v>
      </c>
      <c r="I13" s="427" t="s">
        <v>14930</v>
      </c>
      <c r="J13" s="427" t="s">
        <v>793</v>
      </c>
      <c r="K13" s="427" t="s">
        <v>794</v>
      </c>
      <c r="L13" s="427" t="s">
        <v>12049</v>
      </c>
      <c r="M13" s="427" t="s">
        <v>12049</v>
      </c>
      <c r="N13" s="427">
        <v>167.0</v>
      </c>
      <c r="O13" s="427">
        <v>65.0</v>
      </c>
      <c r="P13" s="429" t="s">
        <v>15031</v>
      </c>
      <c r="Q13" s="427" t="s">
        <v>15032</v>
      </c>
      <c r="R13" s="429"/>
      <c r="S13" s="429" t="s">
        <v>15033</v>
      </c>
      <c r="T13" s="427" t="s">
        <v>13221</v>
      </c>
      <c r="U13" s="429" t="s">
        <v>15034</v>
      </c>
      <c r="V13" s="430" t="s">
        <v>15035</v>
      </c>
      <c r="W13" s="253"/>
      <c r="X13" s="432"/>
      <c r="Y13" s="433"/>
      <c r="Z13" s="433"/>
      <c r="AA13" s="433"/>
      <c r="AB13" s="433"/>
    </row>
    <row r="14" ht="15.75" customHeight="1">
      <c r="A14" s="427">
        <v>13.0</v>
      </c>
      <c r="B14" s="428" t="s">
        <v>15036</v>
      </c>
      <c r="C14" s="427" t="s">
        <v>8685</v>
      </c>
      <c r="D14" s="427">
        <v>81.0</v>
      </c>
      <c r="E14" s="427" t="s">
        <v>8686</v>
      </c>
      <c r="F14" s="429" t="s">
        <v>15037</v>
      </c>
      <c r="G14" s="427" t="s">
        <v>8698</v>
      </c>
      <c r="H14" s="427" t="s">
        <v>15038</v>
      </c>
      <c r="I14" s="427" t="s">
        <v>14930</v>
      </c>
      <c r="J14" s="427" t="s">
        <v>3605</v>
      </c>
      <c r="K14" s="427" t="s">
        <v>7540</v>
      </c>
      <c r="L14" s="427" t="s">
        <v>1512</v>
      </c>
      <c r="M14" s="427" t="s">
        <v>1400</v>
      </c>
      <c r="N14" s="427">
        <v>163.0</v>
      </c>
      <c r="O14" s="427">
        <v>70.0</v>
      </c>
      <c r="P14" s="429" t="s">
        <v>15039</v>
      </c>
      <c r="Q14" s="427" t="s">
        <v>15040</v>
      </c>
      <c r="R14" s="429"/>
      <c r="S14" s="429" t="s">
        <v>15041</v>
      </c>
      <c r="T14" s="427" t="s">
        <v>15042</v>
      </c>
      <c r="U14" s="429" t="s">
        <v>15043</v>
      </c>
      <c r="V14" s="430" t="s">
        <v>15044</v>
      </c>
      <c r="W14" s="253"/>
      <c r="X14" s="432"/>
      <c r="Y14" s="433"/>
      <c r="Z14" s="433"/>
      <c r="AA14" s="433"/>
      <c r="AB14" s="433"/>
    </row>
    <row r="15" ht="15.75" customHeight="1">
      <c r="A15" s="427">
        <v>14.0</v>
      </c>
      <c r="B15" s="428" t="s">
        <v>15045</v>
      </c>
      <c r="C15" s="427" t="s">
        <v>8685</v>
      </c>
      <c r="D15" s="427">
        <v>81.0</v>
      </c>
      <c r="E15" s="427" t="s">
        <v>8686</v>
      </c>
      <c r="F15" s="429" t="s">
        <v>15046</v>
      </c>
      <c r="G15" s="427" t="s">
        <v>8688</v>
      </c>
      <c r="H15" s="427" t="s">
        <v>15047</v>
      </c>
      <c r="I15" s="427" t="s">
        <v>14930</v>
      </c>
      <c r="J15" s="427" t="s">
        <v>11397</v>
      </c>
      <c r="K15" s="427" t="s">
        <v>880</v>
      </c>
      <c r="L15" s="427" t="s">
        <v>14517</v>
      </c>
      <c r="M15" s="427" t="s">
        <v>14517</v>
      </c>
      <c r="N15" s="427">
        <v>156.0</v>
      </c>
      <c r="O15" s="427">
        <v>54.0</v>
      </c>
      <c r="P15" s="429" t="s">
        <v>15048</v>
      </c>
      <c r="Q15" s="427" t="s">
        <v>15049</v>
      </c>
      <c r="R15" s="429"/>
      <c r="S15" s="429" t="s">
        <v>15050</v>
      </c>
      <c r="T15" s="427" t="s">
        <v>4082</v>
      </c>
      <c r="U15" s="429" t="s">
        <v>15051</v>
      </c>
      <c r="V15" s="430" t="s">
        <v>15052</v>
      </c>
      <c r="W15" s="253"/>
      <c r="X15" s="432"/>
      <c r="Y15" s="433"/>
      <c r="Z15" s="433"/>
      <c r="AA15" s="433"/>
      <c r="AB15" s="433"/>
    </row>
    <row r="16" ht="15.75" customHeight="1">
      <c r="A16" s="427">
        <v>15.0</v>
      </c>
      <c r="B16" s="428" t="s">
        <v>15053</v>
      </c>
      <c r="C16" s="427" t="s">
        <v>8685</v>
      </c>
      <c r="D16" s="427">
        <v>81.0</v>
      </c>
      <c r="E16" s="427" t="s">
        <v>8686</v>
      </c>
      <c r="F16" s="429" t="s">
        <v>15054</v>
      </c>
      <c r="G16" s="427" t="s">
        <v>8698</v>
      </c>
      <c r="H16" s="427" t="s">
        <v>15055</v>
      </c>
      <c r="I16" s="427" t="s">
        <v>14930</v>
      </c>
      <c r="J16" s="427" t="s">
        <v>15056</v>
      </c>
      <c r="K16" s="427" t="s">
        <v>12552</v>
      </c>
      <c r="L16" s="427" t="s">
        <v>1679</v>
      </c>
      <c r="M16" s="427" t="s">
        <v>1512</v>
      </c>
      <c r="N16" s="427">
        <v>173.0</v>
      </c>
      <c r="O16" s="427">
        <v>80.0</v>
      </c>
      <c r="P16" s="429" t="s">
        <v>15057</v>
      </c>
      <c r="Q16" s="427" t="s">
        <v>15058</v>
      </c>
      <c r="R16" s="429"/>
      <c r="S16" s="429" t="s">
        <v>15059</v>
      </c>
      <c r="T16" s="427" t="s">
        <v>3213</v>
      </c>
      <c r="U16" s="429" t="s">
        <v>15060</v>
      </c>
      <c r="V16" s="430" t="s">
        <v>15061</v>
      </c>
      <c r="W16" s="253"/>
      <c r="X16" s="432"/>
      <c r="Y16" s="433"/>
      <c r="Z16" s="433"/>
      <c r="AA16" s="433"/>
      <c r="AB16" s="433"/>
    </row>
    <row r="17" ht="15.75" customHeight="1">
      <c r="A17" s="427">
        <v>16.0</v>
      </c>
      <c r="B17" s="428" t="s">
        <v>1225</v>
      </c>
      <c r="C17" s="427" t="s">
        <v>8685</v>
      </c>
      <c r="D17" s="427">
        <v>81.0</v>
      </c>
      <c r="E17" s="427" t="s">
        <v>8686</v>
      </c>
      <c r="F17" s="429" t="s">
        <v>15062</v>
      </c>
      <c r="G17" s="427" t="s">
        <v>8688</v>
      </c>
      <c r="H17" s="427" t="s">
        <v>15063</v>
      </c>
      <c r="I17" s="427" t="s">
        <v>14930</v>
      </c>
      <c r="J17" s="427" t="s">
        <v>8872</v>
      </c>
      <c r="K17" s="427" t="s">
        <v>1097</v>
      </c>
      <c r="L17" s="427" t="s">
        <v>11593</v>
      </c>
      <c r="M17" s="427" t="s">
        <v>11593</v>
      </c>
      <c r="N17" s="427">
        <v>159.0</v>
      </c>
      <c r="O17" s="427">
        <v>53.0</v>
      </c>
      <c r="P17" s="429" t="s">
        <v>15064</v>
      </c>
      <c r="Q17" s="427" t="s">
        <v>15065</v>
      </c>
      <c r="R17" s="429"/>
      <c r="S17" s="429" t="s">
        <v>15066</v>
      </c>
      <c r="T17" s="427" t="s">
        <v>4199</v>
      </c>
      <c r="U17" s="429" t="s">
        <v>15067</v>
      </c>
      <c r="V17" s="430" t="s">
        <v>15068</v>
      </c>
      <c r="W17" s="253"/>
      <c r="X17" s="432"/>
      <c r="Y17" s="433"/>
      <c r="Z17" s="433"/>
      <c r="AA17" s="433"/>
      <c r="AB17" s="433"/>
    </row>
    <row r="18" ht="15.75" customHeight="1">
      <c r="A18" s="427">
        <v>17.0</v>
      </c>
      <c r="B18" s="428" t="s">
        <v>15069</v>
      </c>
      <c r="C18" s="427" t="s">
        <v>8685</v>
      </c>
      <c r="D18" s="427">
        <v>81.0</v>
      </c>
      <c r="E18" s="427" t="s">
        <v>8686</v>
      </c>
      <c r="F18" s="429" t="s">
        <v>15070</v>
      </c>
      <c r="G18" s="427" t="s">
        <v>8698</v>
      </c>
      <c r="H18" s="427" t="s">
        <v>15071</v>
      </c>
      <c r="I18" s="427" t="s">
        <v>14930</v>
      </c>
      <c r="J18" s="427" t="s">
        <v>15072</v>
      </c>
      <c r="K18" s="427" t="s">
        <v>1027</v>
      </c>
      <c r="L18" s="427" t="s">
        <v>1512</v>
      </c>
      <c r="M18" s="427" t="s">
        <v>1512</v>
      </c>
      <c r="N18" s="427">
        <v>168.0</v>
      </c>
      <c r="O18" s="427">
        <v>55.0</v>
      </c>
      <c r="P18" s="429" t="s">
        <v>15073</v>
      </c>
      <c r="Q18" s="427" t="s">
        <v>15074</v>
      </c>
      <c r="R18" s="429"/>
      <c r="S18" s="429" t="s">
        <v>15075</v>
      </c>
      <c r="T18" s="427" t="s">
        <v>3823</v>
      </c>
      <c r="U18" s="429" t="s">
        <v>15076</v>
      </c>
      <c r="V18" s="430" t="s">
        <v>15077</v>
      </c>
      <c r="W18" s="253"/>
      <c r="X18" s="432"/>
      <c r="Y18" s="433"/>
      <c r="Z18" s="433"/>
      <c r="AA18" s="433"/>
      <c r="AB18" s="433"/>
    </row>
    <row r="19" ht="15.75" customHeight="1">
      <c r="A19" s="427">
        <v>18.0</v>
      </c>
      <c r="B19" s="428" t="s">
        <v>15078</v>
      </c>
      <c r="C19" s="427" t="s">
        <v>8685</v>
      </c>
      <c r="D19" s="427">
        <v>81.0</v>
      </c>
      <c r="E19" s="427" t="s">
        <v>8686</v>
      </c>
      <c r="F19" s="429" t="s">
        <v>15079</v>
      </c>
      <c r="G19" s="427" t="s">
        <v>8698</v>
      </c>
      <c r="H19" s="427" t="s">
        <v>15080</v>
      </c>
      <c r="I19" s="427" t="s">
        <v>14930</v>
      </c>
      <c r="J19" s="427" t="s">
        <v>15081</v>
      </c>
      <c r="K19" s="427" t="s">
        <v>946</v>
      </c>
      <c r="L19" s="427" t="s">
        <v>1512</v>
      </c>
      <c r="M19" s="427" t="s">
        <v>1512</v>
      </c>
      <c r="N19" s="427">
        <v>169.0</v>
      </c>
      <c r="O19" s="427">
        <v>57.0</v>
      </c>
      <c r="P19" s="429" t="s">
        <v>15082</v>
      </c>
      <c r="Q19" s="427" t="s">
        <v>15083</v>
      </c>
      <c r="R19" s="429"/>
      <c r="S19" s="429" t="s">
        <v>15084</v>
      </c>
      <c r="T19" s="427" t="s">
        <v>3335</v>
      </c>
      <c r="U19" s="429" t="s">
        <v>15085</v>
      </c>
      <c r="V19" s="430" t="s">
        <v>15086</v>
      </c>
      <c r="W19" s="253"/>
      <c r="X19" s="432"/>
      <c r="Y19" s="433"/>
      <c r="Z19" s="433"/>
      <c r="AA19" s="433"/>
      <c r="AB19" s="433"/>
    </row>
    <row r="20" ht="15.75" customHeight="1">
      <c r="A20" s="427">
        <v>19.0</v>
      </c>
      <c r="B20" s="428" t="s">
        <v>15087</v>
      </c>
      <c r="C20" s="427" t="s">
        <v>8685</v>
      </c>
      <c r="D20" s="427">
        <v>81.0</v>
      </c>
      <c r="E20" s="427" t="s">
        <v>8686</v>
      </c>
      <c r="F20" s="429" t="s">
        <v>15088</v>
      </c>
      <c r="G20" s="427" t="s">
        <v>8698</v>
      </c>
      <c r="H20" s="427" t="s">
        <v>15089</v>
      </c>
      <c r="I20" s="427" t="s">
        <v>14930</v>
      </c>
      <c r="J20" s="427" t="s">
        <v>15090</v>
      </c>
      <c r="K20" s="427" t="s">
        <v>4495</v>
      </c>
      <c r="L20" s="427" t="s">
        <v>1512</v>
      </c>
      <c r="M20" s="427" t="s">
        <v>1512</v>
      </c>
      <c r="N20" s="427">
        <v>175.0</v>
      </c>
      <c r="O20" s="427">
        <v>70.0</v>
      </c>
      <c r="P20" s="429" t="s">
        <v>15091</v>
      </c>
      <c r="Q20" s="427" t="s">
        <v>15092</v>
      </c>
      <c r="R20" s="429"/>
      <c r="S20" s="429" t="s">
        <v>15093</v>
      </c>
      <c r="T20" s="427" t="s">
        <v>3213</v>
      </c>
      <c r="U20" s="429" t="s">
        <v>15094</v>
      </c>
      <c r="V20" s="430" t="s">
        <v>15095</v>
      </c>
      <c r="W20" s="253"/>
      <c r="X20" s="432"/>
      <c r="Y20" s="433"/>
      <c r="Z20" s="433"/>
      <c r="AA20" s="433"/>
      <c r="AB20" s="433"/>
    </row>
    <row r="21" ht="15.75" customHeight="1">
      <c r="A21" s="427">
        <v>20.0</v>
      </c>
      <c r="B21" s="428" t="s">
        <v>15096</v>
      </c>
      <c r="C21" s="427" t="s">
        <v>8685</v>
      </c>
      <c r="D21" s="427">
        <v>81.0</v>
      </c>
      <c r="E21" s="427" t="s">
        <v>8686</v>
      </c>
      <c r="F21" s="429" t="s">
        <v>15097</v>
      </c>
      <c r="G21" s="427" t="s">
        <v>8698</v>
      </c>
      <c r="H21" s="427" t="s">
        <v>15098</v>
      </c>
      <c r="I21" s="427" t="s">
        <v>14930</v>
      </c>
      <c r="J21" s="427" t="s">
        <v>15099</v>
      </c>
      <c r="K21" s="427" t="s">
        <v>1738</v>
      </c>
      <c r="L21" s="427" t="s">
        <v>1679</v>
      </c>
      <c r="M21" s="427" t="s">
        <v>1512</v>
      </c>
      <c r="N21" s="427">
        <v>167.0</v>
      </c>
      <c r="O21" s="427">
        <v>48.0</v>
      </c>
      <c r="P21" s="429" t="s">
        <v>15100</v>
      </c>
      <c r="Q21" s="427" t="s">
        <v>15101</v>
      </c>
      <c r="R21" s="429"/>
      <c r="S21" s="429" t="s">
        <v>15102</v>
      </c>
      <c r="T21" s="427" t="s">
        <v>4199</v>
      </c>
      <c r="U21" s="429" t="s">
        <v>15103</v>
      </c>
      <c r="V21" s="430" t="s">
        <v>15104</v>
      </c>
      <c r="W21" s="253"/>
      <c r="X21" s="432"/>
      <c r="Y21" s="433"/>
      <c r="Z21" s="433"/>
      <c r="AA21" s="433"/>
      <c r="AB21" s="433"/>
    </row>
    <row r="22" ht="15.75" customHeight="1">
      <c r="A22" s="427">
        <v>21.0</v>
      </c>
      <c r="B22" s="428" t="s">
        <v>15105</v>
      </c>
      <c r="C22" s="427" t="s">
        <v>8685</v>
      </c>
      <c r="D22" s="427">
        <v>81.0</v>
      </c>
      <c r="E22" s="427" t="s">
        <v>8686</v>
      </c>
      <c r="F22" s="429" t="s">
        <v>15106</v>
      </c>
      <c r="G22" s="427" t="s">
        <v>8698</v>
      </c>
      <c r="H22" s="427" t="s">
        <v>15107</v>
      </c>
      <c r="I22" s="427" t="s">
        <v>14930</v>
      </c>
      <c r="J22" s="427" t="s">
        <v>15108</v>
      </c>
      <c r="K22" s="427" t="s">
        <v>2325</v>
      </c>
      <c r="L22" s="427" t="s">
        <v>1512</v>
      </c>
      <c r="M22" s="427" t="s">
        <v>1512</v>
      </c>
      <c r="N22" s="427">
        <v>166.0</v>
      </c>
      <c r="O22" s="427">
        <v>58.0</v>
      </c>
      <c r="P22" s="429" t="s">
        <v>15109</v>
      </c>
      <c r="Q22" s="427" t="s">
        <v>15110</v>
      </c>
      <c r="R22" s="429"/>
      <c r="S22" s="429" t="s">
        <v>15111</v>
      </c>
      <c r="T22" s="427" t="s">
        <v>3426</v>
      </c>
      <c r="U22" s="429" t="s">
        <v>15112</v>
      </c>
      <c r="V22" s="430" t="s">
        <v>15113</v>
      </c>
      <c r="W22" s="253"/>
      <c r="X22" s="432"/>
      <c r="Y22" s="433"/>
      <c r="Z22" s="433"/>
      <c r="AA22" s="433"/>
      <c r="AB22" s="433"/>
    </row>
    <row r="23" ht="15.75" customHeight="1">
      <c r="A23" s="427">
        <v>22.0</v>
      </c>
      <c r="B23" s="428" t="s">
        <v>15114</v>
      </c>
      <c r="C23" s="427" t="s">
        <v>8685</v>
      </c>
      <c r="D23" s="427">
        <v>81.0</v>
      </c>
      <c r="E23" s="427" t="s">
        <v>8686</v>
      </c>
      <c r="F23" s="429" t="s">
        <v>15115</v>
      </c>
      <c r="G23" s="427" t="s">
        <v>8698</v>
      </c>
      <c r="H23" s="427" t="s">
        <v>15116</v>
      </c>
      <c r="I23" s="427" t="s">
        <v>14930</v>
      </c>
      <c r="J23" s="427" t="s">
        <v>15117</v>
      </c>
      <c r="K23" s="427" t="s">
        <v>957</v>
      </c>
      <c r="L23" s="427" t="s">
        <v>15118</v>
      </c>
      <c r="M23" s="427" t="s">
        <v>1512</v>
      </c>
      <c r="N23" s="427">
        <v>170.0</v>
      </c>
      <c r="O23" s="427">
        <v>58.0</v>
      </c>
      <c r="P23" s="429" t="s">
        <v>15119</v>
      </c>
      <c r="Q23" s="427" t="s">
        <v>13481</v>
      </c>
      <c r="R23" s="429"/>
      <c r="S23" s="429" t="s">
        <v>15120</v>
      </c>
      <c r="T23" s="427" t="s">
        <v>3335</v>
      </c>
      <c r="U23" s="429" t="s">
        <v>15121</v>
      </c>
      <c r="V23" s="430" t="s">
        <v>15122</v>
      </c>
      <c r="W23" s="253"/>
      <c r="X23" s="432"/>
      <c r="Y23" s="433"/>
      <c r="Z23" s="433"/>
      <c r="AA23" s="433"/>
      <c r="AB23" s="433"/>
    </row>
    <row r="24" ht="15.75" customHeight="1">
      <c r="A24" s="427">
        <v>23.0</v>
      </c>
      <c r="B24" s="428" t="s">
        <v>15123</v>
      </c>
      <c r="C24" s="427" t="s">
        <v>8685</v>
      </c>
      <c r="D24" s="427">
        <v>81.0</v>
      </c>
      <c r="E24" s="427" t="s">
        <v>8659</v>
      </c>
      <c r="F24" s="429" t="s">
        <v>15124</v>
      </c>
      <c r="G24" s="427" t="s">
        <v>8698</v>
      </c>
      <c r="H24" s="427" t="s">
        <v>15125</v>
      </c>
      <c r="I24" s="427" t="s">
        <v>15126</v>
      </c>
      <c r="J24" s="427" t="s">
        <v>15127</v>
      </c>
      <c r="K24" s="427" t="s">
        <v>1490</v>
      </c>
      <c r="L24" s="427" t="s">
        <v>14517</v>
      </c>
      <c r="M24" s="427" t="s">
        <v>14517</v>
      </c>
      <c r="N24" s="427">
        <v>168.0</v>
      </c>
      <c r="O24" s="427">
        <v>66.0</v>
      </c>
      <c r="P24" s="429" t="s">
        <v>15128</v>
      </c>
      <c r="Q24" s="427" t="s">
        <v>15129</v>
      </c>
      <c r="R24" s="429"/>
      <c r="S24" s="429" t="s">
        <v>15130</v>
      </c>
      <c r="T24" s="427" t="s">
        <v>3426</v>
      </c>
      <c r="U24" s="429" t="s">
        <v>15131</v>
      </c>
      <c r="V24" s="430" t="s">
        <v>15132</v>
      </c>
      <c r="W24" s="253"/>
      <c r="X24" s="432"/>
      <c r="Y24" s="433"/>
      <c r="Z24" s="433"/>
      <c r="AA24" s="433"/>
      <c r="AB24" s="433"/>
    </row>
    <row r="25" ht="15.75" customHeight="1">
      <c r="A25" s="427">
        <v>24.0</v>
      </c>
      <c r="B25" s="428" t="s">
        <v>15133</v>
      </c>
      <c r="C25" s="427" t="s">
        <v>8685</v>
      </c>
      <c r="D25" s="427">
        <v>81.0</v>
      </c>
      <c r="E25" s="427" t="s">
        <v>8659</v>
      </c>
      <c r="F25" s="429" t="s">
        <v>15134</v>
      </c>
      <c r="G25" s="427" t="s">
        <v>8698</v>
      </c>
      <c r="H25" s="427" t="s">
        <v>15135</v>
      </c>
      <c r="I25" s="427" t="s">
        <v>15126</v>
      </c>
      <c r="J25" s="427" t="s">
        <v>15136</v>
      </c>
      <c r="K25" s="427" t="s">
        <v>1214</v>
      </c>
      <c r="L25" s="427" t="s">
        <v>1512</v>
      </c>
      <c r="M25" s="427" t="s">
        <v>1512</v>
      </c>
      <c r="N25" s="427">
        <v>177.0</v>
      </c>
      <c r="O25" s="427">
        <v>75.0</v>
      </c>
      <c r="P25" s="429" t="s">
        <v>15137</v>
      </c>
      <c r="Q25" s="427" t="s">
        <v>15138</v>
      </c>
      <c r="R25" s="429"/>
      <c r="S25" s="429" t="s">
        <v>15139</v>
      </c>
      <c r="T25" s="427" t="s">
        <v>2843</v>
      </c>
      <c r="U25" s="429" t="s">
        <v>15140</v>
      </c>
      <c r="V25" s="430" t="s">
        <v>15141</v>
      </c>
      <c r="W25" s="253"/>
      <c r="X25" s="432"/>
      <c r="Y25" s="433"/>
      <c r="Z25" s="433"/>
      <c r="AA25" s="433"/>
      <c r="AB25" s="433"/>
    </row>
    <row r="26" ht="15.75" customHeight="1">
      <c r="A26" s="438">
        <v>1.0</v>
      </c>
      <c r="B26" s="439" t="s">
        <v>15142</v>
      </c>
      <c r="C26" s="438" t="s">
        <v>8897</v>
      </c>
      <c r="D26" s="438">
        <v>82.0</v>
      </c>
      <c r="E26" s="438" t="s">
        <v>8686</v>
      </c>
      <c r="F26" s="440" t="s">
        <v>15143</v>
      </c>
      <c r="G26" s="438" t="s">
        <v>8698</v>
      </c>
      <c r="H26" s="438" t="s">
        <v>15144</v>
      </c>
      <c r="I26" s="438" t="s">
        <v>13996</v>
      </c>
      <c r="J26" s="438" t="s">
        <v>15145</v>
      </c>
      <c r="K26" s="438" t="s">
        <v>794</v>
      </c>
      <c r="L26" s="438" t="s">
        <v>7193</v>
      </c>
      <c r="M26" s="438" t="s">
        <v>7193</v>
      </c>
      <c r="N26" s="438">
        <v>173.0</v>
      </c>
      <c r="O26" s="438">
        <v>67.0</v>
      </c>
      <c r="P26" s="440" t="s">
        <v>15146</v>
      </c>
      <c r="Q26" s="438" t="s">
        <v>15147</v>
      </c>
      <c r="R26" s="440"/>
      <c r="S26" s="440" t="s">
        <v>15148</v>
      </c>
      <c r="T26" s="438" t="s">
        <v>3335</v>
      </c>
      <c r="U26" s="440" t="s">
        <v>15149</v>
      </c>
      <c r="V26" s="439" t="s">
        <v>15150</v>
      </c>
      <c r="W26" s="253"/>
      <c r="X26" s="432"/>
      <c r="Y26" s="433"/>
      <c r="Z26" s="433"/>
      <c r="AA26" s="433"/>
      <c r="AB26" s="433"/>
    </row>
    <row r="27" ht="15.75" customHeight="1">
      <c r="A27" s="438">
        <v>2.0</v>
      </c>
      <c r="B27" s="439" t="s">
        <v>15151</v>
      </c>
      <c r="C27" s="438" t="s">
        <v>8897</v>
      </c>
      <c r="D27" s="438">
        <v>82.0</v>
      </c>
      <c r="E27" s="438" t="s">
        <v>8686</v>
      </c>
      <c r="F27" s="440" t="s">
        <v>15152</v>
      </c>
      <c r="G27" s="438" t="s">
        <v>8698</v>
      </c>
      <c r="H27" s="438" t="s">
        <v>15153</v>
      </c>
      <c r="I27" s="438" t="s">
        <v>13996</v>
      </c>
      <c r="J27" s="438" t="s">
        <v>11731</v>
      </c>
      <c r="K27" s="438" t="s">
        <v>794</v>
      </c>
      <c r="L27" s="438" t="s">
        <v>1512</v>
      </c>
      <c r="M27" s="438" t="s">
        <v>1512</v>
      </c>
      <c r="N27" s="438">
        <v>168.0</v>
      </c>
      <c r="O27" s="438">
        <v>49.0</v>
      </c>
      <c r="P27" s="440" t="s">
        <v>15154</v>
      </c>
      <c r="Q27" s="438" t="s">
        <v>15155</v>
      </c>
      <c r="R27" s="440"/>
      <c r="S27" s="440" t="s">
        <v>15156</v>
      </c>
      <c r="T27" s="438" t="s">
        <v>3426</v>
      </c>
      <c r="U27" s="440" t="s">
        <v>15157</v>
      </c>
      <c r="V27" s="439" t="s">
        <v>15158</v>
      </c>
      <c r="W27" s="253"/>
      <c r="X27" s="432"/>
      <c r="Y27" s="433"/>
      <c r="Z27" s="433"/>
      <c r="AA27" s="433"/>
      <c r="AB27" s="433"/>
    </row>
    <row r="28" ht="15.75" customHeight="1">
      <c r="A28" s="438">
        <v>3.0</v>
      </c>
      <c r="B28" s="439" t="s">
        <v>15159</v>
      </c>
      <c r="C28" s="438" t="s">
        <v>8897</v>
      </c>
      <c r="D28" s="438">
        <v>82.0</v>
      </c>
      <c r="E28" s="438" t="s">
        <v>8686</v>
      </c>
      <c r="F28" s="440" t="s">
        <v>15160</v>
      </c>
      <c r="G28" s="438" t="s">
        <v>8698</v>
      </c>
      <c r="H28" s="438" t="s">
        <v>15161</v>
      </c>
      <c r="I28" s="438" t="s">
        <v>13996</v>
      </c>
      <c r="J28" s="438" t="s">
        <v>15162</v>
      </c>
      <c r="K28" s="438" t="s">
        <v>1214</v>
      </c>
      <c r="L28" s="438" t="s">
        <v>1512</v>
      </c>
      <c r="M28" s="438" t="s">
        <v>15163</v>
      </c>
      <c r="N28" s="438">
        <v>168.0</v>
      </c>
      <c r="O28" s="438">
        <v>72.0</v>
      </c>
      <c r="P28" s="440" t="s">
        <v>15164</v>
      </c>
      <c r="Q28" s="438" t="s">
        <v>15165</v>
      </c>
      <c r="R28" s="440"/>
      <c r="S28" s="440" t="s">
        <v>15166</v>
      </c>
      <c r="T28" s="438" t="s">
        <v>4199</v>
      </c>
      <c r="U28" s="440" t="s">
        <v>15167</v>
      </c>
      <c r="V28" s="439" t="s">
        <v>15168</v>
      </c>
      <c r="W28" s="261" t="s">
        <v>15169</v>
      </c>
      <c r="X28" s="432" t="s">
        <v>9113</v>
      </c>
      <c r="Y28" s="433"/>
      <c r="Z28" s="433"/>
      <c r="AA28" s="433"/>
      <c r="AB28" s="433"/>
    </row>
    <row r="29" ht="15.75" customHeight="1">
      <c r="A29" s="438">
        <v>4.0</v>
      </c>
      <c r="B29" s="439" t="s">
        <v>15170</v>
      </c>
      <c r="C29" s="438" t="s">
        <v>8897</v>
      </c>
      <c r="D29" s="438">
        <v>82.0</v>
      </c>
      <c r="E29" s="438" t="s">
        <v>8686</v>
      </c>
      <c r="F29" s="440" t="s">
        <v>15171</v>
      </c>
      <c r="G29" s="438" t="s">
        <v>8698</v>
      </c>
      <c r="H29" s="438" t="s">
        <v>15172</v>
      </c>
      <c r="I29" s="438" t="s">
        <v>13996</v>
      </c>
      <c r="J29" s="438" t="s">
        <v>15173</v>
      </c>
      <c r="K29" s="438" t="s">
        <v>862</v>
      </c>
      <c r="L29" s="438" t="s">
        <v>1512</v>
      </c>
      <c r="M29" s="438" t="s">
        <v>1512</v>
      </c>
      <c r="N29" s="438">
        <v>170.0</v>
      </c>
      <c r="O29" s="438">
        <v>58.0</v>
      </c>
      <c r="P29" s="440" t="s">
        <v>15174</v>
      </c>
      <c r="Q29" s="438" t="s">
        <v>15175</v>
      </c>
      <c r="R29" s="440"/>
      <c r="S29" s="440" t="s">
        <v>15176</v>
      </c>
      <c r="T29" s="438" t="s">
        <v>3335</v>
      </c>
      <c r="U29" s="440" t="s">
        <v>15177</v>
      </c>
      <c r="V29" s="439" t="s">
        <v>15178</v>
      </c>
      <c r="W29" s="253"/>
      <c r="X29" s="432"/>
      <c r="Y29" s="433"/>
      <c r="Z29" s="433"/>
      <c r="AA29" s="433"/>
      <c r="AB29" s="433"/>
    </row>
    <row r="30" ht="15.75" customHeight="1">
      <c r="A30" s="438">
        <v>5.0</v>
      </c>
      <c r="B30" s="439" t="s">
        <v>15179</v>
      </c>
      <c r="C30" s="438" t="s">
        <v>8897</v>
      </c>
      <c r="D30" s="438">
        <v>82.0</v>
      </c>
      <c r="E30" s="438" t="s">
        <v>8686</v>
      </c>
      <c r="F30" s="440" t="s">
        <v>15180</v>
      </c>
      <c r="G30" s="438" t="s">
        <v>8688</v>
      </c>
      <c r="H30" s="438" t="s">
        <v>15181</v>
      </c>
      <c r="I30" s="438" t="s">
        <v>13996</v>
      </c>
      <c r="J30" s="438" t="s">
        <v>15182</v>
      </c>
      <c r="K30" s="438" t="s">
        <v>965</v>
      </c>
      <c r="L30" s="438" t="s">
        <v>1512</v>
      </c>
      <c r="M30" s="438" t="s">
        <v>1512</v>
      </c>
      <c r="N30" s="438">
        <v>157.0</v>
      </c>
      <c r="O30" s="438">
        <v>50.0</v>
      </c>
      <c r="P30" s="440" t="s">
        <v>15183</v>
      </c>
      <c r="Q30" s="438" t="s">
        <v>15184</v>
      </c>
      <c r="R30" s="440"/>
      <c r="S30" s="440" t="s">
        <v>15185</v>
      </c>
      <c r="T30" s="438" t="s">
        <v>3426</v>
      </c>
      <c r="U30" s="440" t="s">
        <v>15186</v>
      </c>
      <c r="V30" s="439" t="s">
        <v>15187</v>
      </c>
      <c r="W30" s="261" t="s">
        <v>12218</v>
      </c>
      <c r="X30" s="432" t="s">
        <v>9113</v>
      </c>
      <c r="Y30" s="433"/>
      <c r="Z30" s="433"/>
      <c r="AA30" s="433"/>
      <c r="AB30" s="433"/>
    </row>
    <row r="31" ht="15.75" customHeight="1">
      <c r="A31" s="438">
        <v>6.0</v>
      </c>
      <c r="B31" s="439" t="s">
        <v>15188</v>
      </c>
      <c r="C31" s="438" t="s">
        <v>8897</v>
      </c>
      <c r="D31" s="438">
        <v>82.0</v>
      </c>
      <c r="E31" s="438" t="s">
        <v>8686</v>
      </c>
      <c r="F31" s="440" t="s">
        <v>15189</v>
      </c>
      <c r="G31" s="438" t="s">
        <v>8698</v>
      </c>
      <c r="H31" s="438" t="s">
        <v>15190</v>
      </c>
      <c r="I31" s="438" t="s">
        <v>13996</v>
      </c>
      <c r="J31" s="438" t="s">
        <v>15191</v>
      </c>
      <c r="K31" s="438" t="s">
        <v>1664</v>
      </c>
      <c r="L31" s="438" t="s">
        <v>1512</v>
      </c>
      <c r="M31" s="438" t="s">
        <v>1512</v>
      </c>
      <c r="N31" s="438">
        <v>175.0</v>
      </c>
      <c r="O31" s="438">
        <v>62.0</v>
      </c>
      <c r="P31" s="440" t="s">
        <v>15192</v>
      </c>
      <c r="Q31" s="438" t="s">
        <v>15193</v>
      </c>
      <c r="R31" s="440"/>
      <c r="S31" s="440" t="s">
        <v>15194</v>
      </c>
      <c r="T31" s="438" t="s">
        <v>4199</v>
      </c>
      <c r="U31" s="440" t="s">
        <v>15195</v>
      </c>
      <c r="V31" s="439" t="s">
        <v>15196</v>
      </c>
      <c r="W31" s="261" t="s">
        <v>15197</v>
      </c>
      <c r="X31" s="432" t="s">
        <v>1553</v>
      </c>
      <c r="Y31" s="433"/>
      <c r="Z31" s="433"/>
      <c r="AA31" s="433"/>
      <c r="AB31" s="433"/>
    </row>
    <row r="32" ht="15.75" customHeight="1">
      <c r="A32" s="438">
        <v>7.0</v>
      </c>
      <c r="B32" s="439" t="s">
        <v>15198</v>
      </c>
      <c r="C32" s="438" t="s">
        <v>8897</v>
      </c>
      <c r="D32" s="438">
        <v>82.0</v>
      </c>
      <c r="E32" s="438" t="s">
        <v>8686</v>
      </c>
      <c r="F32" s="440" t="s">
        <v>15199</v>
      </c>
      <c r="G32" s="438" t="s">
        <v>8698</v>
      </c>
      <c r="H32" s="438" t="s">
        <v>15200</v>
      </c>
      <c r="I32" s="438" t="s">
        <v>13996</v>
      </c>
      <c r="J32" s="438" t="s">
        <v>15201</v>
      </c>
      <c r="K32" s="438" t="s">
        <v>2471</v>
      </c>
      <c r="L32" s="438" t="s">
        <v>1512</v>
      </c>
      <c r="M32" s="438" t="s">
        <v>1512</v>
      </c>
      <c r="N32" s="438">
        <v>174.0</v>
      </c>
      <c r="O32" s="438">
        <v>60.0</v>
      </c>
      <c r="P32" s="440" t="s">
        <v>15202</v>
      </c>
      <c r="Q32" s="438" t="s">
        <v>15203</v>
      </c>
      <c r="R32" s="440"/>
      <c r="S32" s="440" t="s">
        <v>15204</v>
      </c>
      <c r="T32" s="438" t="s">
        <v>3426</v>
      </c>
      <c r="U32" s="440" t="s">
        <v>15205</v>
      </c>
      <c r="V32" s="439" t="s">
        <v>15206</v>
      </c>
      <c r="W32" s="261" t="s">
        <v>15197</v>
      </c>
      <c r="X32" s="432" t="s">
        <v>1553</v>
      </c>
      <c r="Y32" s="433"/>
      <c r="Z32" s="433"/>
      <c r="AA32" s="433"/>
      <c r="AB32" s="433"/>
    </row>
    <row r="33" ht="15.75" customHeight="1">
      <c r="A33" s="438">
        <v>8.0</v>
      </c>
      <c r="B33" s="439" t="s">
        <v>15207</v>
      </c>
      <c r="C33" s="438" t="s">
        <v>8897</v>
      </c>
      <c r="D33" s="438">
        <v>82.0</v>
      </c>
      <c r="E33" s="438" t="s">
        <v>8686</v>
      </c>
      <c r="F33" s="440" t="s">
        <v>15208</v>
      </c>
      <c r="G33" s="438" t="s">
        <v>8688</v>
      </c>
      <c r="H33" s="438" t="s">
        <v>15209</v>
      </c>
      <c r="I33" s="438" t="s">
        <v>13996</v>
      </c>
      <c r="J33" s="438" t="s">
        <v>15210</v>
      </c>
      <c r="K33" s="438" t="s">
        <v>15211</v>
      </c>
      <c r="L33" s="438" t="s">
        <v>13262</v>
      </c>
      <c r="M33" s="438" t="s">
        <v>13262</v>
      </c>
      <c r="N33" s="438">
        <v>155.0</v>
      </c>
      <c r="O33" s="438">
        <v>58.0</v>
      </c>
      <c r="P33" s="440" t="s">
        <v>15212</v>
      </c>
      <c r="Q33" s="438" t="s">
        <v>15213</v>
      </c>
      <c r="R33" s="440"/>
      <c r="S33" s="440" t="s">
        <v>15214</v>
      </c>
      <c r="T33" s="438" t="s">
        <v>3213</v>
      </c>
      <c r="U33" s="440" t="s">
        <v>15215</v>
      </c>
      <c r="V33" s="439" t="s">
        <v>15216</v>
      </c>
      <c r="W33" s="261" t="s">
        <v>15197</v>
      </c>
      <c r="X33" s="432" t="s">
        <v>1553</v>
      </c>
      <c r="Y33" s="433"/>
      <c r="Z33" s="433"/>
      <c r="AA33" s="433"/>
      <c r="AB33" s="433"/>
    </row>
    <row r="34" ht="15.75" customHeight="1">
      <c r="A34" s="438">
        <v>9.0</v>
      </c>
      <c r="B34" s="439" t="s">
        <v>15217</v>
      </c>
      <c r="C34" s="438" t="s">
        <v>8897</v>
      </c>
      <c r="D34" s="438">
        <v>82.0</v>
      </c>
      <c r="E34" s="438" t="s">
        <v>8686</v>
      </c>
      <c r="F34" s="440" t="s">
        <v>15218</v>
      </c>
      <c r="G34" s="438" t="s">
        <v>8698</v>
      </c>
      <c r="H34" s="438" t="s">
        <v>15219</v>
      </c>
      <c r="I34" s="438" t="s">
        <v>13996</v>
      </c>
      <c r="J34" s="438" t="s">
        <v>15220</v>
      </c>
      <c r="K34" s="438" t="s">
        <v>15221</v>
      </c>
      <c r="L34" s="438" t="s">
        <v>1512</v>
      </c>
      <c r="M34" s="438" t="s">
        <v>1512</v>
      </c>
      <c r="N34" s="438">
        <v>175.0</v>
      </c>
      <c r="O34" s="438">
        <v>73.0</v>
      </c>
      <c r="P34" s="440" t="s">
        <v>15222</v>
      </c>
      <c r="Q34" s="438" t="s">
        <v>15223</v>
      </c>
      <c r="R34" s="440"/>
      <c r="S34" s="440" t="s">
        <v>15224</v>
      </c>
      <c r="T34" s="438" t="s">
        <v>15225</v>
      </c>
      <c r="U34" s="440" t="s">
        <v>15226</v>
      </c>
      <c r="V34" s="439" t="s">
        <v>15227</v>
      </c>
      <c r="W34" s="253"/>
      <c r="X34" s="432"/>
      <c r="Y34" s="433"/>
      <c r="Z34" s="433"/>
      <c r="AA34" s="433"/>
      <c r="AB34" s="433"/>
    </row>
    <row r="35" ht="15.75" customHeight="1">
      <c r="A35" s="438">
        <v>10.0</v>
      </c>
      <c r="B35" s="439" t="s">
        <v>15228</v>
      </c>
      <c r="C35" s="438" t="s">
        <v>8897</v>
      </c>
      <c r="D35" s="438">
        <v>82.0</v>
      </c>
      <c r="E35" s="438" t="s">
        <v>8686</v>
      </c>
      <c r="F35" s="440" t="s">
        <v>15229</v>
      </c>
      <c r="G35" s="438" t="s">
        <v>8698</v>
      </c>
      <c r="H35" s="438" t="s">
        <v>15230</v>
      </c>
      <c r="I35" s="438" t="s">
        <v>13996</v>
      </c>
      <c r="J35" s="438" t="s">
        <v>15231</v>
      </c>
      <c r="K35" s="438" t="s">
        <v>1214</v>
      </c>
      <c r="L35" s="438" t="s">
        <v>1512</v>
      </c>
      <c r="M35" s="438" t="s">
        <v>1512</v>
      </c>
      <c r="N35" s="438">
        <v>165.0</v>
      </c>
      <c r="O35" s="438">
        <v>50.0</v>
      </c>
      <c r="P35" s="440" t="s">
        <v>15232</v>
      </c>
      <c r="Q35" s="438" t="s">
        <v>15233</v>
      </c>
      <c r="R35" s="440"/>
      <c r="S35" s="440" t="s">
        <v>15234</v>
      </c>
      <c r="T35" s="438" t="s">
        <v>3148</v>
      </c>
      <c r="U35" s="440" t="s">
        <v>15235</v>
      </c>
      <c r="V35" s="439" t="s">
        <v>15236</v>
      </c>
      <c r="W35" s="253"/>
      <c r="X35" s="432"/>
      <c r="Y35" s="433"/>
      <c r="Z35" s="433"/>
      <c r="AA35" s="433"/>
      <c r="AB35" s="433"/>
    </row>
    <row r="36" ht="15.75" customHeight="1">
      <c r="A36" s="438">
        <v>11.0</v>
      </c>
      <c r="B36" s="439" t="s">
        <v>15237</v>
      </c>
      <c r="C36" s="438" t="s">
        <v>8897</v>
      </c>
      <c r="D36" s="438">
        <v>82.0</v>
      </c>
      <c r="E36" s="438" t="s">
        <v>8686</v>
      </c>
      <c r="F36" s="440" t="s">
        <v>15238</v>
      </c>
      <c r="G36" s="438" t="s">
        <v>8698</v>
      </c>
      <c r="H36" s="438" t="s">
        <v>15239</v>
      </c>
      <c r="I36" s="438" t="s">
        <v>13996</v>
      </c>
      <c r="J36" s="438" t="s">
        <v>15240</v>
      </c>
      <c r="K36" s="438" t="s">
        <v>15241</v>
      </c>
      <c r="L36" s="438" t="s">
        <v>1512</v>
      </c>
      <c r="M36" s="438" t="s">
        <v>1512</v>
      </c>
      <c r="N36" s="438">
        <v>173.0</v>
      </c>
      <c r="O36" s="438">
        <v>55.0</v>
      </c>
      <c r="P36" s="440" t="s">
        <v>15242</v>
      </c>
      <c r="Q36" s="438" t="s">
        <v>15243</v>
      </c>
      <c r="R36" s="440"/>
      <c r="S36" s="440" t="s">
        <v>15244</v>
      </c>
      <c r="T36" s="438" t="s">
        <v>4199</v>
      </c>
      <c r="U36" s="440" t="s">
        <v>15245</v>
      </c>
      <c r="V36" s="439" t="s">
        <v>15246</v>
      </c>
      <c r="W36" s="253"/>
      <c r="X36" s="432"/>
      <c r="Y36" s="433"/>
      <c r="Z36" s="433"/>
      <c r="AA36" s="433"/>
      <c r="AB36" s="433"/>
    </row>
    <row r="37" ht="15.75" customHeight="1">
      <c r="A37" s="438">
        <v>12.0</v>
      </c>
      <c r="B37" s="439" t="s">
        <v>15247</v>
      </c>
      <c r="C37" s="438" t="s">
        <v>8897</v>
      </c>
      <c r="D37" s="438">
        <v>82.0</v>
      </c>
      <c r="E37" s="438" t="s">
        <v>8686</v>
      </c>
      <c r="F37" s="440" t="s">
        <v>15248</v>
      </c>
      <c r="G37" s="438" t="s">
        <v>8698</v>
      </c>
      <c r="H37" s="438" t="s">
        <v>15249</v>
      </c>
      <c r="I37" s="438" t="s">
        <v>13996</v>
      </c>
      <c r="J37" s="438" t="s">
        <v>15250</v>
      </c>
      <c r="K37" s="438" t="s">
        <v>980</v>
      </c>
      <c r="L37" s="438" t="s">
        <v>1512</v>
      </c>
      <c r="M37" s="438" t="s">
        <v>15251</v>
      </c>
      <c r="N37" s="438">
        <v>170.0</v>
      </c>
      <c r="O37" s="438">
        <v>50.0</v>
      </c>
      <c r="P37" s="440" t="s">
        <v>15252</v>
      </c>
      <c r="Q37" s="438" t="s">
        <v>15253</v>
      </c>
      <c r="R37" s="440"/>
      <c r="S37" s="440" t="s">
        <v>15254</v>
      </c>
      <c r="T37" s="438" t="s">
        <v>4199</v>
      </c>
      <c r="U37" s="440" t="s">
        <v>15255</v>
      </c>
      <c r="V37" s="439" t="s">
        <v>15256</v>
      </c>
      <c r="W37" s="253"/>
      <c r="X37" s="432"/>
      <c r="Y37" s="433"/>
      <c r="Z37" s="433"/>
      <c r="AA37" s="433"/>
      <c r="AB37" s="433"/>
    </row>
    <row r="38" ht="15.75" customHeight="1">
      <c r="A38" s="438">
        <v>13.0</v>
      </c>
      <c r="B38" s="439" t="s">
        <v>15257</v>
      </c>
      <c r="C38" s="438" t="s">
        <v>8897</v>
      </c>
      <c r="D38" s="438">
        <v>82.0</v>
      </c>
      <c r="E38" s="438" t="s">
        <v>8686</v>
      </c>
      <c r="F38" s="440" t="s">
        <v>15258</v>
      </c>
      <c r="G38" s="438" t="s">
        <v>8698</v>
      </c>
      <c r="H38" s="438" t="s">
        <v>15259</v>
      </c>
      <c r="I38" s="438" t="s">
        <v>13996</v>
      </c>
      <c r="J38" s="438" t="s">
        <v>15260</v>
      </c>
      <c r="K38" s="438" t="s">
        <v>1804</v>
      </c>
      <c r="L38" s="438" t="s">
        <v>11498</v>
      </c>
      <c r="M38" s="438" t="s">
        <v>11498</v>
      </c>
      <c r="N38" s="438">
        <v>175.0</v>
      </c>
      <c r="O38" s="438">
        <v>80.0</v>
      </c>
      <c r="P38" s="440" t="s">
        <v>15261</v>
      </c>
      <c r="Q38" s="438" t="s">
        <v>9083</v>
      </c>
      <c r="R38" s="440"/>
      <c r="S38" s="440" t="s">
        <v>15262</v>
      </c>
      <c r="T38" s="438" t="s">
        <v>4199</v>
      </c>
      <c r="U38" s="440" t="s">
        <v>15263</v>
      </c>
      <c r="V38" s="439" t="s">
        <v>15264</v>
      </c>
      <c r="W38" s="261"/>
      <c r="X38" s="432"/>
      <c r="Y38" s="433"/>
      <c r="Z38" s="433"/>
      <c r="AA38" s="433"/>
      <c r="AB38" s="433"/>
    </row>
    <row r="39" ht="15.75" customHeight="1">
      <c r="A39" s="438">
        <v>14.0</v>
      </c>
      <c r="B39" s="439" t="s">
        <v>15265</v>
      </c>
      <c r="C39" s="438" t="s">
        <v>8897</v>
      </c>
      <c r="D39" s="438">
        <v>82.0</v>
      </c>
      <c r="E39" s="438" t="s">
        <v>8686</v>
      </c>
      <c r="F39" s="440" t="s">
        <v>15266</v>
      </c>
      <c r="G39" s="438" t="s">
        <v>8698</v>
      </c>
      <c r="H39" s="438" t="s">
        <v>15267</v>
      </c>
      <c r="I39" s="438" t="s">
        <v>13996</v>
      </c>
      <c r="J39" s="438" t="s">
        <v>15268</v>
      </c>
      <c r="K39" s="438" t="s">
        <v>965</v>
      </c>
      <c r="L39" s="438" t="s">
        <v>1512</v>
      </c>
      <c r="M39" s="438" t="s">
        <v>1512</v>
      </c>
      <c r="N39" s="438">
        <v>170.0</v>
      </c>
      <c r="O39" s="438">
        <v>55.0</v>
      </c>
      <c r="P39" s="440" t="s">
        <v>15269</v>
      </c>
      <c r="Q39" s="438" t="s">
        <v>15270</v>
      </c>
      <c r="R39" s="440"/>
      <c r="S39" s="440" t="s">
        <v>15271</v>
      </c>
      <c r="T39" s="438" t="s">
        <v>3335</v>
      </c>
      <c r="U39" s="440" t="s">
        <v>15272</v>
      </c>
      <c r="V39" s="439" t="s">
        <v>15273</v>
      </c>
      <c r="W39" s="261" t="s">
        <v>15197</v>
      </c>
      <c r="X39" s="432" t="s">
        <v>1553</v>
      </c>
      <c r="Y39" s="433"/>
      <c r="Z39" s="433"/>
      <c r="AA39" s="433"/>
      <c r="AB39" s="433"/>
    </row>
    <row r="40" ht="15.75" customHeight="1">
      <c r="A40" s="438">
        <v>15.0</v>
      </c>
      <c r="B40" s="439" t="s">
        <v>15274</v>
      </c>
      <c r="C40" s="438" t="s">
        <v>8897</v>
      </c>
      <c r="D40" s="438">
        <v>82.0</v>
      </c>
      <c r="E40" s="438" t="s">
        <v>8659</v>
      </c>
      <c r="F40" s="440" t="s">
        <v>15275</v>
      </c>
      <c r="G40" s="438" t="s">
        <v>8698</v>
      </c>
      <c r="H40" s="438" t="s">
        <v>15276</v>
      </c>
      <c r="I40" s="438" t="s">
        <v>11288</v>
      </c>
      <c r="J40" s="438" t="s">
        <v>15277</v>
      </c>
      <c r="K40" s="438" t="s">
        <v>15278</v>
      </c>
      <c r="L40" s="438" t="s">
        <v>12937</v>
      </c>
      <c r="M40" s="438" t="s">
        <v>12937</v>
      </c>
      <c r="N40" s="438">
        <v>167.0</v>
      </c>
      <c r="O40" s="438">
        <v>68.0</v>
      </c>
      <c r="P40" s="440" t="s">
        <v>15279</v>
      </c>
      <c r="Q40" s="438" t="s">
        <v>15280</v>
      </c>
      <c r="R40" s="440"/>
      <c r="S40" s="440" t="s">
        <v>15281</v>
      </c>
      <c r="T40" s="438" t="s">
        <v>3213</v>
      </c>
      <c r="U40" s="440" t="s">
        <v>15282</v>
      </c>
      <c r="V40" s="439" t="s">
        <v>15283</v>
      </c>
      <c r="W40" s="253"/>
      <c r="X40" s="432"/>
      <c r="Y40" s="433"/>
      <c r="Z40" s="433"/>
      <c r="AA40" s="433"/>
      <c r="AB40" s="433"/>
    </row>
    <row r="41" ht="15.75" customHeight="1">
      <c r="A41" s="441">
        <v>1.0</v>
      </c>
      <c r="B41" s="442" t="s">
        <v>15284</v>
      </c>
      <c r="C41" s="441" t="s">
        <v>9105</v>
      </c>
      <c r="D41" s="443">
        <v>27.0</v>
      </c>
      <c r="E41" s="444" t="s">
        <v>7979</v>
      </c>
      <c r="F41" s="445" t="s">
        <v>15285</v>
      </c>
      <c r="G41" s="446" t="s">
        <v>8698</v>
      </c>
      <c r="H41" s="447" t="s">
        <v>15286</v>
      </c>
      <c r="I41" s="446" t="s">
        <v>15287</v>
      </c>
      <c r="J41" s="446" t="s">
        <v>15288</v>
      </c>
      <c r="K41" s="446" t="s">
        <v>946</v>
      </c>
      <c r="L41" s="446" t="s">
        <v>1512</v>
      </c>
      <c r="M41" s="446" t="s">
        <v>1512</v>
      </c>
      <c r="N41" s="446">
        <v>180.0</v>
      </c>
      <c r="O41" s="447">
        <v>65.0</v>
      </c>
      <c r="P41" s="445" t="s">
        <v>15289</v>
      </c>
      <c r="Q41" s="447" t="s">
        <v>15290</v>
      </c>
      <c r="R41" s="445"/>
      <c r="S41" s="445" t="s">
        <v>15291</v>
      </c>
      <c r="T41" s="447" t="s">
        <v>3426</v>
      </c>
      <c r="U41" s="445" t="s">
        <v>15292</v>
      </c>
      <c r="V41" s="448" t="s">
        <v>15293</v>
      </c>
      <c r="W41" s="433"/>
      <c r="X41" s="432"/>
      <c r="Y41" s="433"/>
      <c r="Z41" s="433"/>
      <c r="AA41" s="433"/>
      <c r="AB41" s="433"/>
    </row>
    <row r="42" ht="15.75" customHeight="1">
      <c r="A42" s="441">
        <v>2.0</v>
      </c>
      <c r="B42" s="442" t="s">
        <v>15294</v>
      </c>
      <c r="C42" s="441" t="s">
        <v>9105</v>
      </c>
      <c r="D42" s="443">
        <v>27.0</v>
      </c>
      <c r="E42" s="444" t="s">
        <v>7979</v>
      </c>
      <c r="F42" s="445" t="s">
        <v>15295</v>
      </c>
      <c r="G42" s="447" t="s">
        <v>8698</v>
      </c>
      <c r="H42" s="446" t="s">
        <v>15296</v>
      </c>
      <c r="I42" s="446" t="s">
        <v>15287</v>
      </c>
      <c r="J42" s="446" t="s">
        <v>15297</v>
      </c>
      <c r="K42" s="446" t="s">
        <v>1507</v>
      </c>
      <c r="L42" s="446" t="s">
        <v>1512</v>
      </c>
      <c r="M42" s="446" t="s">
        <v>1512</v>
      </c>
      <c r="N42" s="447">
        <v>177.0</v>
      </c>
      <c r="O42" s="447">
        <v>90.0</v>
      </c>
      <c r="P42" s="449" t="s">
        <v>15298</v>
      </c>
      <c r="Q42" s="446" t="s">
        <v>15299</v>
      </c>
      <c r="R42" s="449"/>
      <c r="S42" s="449" t="s">
        <v>15298</v>
      </c>
      <c r="T42" s="446" t="s">
        <v>15300</v>
      </c>
      <c r="U42" s="449" t="s">
        <v>15301</v>
      </c>
      <c r="V42" s="450" t="s">
        <v>15302</v>
      </c>
      <c r="W42" s="433"/>
      <c r="X42" s="432"/>
      <c r="Y42" s="433"/>
      <c r="Z42" s="433"/>
      <c r="AA42" s="433"/>
      <c r="AB42" s="433"/>
    </row>
    <row r="43" ht="15.75" customHeight="1">
      <c r="A43" s="441">
        <v>3.0</v>
      </c>
      <c r="B43" s="442" t="s">
        <v>15303</v>
      </c>
      <c r="C43" s="441" t="s">
        <v>9105</v>
      </c>
      <c r="D43" s="443">
        <v>27.0</v>
      </c>
      <c r="E43" s="444" t="s">
        <v>7979</v>
      </c>
      <c r="F43" s="445" t="s">
        <v>15304</v>
      </c>
      <c r="G43" s="447" t="s">
        <v>8698</v>
      </c>
      <c r="H43" s="446" t="s">
        <v>15305</v>
      </c>
      <c r="I43" s="446" t="s">
        <v>15287</v>
      </c>
      <c r="J43" s="446" t="s">
        <v>2642</v>
      </c>
      <c r="K43" s="446" t="s">
        <v>876</v>
      </c>
      <c r="L43" s="446" t="s">
        <v>1512</v>
      </c>
      <c r="M43" s="446" t="s">
        <v>1512</v>
      </c>
      <c r="N43" s="447">
        <v>165.0</v>
      </c>
      <c r="O43" s="447">
        <v>62.0</v>
      </c>
      <c r="P43" s="449" t="s">
        <v>15306</v>
      </c>
      <c r="Q43" s="446" t="s">
        <v>15307</v>
      </c>
      <c r="R43" s="449"/>
      <c r="S43" s="449" t="s">
        <v>15308</v>
      </c>
      <c r="T43" s="446" t="s">
        <v>3213</v>
      </c>
      <c r="U43" s="449" t="s">
        <v>15309</v>
      </c>
      <c r="V43" s="450" t="s">
        <v>15310</v>
      </c>
      <c r="W43" s="433"/>
      <c r="X43" s="432"/>
      <c r="Y43" s="433"/>
      <c r="Z43" s="433"/>
      <c r="AA43" s="433"/>
      <c r="AB43" s="433"/>
    </row>
    <row r="44" ht="15.75" customHeight="1">
      <c r="A44" s="441">
        <v>4.0</v>
      </c>
      <c r="B44" s="442" t="s">
        <v>15311</v>
      </c>
      <c r="C44" s="441" t="s">
        <v>9105</v>
      </c>
      <c r="D44" s="443">
        <v>27.0</v>
      </c>
      <c r="E44" s="444" t="s">
        <v>7979</v>
      </c>
      <c r="F44" s="445" t="s">
        <v>15312</v>
      </c>
      <c r="G44" s="447" t="s">
        <v>8698</v>
      </c>
      <c r="H44" s="446" t="s">
        <v>15313</v>
      </c>
      <c r="I44" s="446" t="s">
        <v>15287</v>
      </c>
      <c r="J44" s="446" t="s">
        <v>15314</v>
      </c>
      <c r="K44" s="446" t="s">
        <v>957</v>
      </c>
      <c r="L44" s="446" t="s">
        <v>1512</v>
      </c>
      <c r="M44" s="446" t="s">
        <v>1512</v>
      </c>
      <c r="N44" s="447">
        <v>163.0</v>
      </c>
      <c r="O44" s="447">
        <v>50.0</v>
      </c>
      <c r="P44" s="449" t="s">
        <v>15315</v>
      </c>
      <c r="Q44" s="446" t="s">
        <v>15316</v>
      </c>
      <c r="R44" s="449"/>
      <c r="S44" s="449" t="s">
        <v>15317</v>
      </c>
      <c r="T44" s="446" t="s">
        <v>3426</v>
      </c>
      <c r="U44" s="449" t="s">
        <v>15318</v>
      </c>
      <c r="V44" s="450" t="s">
        <v>15319</v>
      </c>
      <c r="W44" s="433"/>
      <c r="X44" s="432"/>
      <c r="Y44" s="433"/>
      <c r="Z44" s="433"/>
      <c r="AA44" s="433"/>
      <c r="AB44" s="433"/>
    </row>
    <row r="45" ht="15.75" customHeight="1">
      <c r="A45" s="441">
        <v>5.0</v>
      </c>
      <c r="B45" s="442" t="s">
        <v>15320</v>
      </c>
      <c r="C45" s="441" t="s">
        <v>9105</v>
      </c>
      <c r="D45" s="443">
        <v>27.0</v>
      </c>
      <c r="E45" s="444" t="s">
        <v>7979</v>
      </c>
      <c r="F45" s="445" t="s">
        <v>15321</v>
      </c>
      <c r="G45" s="447" t="s">
        <v>8698</v>
      </c>
      <c r="H45" s="446" t="s">
        <v>15322</v>
      </c>
      <c r="I45" s="446" t="s">
        <v>15287</v>
      </c>
      <c r="J45" s="446" t="s">
        <v>15323</v>
      </c>
      <c r="K45" s="446" t="s">
        <v>1218</v>
      </c>
      <c r="L45" s="446" t="s">
        <v>1512</v>
      </c>
      <c r="M45" s="446" t="s">
        <v>1512</v>
      </c>
      <c r="N45" s="447">
        <v>169.0</v>
      </c>
      <c r="O45" s="447">
        <v>50.0</v>
      </c>
      <c r="P45" s="449" t="s">
        <v>15324</v>
      </c>
      <c r="Q45" s="446" t="s">
        <v>15325</v>
      </c>
      <c r="R45" s="449"/>
      <c r="S45" s="449" t="s">
        <v>15326</v>
      </c>
      <c r="T45" s="446" t="s">
        <v>6820</v>
      </c>
      <c r="U45" s="449" t="s">
        <v>15327</v>
      </c>
      <c r="V45" s="450" t="s">
        <v>15328</v>
      </c>
      <c r="W45" s="433"/>
      <c r="X45" s="432"/>
      <c r="Y45" s="433"/>
      <c r="Z45" s="433"/>
      <c r="AA45" s="433"/>
      <c r="AB45" s="433"/>
    </row>
    <row r="46" ht="15.75" customHeight="1">
      <c r="A46" s="441">
        <v>6.0</v>
      </c>
      <c r="B46" s="442" t="s">
        <v>15329</v>
      </c>
      <c r="C46" s="441" t="s">
        <v>9105</v>
      </c>
      <c r="D46" s="443">
        <v>27.0</v>
      </c>
      <c r="E46" s="444" t="s">
        <v>7979</v>
      </c>
      <c r="F46" s="445" t="s">
        <v>15330</v>
      </c>
      <c r="G46" s="447" t="s">
        <v>8688</v>
      </c>
      <c r="H46" s="446" t="s">
        <v>15331</v>
      </c>
      <c r="I46" s="446" t="s">
        <v>15287</v>
      </c>
      <c r="J46" s="446" t="s">
        <v>15332</v>
      </c>
      <c r="K46" s="446" t="s">
        <v>2325</v>
      </c>
      <c r="L46" s="446" t="s">
        <v>1512</v>
      </c>
      <c r="M46" s="446" t="s">
        <v>1512</v>
      </c>
      <c r="N46" s="447">
        <v>156.0</v>
      </c>
      <c r="O46" s="447">
        <v>49.0</v>
      </c>
      <c r="P46" s="449" t="s">
        <v>15333</v>
      </c>
      <c r="Q46" s="446" t="s">
        <v>10281</v>
      </c>
      <c r="R46" s="449"/>
      <c r="S46" s="449" t="s">
        <v>15334</v>
      </c>
      <c r="T46" s="446" t="s">
        <v>2434</v>
      </c>
      <c r="U46" s="449" t="s">
        <v>15335</v>
      </c>
      <c r="V46" s="450" t="s">
        <v>15336</v>
      </c>
      <c r="W46" s="433"/>
      <c r="X46" s="432"/>
      <c r="Y46" s="433"/>
      <c r="Z46" s="433"/>
      <c r="AA46" s="433"/>
      <c r="AB46" s="433"/>
    </row>
    <row r="47" ht="15.75" customHeight="1">
      <c r="A47" s="441">
        <v>7.0</v>
      </c>
      <c r="B47" s="442" t="s">
        <v>15337</v>
      </c>
      <c r="C47" s="441" t="s">
        <v>9105</v>
      </c>
      <c r="D47" s="443">
        <v>27.0</v>
      </c>
      <c r="E47" s="444" t="s">
        <v>7979</v>
      </c>
      <c r="F47" s="445" t="s">
        <v>15338</v>
      </c>
      <c r="G47" s="447" t="s">
        <v>8698</v>
      </c>
      <c r="H47" s="446" t="s">
        <v>15339</v>
      </c>
      <c r="I47" s="446" t="s">
        <v>15287</v>
      </c>
      <c r="J47" s="446" t="s">
        <v>15340</v>
      </c>
      <c r="K47" s="446" t="s">
        <v>2838</v>
      </c>
      <c r="L47" s="446" t="s">
        <v>1512</v>
      </c>
      <c r="M47" s="446" t="s">
        <v>1512</v>
      </c>
      <c r="N47" s="447">
        <v>165.0</v>
      </c>
      <c r="O47" s="447">
        <v>59.0</v>
      </c>
      <c r="P47" s="449" t="s">
        <v>15341</v>
      </c>
      <c r="Q47" s="446" t="s">
        <v>15342</v>
      </c>
      <c r="R47" s="449"/>
      <c r="S47" s="449" t="s">
        <v>15343</v>
      </c>
      <c r="T47" s="446" t="s">
        <v>15344</v>
      </c>
      <c r="U47" s="449" t="s">
        <v>15345</v>
      </c>
      <c r="V47" s="450" t="s">
        <v>15346</v>
      </c>
      <c r="W47" s="433"/>
      <c r="X47" s="432"/>
      <c r="Y47" s="433"/>
      <c r="Z47" s="433"/>
      <c r="AA47" s="433"/>
      <c r="AB47" s="433"/>
    </row>
    <row r="48" ht="15.75" customHeight="1">
      <c r="A48" s="441">
        <v>8.0</v>
      </c>
      <c r="B48" s="442" t="s">
        <v>15347</v>
      </c>
      <c r="C48" s="441" t="s">
        <v>9105</v>
      </c>
      <c r="D48" s="443">
        <v>27.0</v>
      </c>
      <c r="E48" s="444" t="s">
        <v>7979</v>
      </c>
      <c r="F48" s="445" t="s">
        <v>15348</v>
      </c>
      <c r="G48" s="447" t="s">
        <v>8698</v>
      </c>
      <c r="H48" s="446" t="s">
        <v>15349</v>
      </c>
      <c r="I48" s="446" t="s">
        <v>15287</v>
      </c>
      <c r="J48" s="446" t="s">
        <v>15350</v>
      </c>
      <c r="K48" s="446" t="s">
        <v>15351</v>
      </c>
      <c r="L48" s="446" t="s">
        <v>15352</v>
      </c>
      <c r="M48" s="446" t="s">
        <v>15352</v>
      </c>
      <c r="N48" s="447">
        <v>167.0</v>
      </c>
      <c r="O48" s="447">
        <v>60.0</v>
      </c>
      <c r="P48" s="449" t="s">
        <v>15353</v>
      </c>
      <c r="Q48" s="446" t="s">
        <v>15354</v>
      </c>
      <c r="R48" s="449"/>
      <c r="S48" s="449" t="s">
        <v>15355</v>
      </c>
      <c r="T48" s="446" t="s">
        <v>3148</v>
      </c>
      <c r="U48" s="449" t="s">
        <v>15356</v>
      </c>
      <c r="V48" s="450" t="s">
        <v>15357</v>
      </c>
      <c r="W48" s="433"/>
      <c r="X48" s="432"/>
      <c r="Y48" s="433"/>
      <c r="Z48" s="433"/>
      <c r="AA48" s="433"/>
      <c r="AB48" s="433"/>
    </row>
    <row r="49" ht="15.75" customHeight="1">
      <c r="A49" s="441">
        <v>9.0</v>
      </c>
      <c r="B49" s="442" t="s">
        <v>15358</v>
      </c>
      <c r="C49" s="441" t="s">
        <v>9105</v>
      </c>
      <c r="D49" s="443">
        <v>27.0</v>
      </c>
      <c r="E49" s="444" t="s">
        <v>7979</v>
      </c>
      <c r="F49" s="445" t="s">
        <v>15359</v>
      </c>
      <c r="G49" s="447" t="s">
        <v>8688</v>
      </c>
      <c r="H49" s="446" t="s">
        <v>15360</v>
      </c>
      <c r="I49" s="446" t="s">
        <v>15287</v>
      </c>
      <c r="J49" s="446" t="s">
        <v>5788</v>
      </c>
      <c r="K49" s="446" t="s">
        <v>862</v>
      </c>
      <c r="L49" s="446" t="s">
        <v>15361</v>
      </c>
      <c r="M49" s="446" t="s">
        <v>15361</v>
      </c>
      <c r="N49" s="447">
        <v>163.0</v>
      </c>
      <c r="O49" s="447">
        <v>75.0</v>
      </c>
      <c r="P49" s="449" t="s">
        <v>15362</v>
      </c>
      <c r="Q49" s="446" t="s">
        <v>15363</v>
      </c>
      <c r="R49" s="449"/>
      <c r="S49" s="449" t="s">
        <v>15364</v>
      </c>
      <c r="T49" s="446" t="s">
        <v>3213</v>
      </c>
      <c r="U49" s="449" t="s">
        <v>15365</v>
      </c>
      <c r="V49" s="450" t="s">
        <v>15366</v>
      </c>
      <c r="W49" s="433"/>
      <c r="X49" s="432"/>
      <c r="Y49" s="433"/>
      <c r="Z49" s="433"/>
      <c r="AA49" s="433"/>
      <c r="AB49" s="433"/>
    </row>
    <row r="50" ht="15.75" customHeight="1">
      <c r="A50" s="441">
        <v>10.0</v>
      </c>
      <c r="B50" s="442" t="s">
        <v>15367</v>
      </c>
      <c r="C50" s="441" t="s">
        <v>9105</v>
      </c>
      <c r="D50" s="443">
        <v>27.0</v>
      </c>
      <c r="E50" s="444" t="s">
        <v>7979</v>
      </c>
      <c r="F50" s="445" t="s">
        <v>15368</v>
      </c>
      <c r="G50" s="447" t="s">
        <v>8698</v>
      </c>
      <c r="H50" s="446" t="s">
        <v>15369</v>
      </c>
      <c r="I50" s="446" t="s">
        <v>15287</v>
      </c>
      <c r="J50" s="446" t="s">
        <v>15370</v>
      </c>
      <c r="K50" s="446" t="s">
        <v>2300</v>
      </c>
      <c r="L50" s="446" t="s">
        <v>15371</v>
      </c>
      <c r="M50" s="446" t="s">
        <v>15371</v>
      </c>
      <c r="N50" s="447">
        <v>171.0</v>
      </c>
      <c r="O50" s="447">
        <v>80.0</v>
      </c>
      <c r="P50" s="449" t="s">
        <v>15372</v>
      </c>
      <c r="Q50" s="446" t="s">
        <v>15373</v>
      </c>
      <c r="R50" s="449"/>
      <c r="S50" s="449" t="s">
        <v>15374</v>
      </c>
      <c r="T50" s="446" t="s">
        <v>3426</v>
      </c>
      <c r="U50" s="449" t="s">
        <v>15375</v>
      </c>
      <c r="V50" s="450" t="s">
        <v>15376</v>
      </c>
      <c r="W50" s="433"/>
      <c r="X50" s="432"/>
      <c r="Y50" s="433"/>
      <c r="Z50" s="433"/>
      <c r="AA50" s="433"/>
      <c r="AB50" s="433"/>
    </row>
    <row r="51" ht="15.75" customHeight="1">
      <c r="A51" s="441">
        <v>11.0</v>
      </c>
      <c r="B51" s="442" t="s">
        <v>15377</v>
      </c>
      <c r="C51" s="441" t="s">
        <v>9105</v>
      </c>
      <c r="D51" s="443">
        <v>27.0</v>
      </c>
      <c r="E51" s="444" t="s">
        <v>7979</v>
      </c>
      <c r="F51" s="445" t="s">
        <v>15378</v>
      </c>
      <c r="G51" s="447" t="s">
        <v>8698</v>
      </c>
      <c r="H51" s="446" t="s">
        <v>15379</v>
      </c>
      <c r="I51" s="446" t="s">
        <v>15287</v>
      </c>
      <c r="J51" s="446" t="s">
        <v>15380</v>
      </c>
      <c r="K51" s="446" t="s">
        <v>7875</v>
      </c>
      <c r="L51" s="446" t="s">
        <v>12937</v>
      </c>
      <c r="M51" s="446" t="s">
        <v>12937</v>
      </c>
      <c r="N51" s="447">
        <v>170.0</v>
      </c>
      <c r="O51" s="447">
        <v>56.0</v>
      </c>
      <c r="P51" s="449" t="s">
        <v>15381</v>
      </c>
      <c r="Q51" s="446" t="s">
        <v>15382</v>
      </c>
      <c r="R51" s="449"/>
      <c r="S51" s="449" t="s">
        <v>15383</v>
      </c>
      <c r="T51" s="446" t="s">
        <v>4199</v>
      </c>
      <c r="U51" s="449" t="s">
        <v>15384</v>
      </c>
      <c r="V51" s="450" t="s">
        <v>15385</v>
      </c>
      <c r="W51" s="433"/>
      <c r="X51" s="432"/>
      <c r="Y51" s="433"/>
      <c r="Z51" s="433"/>
      <c r="AA51" s="433"/>
      <c r="AB51" s="433"/>
    </row>
    <row r="52" ht="15.75" customHeight="1">
      <c r="A52" s="441">
        <v>12.0</v>
      </c>
      <c r="B52" s="442" t="s">
        <v>15386</v>
      </c>
      <c r="C52" s="441" t="s">
        <v>9105</v>
      </c>
      <c r="D52" s="443">
        <v>27.0</v>
      </c>
      <c r="E52" s="444" t="s">
        <v>7979</v>
      </c>
      <c r="F52" s="445" t="s">
        <v>15387</v>
      </c>
      <c r="G52" s="447" t="s">
        <v>8698</v>
      </c>
      <c r="H52" s="446" t="s">
        <v>15388</v>
      </c>
      <c r="I52" s="446" t="s">
        <v>15287</v>
      </c>
      <c r="J52" s="446" t="s">
        <v>15389</v>
      </c>
      <c r="K52" s="446" t="s">
        <v>1768</v>
      </c>
      <c r="L52" s="446" t="s">
        <v>1512</v>
      </c>
      <c r="M52" s="446" t="s">
        <v>1512</v>
      </c>
      <c r="N52" s="447">
        <v>163.0</v>
      </c>
      <c r="O52" s="447">
        <v>50.0</v>
      </c>
      <c r="P52" s="449" t="s">
        <v>15390</v>
      </c>
      <c r="Q52" s="446" t="s">
        <v>15391</v>
      </c>
      <c r="R52" s="449"/>
      <c r="S52" s="449" t="s">
        <v>15392</v>
      </c>
      <c r="T52" s="446" t="s">
        <v>4199</v>
      </c>
      <c r="U52" s="449" t="s">
        <v>15393</v>
      </c>
      <c r="V52" s="450" t="s">
        <v>15394</v>
      </c>
      <c r="W52" s="433"/>
      <c r="X52" s="432"/>
      <c r="Y52" s="433"/>
      <c r="Z52" s="433"/>
      <c r="AA52" s="433"/>
      <c r="AB52" s="433"/>
    </row>
    <row r="53" ht="15.75" customHeight="1">
      <c r="A53" s="441">
        <v>13.0</v>
      </c>
      <c r="B53" s="442" t="s">
        <v>15395</v>
      </c>
      <c r="C53" s="441" t="s">
        <v>9105</v>
      </c>
      <c r="D53" s="443">
        <v>27.0</v>
      </c>
      <c r="E53" s="444" t="s">
        <v>7979</v>
      </c>
      <c r="F53" s="445" t="s">
        <v>15396</v>
      </c>
      <c r="G53" s="447" t="s">
        <v>8698</v>
      </c>
      <c r="H53" s="446" t="s">
        <v>15397</v>
      </c>
      <c r="I53" s="446" t="s">
        <v>15287</v>
      </c>
      <c r="J53" s="446" t="s">
        <v>15398</v>
      </c>
      <c r="K53" s="446" t="s">
        <v>15399</v>
      </c>
      <c r="L53" s="446" t="s">
        <v>13901</v>
      </c>
      <c r="M53" s="446" t="s">
        <v>13901</v>
      </c>
      <c r="N53" s="447">
        <v>169.0</v>
      </c>
      <c r="O53" s="447">
        <v>60.0</v>
      </c>
      <c r="P53" s="449" t="s">
        <v>15400</v>
      </c>
      <c r="Q53" s="446" t="s">
        <v>15401</v>
      </c>
      <c r="R53" s="449"/>
      <c r="S53" s="449" t="s">
        <v>15402</v>
      </c>
      <c r="T53" s="446" t="s">
        <v>3213</v>
      </c>
      <c r="U53" s="449" t="s">
        <v>15403</v>
      </c>
      <c r="V53" s="450" t="s">
        <v>15404</v>
      </c>
      <c r="W53" s="433"/>
      <c r="X53" s="432"/>
      <c r="Y53" s="433"/>
      <c r="Z53" s="433"/>
      <c r="AA53" s="433"/>
      <c r="AB53" s="433"/>
    </row>
    <row r="54" ht="15.75" customHeight="1">
      <c r="A54" s="441">
        <v>14.0</v>
      </c>
      <c r="B54" s="442" t="s">
        <v>15405</v>
      </c>
      <c r="C54" s="441" t="s">
        <v>9105</v>
      </c>
      <c r="D54" s="443">
        <v>27.0</v>
      </c>
      <c r="E54" s="444" t="s">
        <v>7979</v>
      </c>
      <c r="F54" s="445" t="s">
        <v>15406</v>
      </c>
      <c r="G54" s="447" t="s">
        <v>8698</v>
      </c>
      <c r="H54" s="446" t="s">
        <v>15407</v>
      </c>
      <c r="I54" s="446" t="s">
        <v>15287</v>
      </c>
      <c r="J54" s="446" t="s">
        <v>15408</v>
      </c>
      <c r="K54" s="446" t="s">
        <v>15409</v>
      </c>
      <c r="L54" s="446" t="s">
        <v>12937</v>
      </c>
      <c r="M54" s="446" t="s">
        <v>12937</v>
      </c>
      <c r="N54" s="447">
        <v>168.0</v>
      </c>
      <c r="O54" s="447">
        <v>64.0</v>
      </c>
      <c r="P54" s="449" t="s">
        <v>15410</v>
      </c>
      <c r="Q54" s="446" t="s">
        <v>15411</v>
      </c>
      <c r="R54" s="449"/>
      <c r="S54" s="449" t="s">
        <v>15412</v>
      </c>
      <c r="T54" s="446" t="s">
        <v>3213</v>
      </c>
      <c r="U54" s="449" t="s">
        <v>15413</v>
      </c>
      <c r="V54" s="450" t="s">
        <v>15414</v>
      </c>
      <c r="W54" s="433"/>
      <c r="X54" s="432"/>
      <c r="Y54" s="433"/>
      <c r="Z54" s="433"/>
      <c r="AA54" s="433"/>
      <c r="AB54" s="433"/>
    </row>
    <row r="55" ht="15.75" customHeight="1">
      <c r="A55" s="441">
        <v>15.0</v>
      </c>
      <c r="B55" s="442" t="s">
        <v>15415</v>
      </c>
      <c r="C55" s="441" t="s">
        <v>9105</v>
      </c>
      <c r="D55" s="443">
        <v>27.0</v>
      </c>
      <c r="E55" s="444" t="s">
        <v>7979</v>
      </c>
      <c r="F55" s="445" t="s">
        <v>15416</v>
      </c>
      <c r="G55" s="447" t="s">
        <v>8688</v>
      </c>
      <c r="H55" s="446" t="s">
        <v>15417</v>
      </c>
      <c r="I55" s="446" t="s">
        <v>15287</v>
      </c>
      <c r="J55" s="446" t="s">
        <v>15418</v>
      </c>
      <c r="K55" s="446" t="s">
        <v>942</v>
      </c>
      <c r="L55" s="446" t="s">
        <v>1512</v>
      </c>
      <c r="M55" s="446" t="s">
        <v>1512</v>
      </c>
      <c r="N55" s="447">
        <v>159.0</v>
      </c>
      <c r="O55" s="447">
        <v>55.0</v>
      </c>
      <c r="P55" s="449" t="s">
        <v>15419</v>
      </c>
      <c r="Q55" s="446" t="s">
        <v>15420</v>
      </c>
      <c r="R55" s="449"/>
      <c r="S55" s="449" t="s">
        <v>15421</v>
      </c>
      <c r="T55" s="446" t="s">
        <v>3335</v>
      </c>
      <c r="U55" s="449" t="s">
        <v>15422</v>
      </c>
      <c r="V55" s="450" t="s">
        <v>15423</v>
      </c>
      <c r="W55" s="433"/>
      <c r="X55" s="432"/>
      <c r="Y55" s="433"/>
      <c r="Z55" s="433"/>
      <c r="AA55" s="433"/>
      <c r="AB55" s="433"/>
    </row>
    <row r="56" ht="15.75" customHeight="1">
      <c r="A56" s="441">
        <v>16.0</v>
      </c>
      <c r="B56" s="442" t="s">
        <v>15424</v>
      </c>
      <c r="C56" s="441" t="s">
        <v>9105</v>
      </c>
      <c r="D56" s="443">
        <v>27.0</v>
      </c>
      <c r="E56" s="444" t="s">
        <v>7979</v>
      </c>
      <c r="F56" s="445" t="s">
        <v>15425</v>
      </c>
      <c r="G56" s="447" t="s">
        <v>8698</v>
      </c>
      <c r="H56" s="446" t="s">
        <v>15426</v>
      </c>
      <c r="I56" s="446" t="s">
        <v>15287</v>
      </c>
      <c r="J56" s="446" t="s">
        <v>15427</v>
      </c>
      <c r="K56" s="446" t="s">
        <v>961</v>
      </c>
      <c r="L56" s="446" t="s">
        <v>15428</v>
      </c>
      <c r="M56" s="446" t="s">
        <v>15428</v>
      </c>
      <c r="N56" s="447">
        <v>163.0</v>
      </c>
      <c r="O56" s="447">
        <v>50.0</v>
      </c>
      <c r="P56" s="449" t="s">
        <v>15429</v>
      </c>
      <c r="Q56" s="446" t="s">
        <v>15430</v>
      </c>
      <c r="R56" s="449"/>
      <c r="S56" s="449" t="s">
        <v>15431</v>
      </c>
      <c r="T56" s="446" t="s">
        <v>3426</v>
      </c>
      <c r="U56" s="449" t="s">
        <v>15432</v>
      </c>
      <c r="V56" s="450" t="s">
        <v>15433</v>
      </c>
      <c r="W56" s="433"/>
      <c r="X56" s="432"/>
      <c r="Y56" s="433"/>
      <c r="Z56" s="433"/>
      <c r="AA56" s="433"/>
      <c r="AB56" s="433"/>
    </row>
    <row r="57" ht="15.75" customHeight="1">
      <c r="A57" s="451">
        <v>17.0</v>
      </c>
      <c r="B57" s="452" t="s">
        <v>15434</v>
      </c>
      <c r="C57" s="451" t="s">
        <v>9105</v>
      </c>
      <c r="D57" s="453">
        <v>27.0</v>
      </c>
      <c r="E57" s="454" t="s">
        <v>7979</v>
      </c>
      <c r="F57" s="455" t="s">
        <v>15435</v>
      </c>
      <c r="G57" s="456" t="s">
        <v>8698</v>
      </c>
      <c r="H57" s="457" t="s">
        <v>15436</v>
      </c>
      <c r="I57" s="457" t="s">
        <v>15287</v>
      </c>
      <c r="J57" s="457" t="s">
        <v>15437</v>
      </c>
      <c r="K57" s="457" t="s">
        <v>15438</v>
      </c>
      <c r="L57" s="457" t="s">
        <v>13901</v>
      </c>
      <c r="M57" s="457" t="s">
        <v>13901</v>
      </c>
      <c r="N57" s="456">
        <v>167.0</v>
      </c>
      <c r="O57" s="456">
        <v>57.0</v>
      </c>
      <c r="P57" s="458" t="s">
        <v>15439</v>
      </c>
      <c r="Q57" s="457" t="s">
        <v>15440</v>
      </c>
      <c r="R57" s="458"/>
      <c r="S57" s="458" t="s">
        <v>15441</v>
      </c>
      <c r="T57" s="457" t="s">
        <v>3213</v>
      </c>
      <c r="U57" s="458" t="s">
        <v>15442</v>
      </c>
      <c r="V57" s="459" t="s">
        <v>15404</v>
      </c>
      <c r="W57" s="433"/>
      <c r="X57" s="432"/>
      <c r="Y57" s="433"/>
      <c r="Z57" s="433"/>
      <c r="AA57" s="433"/>
      <c r="AB57" s="433"/>
    </row>
    <row r="58" ht="15.75" customHeight="1">
      <c r="A58" s="441">
        <v>18.0</v>
      </c>
      <c r="B58" s="442" t="s">
        <v>15443</v>
      </c>
      <c r="C58" s="441" t="s">
        <v>9105</v>
      </c>
      <c r="D58" s="443">
        <v>27.0</v>
      </c>
      <c r="E58" s="444" t="s">
        <v>7979</v>
      </c>
      <c r="F58" s="445" t="s">
        <v>15444</v>
      </c>
      <c r="G58" s="447" t="s">
        <v>8698</v>
      </c>
      <c r="H58" s="446" t="s">
        <v>15445</v>
      </c>
      <c r="I58" s="446" t="s">
        <v>15287</v>
      </c>
      <c r="J58" s="446" t="s">
        <v>15446</v>
      </c>
      <c r="K58" s="446" t="s">
        <v>9524</v>
      </c>
      <c r="L58" s="446" t="s">
        <v>15447</v>
      </c>
      <c r="M58" s="446" t="s">
        <v>15447</v>
      </c>
      <c r="N58" s="447">
        <v>173.0</v>
      </c>
      <c r="O58" s="447">
        <v>55.0</v>
      </c>
      <c r="P58" s="449" t="s">
        <v>15448</v>
      </c>
      <c r="Q58" s="446" t="s">
        <v>15449</v>
      </c>
      <c r="R58" s="449"/>
      <c r="S58" s="449" t="s">
        <v>15450</v>
      </c>
      <c r="T58" s="446" t="s">
        <v>15451</v>
      </c>
      <c r="U58" s="449" t="s">
        <v>15452</v>
      </c>
      <c r="V58" s="450" t="s">
        <v>15453</v>
      </c>
      <c r="W58" s="433"/>
      <c r="X58" s="432"/>
      <c r="Y58" s="433"/>
      <c r="Z58" s="433"/>
      <c r="AA58" s="433"/>
      <c r="AB58" s="433"/>
    </row>
    <row r="59" ht="15.75" customHeight="1">
      <c r="A59" s="441">
        <v>19.0</v>
      </c>
      <c r="B59" s="442" t="s">
        <v>15454</v>
      </c>
      <c r="C59" s="441" t="s">
        <v>9105</v>
      </c>
      <c r="D59" s="443">
        <v>27.0</v>
      </c>
      <c r="E59" s="444" t="s">
        <v>7979</v>
      </c>
      <c r="F59" s="445" t="s">
        <v>15455</v>
      </c>
      <c r="G59" s="447" t="s">
        <v>8698</v>
      </c>
      <c r="H59" s="446" t="s">
        <v>15456</v>
      </c>
      <c r="I59" s="446" t="s">
        <v>15287</v>
      </c>
      <c r="J59" s="446" t="s">
        <v>15457</v>
      </c>
      <c r="K59" s="446" t="s">
        <v>794</v>
      </c>
      <c r="L59" s="446" t="s">
        <v>11593</v>
      </c>
      <c r="M59" s="446" t="s">
        <v>11593</v>
      </c>
      <c r="N59" s="447">
        <v>170.0</v>
      </c>
      <c r="O59" s="447">
        <v>53.0</v>
      </c>
      <c r="P59" s="449" t="s">
        <v>15458</v>
      </c>
      <c r="Q59" s="446" t="s">
        <v>15459</v>
      </c>
      <c r="R59" s="449"/>
      <c r="S59" s="449" t="s">
        <v>15460</v>
      </c>
      <c r="T59" s="446" t="s">
        <v>15461</v>
      </c>
      <c r="U59" s="449" t="s">
        <v>15462</v>
      </c>
      <c r="V59" s="450" t="s">
        <v>15463</v>
      </c>
      <c r="W59" s="433"/>
      <c r="X59" s="432"/>
      <c r="Y59" s="433"/>
      <c r="Z59" s="433"/>
      <c r="AA59" s="433"/>
      <c r="AB59" s="433"/>
    </row>
    <row r="60" ht="15.75" customHeight="1">
      <c r="A60" s="441">
        <v>20.0</v>
      </c>
      <c r="B60" s="442" t="s">
        <v>15464</v>
      </c>
      <c r="C60" s="441" t="s">
        <v>9105</v>
      </c>
      <c r="D60" s="443">
        <v>27.0</v>
      </c>
      <c r="E60" s="444" t="s">
        <v>7979</v>
      </c>
      <c r="F60" s="445" t="s">
        <v>15465</v>
      </c>
      <c r="G60" s="447" t="s">
        <v>8698</v>
      </c>
      <c r="H60" s="446" t="s">
        <v>15466</v>
      </c>
      <c r="I60" s="446" t="s">
        <v>15287</v>
      </c>
      <c r="J60" s="446" t="s">
        <v>15467</v>
      </c>
      <c r="K60" s="446" t="s">
        <v>15468</v>
      </c>
      <c r="L60" s="446" t="s">
        <v>13640</v>
      </c>
      <c r="M60" s="446" t="s">
        <v>13640</v>
      </c>
      <c r="N60" s="447">
        <v>179.0</v>
      </c>
      <c r="O60" s="447">
        <v>52.0</v>
      </c>
      <c r="P60" s="449" t="s">
        <v>15469</v>
      </c>
      <c r="Q60" s="446" t="s">
        <v>15470</v>
      </c>
      <c r="R60" s="449"/>
      <c r="S60" s="449" t="s">
        <v>15471</v>
      </c>
      <c r="T60" s="446" t="s">
        <v>3213</v>
      </c>
      <c r="U60" s="449" t="s">
        <v>15472</v>
      </c>
      <c r="V60" s="450" t="s">
        <v>15473</v>
      </c>
      <c r="W60" s="433"/>
      <c r="X60" s="432"/>
      <c r="Y60" s="433"/>
      <c r="Z60" s="433"/>
      <c r="AA60" s="433"/>
      <c r="AB60" s="433"/>
    </row>
    <row r="61" ht="15.75" customHeight="1">
      <c r="A61" s="441">
        <v>21.0</v>
      </c>
      <c r="B61" s="442" t="s">
        <v>15474</v>
      </c>
      <c r="C61" s="441" t="s">
        <v>9105</v>
      </c>
      <c r="D61" s="443">
        <v>27.0</v>
      </c>
      <c r="E61" s="444" t="s">
        <v>7979</v>
      </c>
      <c r="F61" s="445" t="s">
        <v>15475</v>
      </c>
      <c r="G61" s="447" t="s">
        <v>8698</v>
      </c>
      <c r="H61" s="446" t="s">
        <v>15476</v>
      </c>
      <c r="I61" s="446" t="s">
        <v>15287</v>
      </c>
      <c r="J61" s="446" t="s">
        <v>15477</v>
      </c>
      <c r="K61" s="446" t="s">
        <v>788</v>
      </c>
      <c r="L61" s="446" t="s">
        <v>15478</v>
      </c>
      <c r="M61" s="446" t="s">
        <v>15478</v>
      </c>
      <c r="N61" s="447">
        <v>170.0</v>
      </c>
      <c r="O61" s="447">
        <v>61.0</v>
      </c>
      <c r="P61" s="449" t="s">
        <v>15479</v>
      </c>
      <c r="Q61" s="446" t="s">
        <v>15480</v>
      </c>
      <c r="R61" s="449"/>
      <c r="S61" s="449" t="s">
        <v>15481</v>
      </c>
      <c r="T61" s="446" t="s">
        <v>3213</v>
      </c>
      <c r="U61" s="449" t="s">
        <v>15482</v>
      </c>
      <c r="V61" s="450" t="s">
        <v>15483</v>
      </c>
      <c r="W61" s="433"/>
      <c r="X61" s="432"/>
      <c r="Y61" s="433"/>
      <c r="Z61" s="433"/>
      <c r="AA61" s="433"/>
      <c r="AB61" s="433"/>
    </row>
    <row r="62" ht="15.75" customHeight="1">
      <c r="A62" s="441">
        <v>22.0</v>
      </c>
      <c r="B62" s="442" t="s">
        <v>7247</v>
      </c>
      <c r="C62" s="441" t="s">
        <v>9105</v>
      </c>
      <c r="D62" s="443">
        <v>27.0</v>
      </c>
      <c r="E62" s="444" t="s">
        <v>7979</v>
      </c>
      <c r="F62" s="445" t="s">
        <v>15484</v>
      </c>
      <c r="G62" s="447" t="s">
        <v>8698</v>
      </c>
      <c r="H62" s="446" t="s">
        <v>15485</v>
      </c>
      <c r="I62" s="446" t="s">
        <v>15287</v>
      </c>
      <c r="J62" s="446" t="s">
        <v>15486</v>
      </c>
      <c r="K62" s="446" t="s">
        <v>1119</v>
      </c>
      <c r="L62" s="446" t="s">
        <v>1512</v>
      </c>
      <c r="M62" s="446" t="s">
        <v>1512</v>
      </c>
      <c r="N62" s="447">
        <v>169.0</v>
      </c>
      <c r="O62" s="447">
        <v>58.0</v>
      </c>
      <c r="P62" s="449" t="s">
        <v>15487</v>
      </c>
      <c r="Q62" s="446" t="s">
        <v>15488</v>
      </c>
      <c r="R62" s="449"/>
      <c r="S62" s="449" t="s">
        <v>15489</v>
      </c>
      <c r="T62" s="446" t="s">
        <v>3426</v>
      </c>
      <c r="U62" s="449" t="s">
        <v>15490</v>
      </c>
      <c r="V62" s="450" t="s">
        <v>15491</v>
      </c>
      <c r="W62" s="433"/>
      <c r="X62" s="432"/>
      <c r="Y62" s="433"/>
      <c r="Z62" s="433"/>
      <c r="AA62" s="433"/>
      <c r="AB62" s="433"/>
    </row>
    <row r="63" ht="15.75" customHeight="1">
      <c r="A63" s="441">
        <v>23.0</v>
      </c>
      <c r="B63" s="442" t="s">
        <v>15492</v>
      </c>
      <c r="C63" s="441" t="s">
        <v>9105</v>
      </c>
      <c r="D63" s="443">
        <v>27.0</v>
      </c>
      <c r="E63" s="444" t="s">
        <v>7979</v>
      </c>
      <c r="F63" s="445" t="s">
        <v>15493</v>
      </c>
      <c r="G63" s="447" t="s">
        <v>8698</v>
      </c>
      <c r="H63" s="446" t="s">
        <v>15494</v>
      </c>
      <c r="I63" s="446" t="s">
        <v>15287</v>
      </c>
      <c r="J63" s="446" t="s">
        <v>9903</v>
      </c>
      <c r="K63" s="446" t="s">
        <v>4013</v>
      </c>
      <c r="L63" s="446" t="s">
        <v>12937</v>
      </c>
      <c r="M63" s="446" t="s">
        <v>12937</v>
      </c>
      <c r="N63" s="447">
        <v>160.0</v>
      </c>
      <c r="O63" s="447">
        <v>60.0</v>
      </c>
      <c r="P63" s="449" t="s">
        <v>15495</v>
      </c>
      <c r="Q63" s="446" t="s">
        <v>15496</v>
      </c>
      <c r="R63" s="449"/>
      <c r="S63" s="449" t="s">
        <v>15497</v>
      </c>
      <c r="T63" s="446" t="s">
        <v>3213</v>
      </c>
      <c r="U63" s="449" t="s">
        <v>15498</v>
      </c>
      <c r="V63" s="450" t="s">
        <v>15499</v>
      </c>
      <c r="W63" s="433"/>
      <c r="X63" s="432"/>
      <c r="Y63" s="433"/>
      <c r="Z63" s="433"/>
      <c r="AA63" s="433"/>
      <c r="AB63" s="433"/>
    </row>
    <row r="64" ht="15.75" customHeight="1">
      <c r="A64" s="441">
        <v>24.0</v>
      </c>
      <c r="B64" s="442" t="s">
        <v>15500</v>
      </c>
      <c r="C64" s="441" t="s">
        <v>9105</v>
      </c>
      <c r="D64" s="443">
        <v>27.0</v>
      </c>
      <c r="E64" s="444" t="s">
        <v>7979</v>
      </c>
      <c r="F64" s="445" t="s">
        <v>15501</v>
      </c>
      <c r="G64" s="447" t="s">
        <v>8698</v>
      </c>
      <c r="H64" s="446" t="s">
        <v>15502</v>
      </c>
      <c r="I64" s="446" t="s">
        <v>15287</v>
      </c>
      <c r="J64" s="446" t="s">
        <v>1391</v>
      </c>
      <c r="K64" s="446" t="s">
        <v>15503</v>
      </c>
      <c r="L64" s="446" t="s">
        <v>1512</v>
      </c>
      <c r="M64" s="446" t="s">
        <v>1512</v>
      </c>
      <c r="N64" s="447">
        <v>175.0</v>
      </c>
      <c r="O64" s="447">
        <v>51.0</v>
      </c>
      <c r="P64" s="449" t="s">
        <v>15504</v>
      </c>
      <c r="Q64" s="446" t="s">
        <v>15505</v>
      </c>
      <c r="R64" s="449"/>
      <c r="S64" s="449" t="s">
        <v>15506</v>
      </c>
      <c r="T64" s="446" t="s">
        <v>3148</v>
      </c>
      <c r="U64" s="449" t="s">
        <v>15507</v>
      </c>
      <c r="V64" s="450" t="s">
        <v>15508</v>
      </c>
      <c r="W64" s="433"/>
      <c r="X64" s="432"/>
      <c r="Y64" s="433"/>
      <c r="Z64" s="433"/>
      <c r="AA64" s="433"/>
      <c r="AB64" s="433"/>
    </row>
    <row r="65" ht="15.75" customHeight="1">
      <c r="A65" s="441">
        <v>25.0</v>
      </c>
      <c r="B65" s="442" t="s">
        <v>5164</v>
      </c>
      <c r="C65" s="441" t="s">
        <v>9105</v>
      </c>
      <c r="D65" s="443">
        <v>27.0</v>
      </c>
      <c r="E65" s="444" t="s">
        <v>7979</v>
      </c>
      <c r="F65" s="445" t="s">
        <v>15509</v>
      </c>
      <c r="G65" s="447" t="s">
        <v>8698</v>
      </c>
      <c r="H65" s="446" t="s">
        <v>15510</v>
      </c>
      <c r="I65" s="446" t="s">
        <v>15287</v>
      </c>
      <c r="J65" s="446" t="s">
        <v>15511</v>
      </c>
      <c r="K65" s="446" t="s">
        <v>794</v>
      </c>
      <c r="L65" s="446" t="s">
        <v>15512</v>
      </c>
      <c r="M65" s="446" t="s">
        <v>15512</v>
      </c>
      <c r="N65" s="447">
        <v>168.0</v>
      </c>
      <c r="O65" s="447">
        <v>59.0</v>
      </c>
      <c r="P65" s="449" t="s">
        <v>15513</v>
      </c>
      <c r="Q65" s="446" t="s">
        <v>15514</v>
      </c>
      <c r="R65" s="449"/>
      <c r="S65" s="449" t="s">
        <v>15515</v>
      </c>
      <c r="T65" s="446" t="s">
        <v>3426</v>
      </c>
      <c r="U65" s="449" t="s">
        <v>15516</v>
      </c>
      <c r="V65" s="450" t="s">
        <v>15517</v>
      </c>
      <c r="W65" s="433"/>
      <c r="X65" s="432"/>
      <c r="Y65" s="433"/>
      <c r="Z65" s="433"/>
      <c r="AA65" s="433"/>
      <c r="AB65" s="433"/>
    </row>
    <row r="66" ht="15.75" customHeight="1">
      <c r="A66" s="441">
        <v>26.0</v>
      </c>
      <c r="B66" s="442" t="s">
        <v>15518</v>
      </c>
      <c r="C66" s="441" t="s">
        <v>9105</v>
      </c>
      <c r="D66" s="443">
        <v>27.0</v>
      </c>
      <c r="E66" s="444" t="s">
        <v>7979</v>
      </c>
      <c r="F66" s="445" t="s">
        <v>15519</v>
      </c>
      <c r="G66" s="447" t="s">
        <v>8698</v>
      </c>
      <c r="H66" s="446" t="s">
        <v>15520</v>
      </c>
      <c r="I66" s="446" t="s">
        <v>15287</v>
      </c>
      <c r="J66" s="446" t="s">
        <v>15521</v>
      </c>
      <c r="K66" s="446" t="s">
        <v>794</v>
      </c>
      <c r="L66" s="446" t="s">
        <v>1512</v>
      </c>
      <c r="M66" s="446" t="s">
        <v>1512</v>
      </c>
      <c r="N66" s="447">
        <v>170.0</v>
      </c>
      <c r="O66" s="447">
        <v>70.0</v>
      </c>
      <c r="P66" s="449" t="s">
        <v>15522</v>
      </c>
      <c r="Q66" s="446" t="s">
        <v>15523</v>
      </c>
      <c r="R66" s="449"/>
      <c r="S66" s="449" t="s">
        <v>15524</v>
      </c>
      <c r="T66" s="446" t="s">
        <v>3426</v>
      </c>
      <c r="U66" s="449" t="s">
        <v>15525</v>
      </c>
      <c r="V66" s="450" t="s">
        <v>15526</v>
      </c>
      <c r="W66" s="433"/>
      <c r="X66" s="432"/>
      <c r="Y66" s="433"/>
      <c r="Z66" s="433"/>
      <c r="AA66" s="433"/>
      <c r="AB66" s="433"/>
    </row>
    <row r="67" ht="15.75" customHeight="1">
      <c r="A67" s="441">
        <v>27.0</v>
      </c>
      <c r="B67" s="442" t="s">
        <v>15527</v>
      </c>
      <c r="C67" s="441" t="s">
        <v>9105</v>
      </c>
      <c r="D67" s="443">
        <v>27.0</v>
      </c>
      <c r="E67" s="444" t="s">
        <v>7979</v>
      </c>
      <c r="F67" s="445" t="s">
        <v>15528</v>
      </c>
      <c r="G67" s="447" t="s">
        <v>8698</v>
      </c>
      <c r="H67" s="446" t="s">
        <v>15529</v>
      </c>
      <c r="I67" s="446" t="s">
        <v>15287</v>
      </c>
      <c r="J67" s="446" t="s">
        <v>15530</v>
      </c>
      <c r="K67" s="446" t="s">
        <v>794</v>
      </c>
      <c r="L67" s="446" t="s">
        <v>1512</v>
      </c>
      <c r="M67" s="446" t="s">
        <v>1512</v>
      </c>
      <c r="N67" s="447">
        <v>163.0</v>
      </c>
      <c r="O67" s="447">
        <v>43.0</v>
      </c>
      <c r="P67" s="449" t="s">
        <v>15531</v>
      </c>
      <c r="Q67" s="446" t="s">
        <v>15532</v>
      </c>
      <c r="R67" s="449"/>
      <c r="S67" s="449" t="s">
        <v>15533</v>
      </c>
      <c r="T67" s="446" t="s">
        <v>3335</v>
      </c>
      <c r="U67" s="449" t="s">
        <v>15534</v>
      </c>
      <c r="V67" s="450" t="s">
        <v>15535</v>
      </c>
      <c r="W67" s="433"/>
      <c r="X67" s="432"/>
      <c r="Y67" s="433"/>
      <c r="Z67" s="433"/>
      <c r="AA67" s="433"/>
      <c r="AB67" s="433"/>
    </row>
    <row r="68" ht="15.75" customHeight="1">
      <c r="A68" s="441">
        <v>28.0</v>
      </c>
      <c r="B68" s="442" t="s">
        <v>15536</v>
      </c>
      <c r="C68" s="441" t="s">
        <v>9105</v>
      </c>
      <c r="D68" s="443">
        <v>27.0</v>
      </c>
      <c r="E68" s="444" t="s">
        <v>7979</v>
      </c>
      <c r="F68" s="445" t="s">
        <v>15537</v>
      </c>
      <c r="G68" s="447" t="s">
        <v>8698</v>
      </c>
      <c r="H68" s="446" t="s">
        <v>15538</v>
      </c>
      <c r="I68" s="446" t="s">
        <v>15287</v>
      </c>
      <c r="J68" s="446" t="s">
        <v>15539</v>
      </c>
      <c r="K68" s="446" t="s">
        <v>15540</v>
      </c>
      <c r="L68" s="446" t="s">
        <v>1512</v>
      </c>
      <c r="M68" s="446" t="s">
        <v>1512</v>
      </c>
      <c r="N68" s="447">
        <v>170.0</v>
      </c>
      <c r="O68" s="447">
        <v>64.0</v>
      </c>
      <c r="P68" s="449" t="s">
        <v>15541</v>
      </c>
      <c r="Q68" s="446" t="s">
        <v>15542</v>
      </c>
      <c r="R68" s="449"/>
      <c r="S68" s="449" t="s">
        <v>15543</v>
      </c>
      <c r="T68" s="446" t="s">
        <v>4199</v>
      </c>
      <c r="U68" s="449" t="s">
        <v>15544</v>
      </c>
      <c r="V68" s="450" t="s">
        <v>15545</v>
      </c>
      <c r="W68" s="433"/>
      <c r="X68" s="432"/>
      <c r="Y68" s="433"/>
      <c r="Z68" s="433"/>
      <c r="AA68" s="433"/>
      <c r="AB68" s="433"/>
    </row>
    <row r="69" ht="15.75" customHeight="1">
      <c r="A69" s="441">
        <v>29.0</v>
      </c>
      <c r="B69" s="442" t="s">
        <v>15546</v>
      </c>
      <c r="C69" s="441" t="s">
        <v>9105</v>
      </c>
      <c r="D69" s="443">
        <v>27.0</v>
      </c>
      <c r="E69" s="444" t="s">
        <v>7979</v>
      </c>
      <c r="F69" s="445" t="s">
        <v>15547</v>
      </c>
      <c r="G69" s="447" t="s">
        <v>8698</v>
      </c>
      <c r="H69" s="446" t="s">
        <v>15548</v>
      </c>
      <c r="I69" s="446" t="s">
        <v>15287</v>
      </c>
      <c r="J69" s="446" t="s">
        <v>15549</v>
      </c>
      <c r="K69" s="446" t="s">
        <v>15550</v>
      </c>
      <c r="L69" s="446" t="s">
        <v>1512</v>
      </c>
      <c r="M69" s="446" t="s">
        <v>1512</v>
      </c>
      <c r="N69" s="447">
        <v>170.0</v>
      </c>
      <c r="O69" s="447">
        <v>70.0</v>
      </c>
      <c r="P69" s="449" t="s">
        <v>15551</v>
      </c>
      <c r="Q69" s="446" t="s">
        <v>15552</v>
      </c>
      <c r="R69" s="449"/>
      <c r="S69" s="449" t="s">
        <v>15553</v>
      </c>
      <c r="T69" s="446" t="s">
        <v>8238</v>
      </c>
      <c r="U69" s="449" t="s">
        <v>15554</v>
      </c>
      <c r="V69" s="450" t="s">
        <v>15555</v>
      </c>
      <c r="W69" s="433"/>
      <c r="X69" s="432"/>
      <c r="Y69" s="433"/>
      <c r="Z69" s="433"/>
      <c r="AA69" s="433"/>
      <c r="AB69" s="433"/>
    </row>
    <row r="70" ht="15.75" customHeight="1">
      <c r="A70" s="441">
        <v>30.0</v>
      </c>
      <c r="B70" s="442" t="s">
        <v>15556</v>
      </c>
      <c r="C70" s="441" t="s">
        <v>9105</v>
      </c>
      <c r="D70" s="443">
        <v>27.0</v>
      </c>
      <c r="E70" s="444" t="s">
        <v>7979</v>
      </c>
      <c r="F70" s="445" t="s">
        <v>15557</v>
      </c>
      <c r="G70" s="447" t="s">
        <v>8698</v>
      </c>
      <c r="H70" s="446" t="s">
        <v>15558</v>
      </c>
      <c r="I70" s="446" t="s">
        <v>15287</v>
      </c>
      <c r="J70" s="446" t="s">
        <v>15559</v>
      </c>
      <c r="K70" s="446" t="s">
        <v>953</v>
      </c>
      <c r="L70" s="446" t="s">
        <v>15560</v>
      </c>
      <c r="M70" s="446" t="s">
        <v>15560</v>
      </c>
      <c r="N70" s="447">
        <v>165.0</v>
      </c>
      <c r="O70" s="447">
        <v>52.0</v>
      </c>
      <c r="P70" s="449" t="s">
        <v>15561</v>
      </c>
      <c r="Q70" s="446" t="s">
        <v>15562</v>
      </c>
      <c r="R70" s="449"/>
      <c r="S70" s="449" t="s">
        <v>15563</v>
      </c>
      <c r="T70" s="446" t="s">
        <v>3426</v>
      </c>
      <c r="U70" s="449" t="s">
        <v>15564</v>
      </c>
      <c r="V70" s="450" t="s">
        <v>15565</v>
      </c>
      <c r="W70" s="433"/>
      <c r="X70" s="432"/>
      <c r="Y70" s="433"/>
      <c r="Z70" s="433"/>
      <c r="AA70" s="433"/>
      <c r="AB70" s="433"/>
    </row>
    <row r="71" ht="15.75" customHeight="1">
      <c r="A71" s="441">
        <v>31.0</v>
      </c>
      <c r="B71" s="442" t="s">
        <v>15566</v>
      </c>
      <c r="C71" s="441" t="s">
        <v>9105</v>
      </c>
      <c r="D71" s="443">
        <v>27.0</v>
      </c>
      <c r="E71" s="444" t="s">
        <v>7979</v>
      </c>
      <c r="F71" s="445" t="s">
        <v>15567</v>
      </c>
      <c r="G71" s="447" t="s">
        <v>8698</v>
      </c>
      <c r="H71" s="446" t="s">
        <v>15568</v>
      </c>
      <c r="I71" s="446" t="s">
        <v>15287</v>
      </c>
      <c r="J71" s="446" t="s">
        <v>15569</v>
      </c>
      <c r="K71" s="446" t="s">
        <v>1924</v>
      </c>
      <c r="L71" s="446" t="s">
        <v>15570</v>
      </c>
      <c r="M71" s="446" t="s">
        <v>15570</v>
      </c>
      <c r="N71" s="447">
        <v>168.0</v>
      </c>
      <c r="O71" s="447">
        <v>50.0</v>
      </c>
      <c r="P71" s="449" t="s">
        <v>15571</v>
      </c>
      <c r="Q71" s="446" t="s">
        <v>15572</v>
      </c>
      <c r="R71" s="449"/>
      <c r="S71" s="449" t="s">
        <v>15573</v>
      </c>
      <c r="T71" s="446" t="s">
        <v>2399</v>
      </c>
      <c r="U71" s="449" t="s">
        <v>15574</v>
      </c>
      <c r="V71" s="450" t="s">
        <v>15575</v>
      </c>
      <c r="W71" s="433"/>
      <c r="X71" s="432"/>
      <c r="Y71" s="433"/>
      <c r="Z71" s="433"/>
      <c r="AA71" s="433"/>
      <c r="AB71" s="433"/>
    </row>
    <row r="72" ht="15.75" customHeight="1">
      <c r="A72" s="441">
        <v>32.0</v>
      </c>
      <c r="B72" s="442" t="s">
        <v>15576</v>
      </c>
      <c r="C72" s="441" t="s">
        <v>9105</v>
      </c>
      <c r="D72" s="443">
        <v>27.0</v>
      </c>
      <c r="E72" s="444" t="s">
        <v>7979</v>
      </c>
      <c r="F72" s="445" t="s">
        <v>15577</v>
      </c>
      <c r="G72" s="447" t="s">
        <v>8698</v>
      </c>
      <c r="H72" s="446" t="s">
        <v>15578</v>
      </c>
      <c r="I72" s="446" t="s">
        <v>15287</v>
      </c>
      <c r="J72" s="446" t="s">
        <v>15579</v>
      </c>
      <c r="K72" s="446" t="s">
        <v>794</v>
      </c>
      <c r="L72" s="446" t="s">
        <v>1512</v>
      </c>
      <c r="M72" s="446" t="s">
        <v>1512</v>
      </c>
      <c r="N72" s="447">
        <v>157.0</v>
      </c>
      <c r="O72" s="447">
        <v>48.0</v>
      </c>
      <c r="P72" s="449" t="s">
        <v>15580</v>
      </c>
      <c r="Q72" s="446" t="s">
        <v>15581</v>
      </c>
      <c r="R72" s="449"/>
      <c r="S72" s="449" t="s">
        <v>15582</v>
      </c>
      <c r="T72" s="446" t="s">
        <v>4199</v>
      </c>
      <c r="U72" s="449" t="s">
        <v>15583</v>
      </c>
      <c r="V72" s="450" t="s">
        <v>15584</v>
      </c>
      <c r="W72" s="433"/>
      <c r="X72" s="432"/>
      <c r="Y72" s="433"/>
      <c r="Z72" s="433"/>
      <c r="AA72" s="433"/>
      <c r="AB72" s="433"/>
    </row>
    <row r="73" ht="15.75" customHeight="1">
      <c r="A73" s="441">
        <v>33.0</v>
      </c>
      <c r="B73" s="442" t="s">
        <v>15585</v>
      </c>
      <c r="C73" s="441" t="s">
        <v>9105</v>
      </c>
      <c r="D73" s="443">
        <v>27.0</v>
      </c>
      <c r="E73" s="444" t="s">
        <v>7979</v>
      </c>
      <c r="F73" s="445" t="s">
        <v>15586</v>
      </c>
      <c r="G73" s="447" t="s">
        <v>8688</v>
      </c>
      <c r="H73" s="446" t="s">
        <v>15587</v>
      </c>
      <c r="I73" s="446" t="s">
        <v>15287</v>
      </c>
      <c r="J73" s="446" t="s">
        <v>15588</v>
      </c>
      <c r="K73" s="446" t="s">
        <v>1709</v>
      </c>
      <c r="L73" s="446" t="s">
        <v>13640</v>
      </c>
      <c r="M73" s="446" t="s">
        <v>13640</v>
      </c>
      <c r="N73" s="447">
        <v>154.0</v>
      </c>
      <c r="O73" s="447">
        <v>37.0</v>
      </c>
      <c r="P73" s="449" t="s">
        <v>15589</v>
      </c>
      <c r="Q73" s="446" t="s">
        <v>15590</v>
      </c>
      <c r="R73" s="449"/>
      <c r="S73" s="449" t="s">
        <v>15591</v>
      </c>
      <c r="T73" s="446" t="s">
        <v>3426</v>
      </c>
      <c r="U73" s="449" t="s">
        <v>15592</v>
      </c>
      <c r="V73" s="450" t="s">
        <v>15593</v>
      </c>
      <c r="W73" s="433"/>
      <c r="X73" s="432"/>
      <c r="Y73" s="433"/>
      <c r="Z73" s="433"/>
      <c r="AA73" s="433"/>
      <c r="AB73" s="433"/>
    </row>
    <row r="74" ht="15.75" customHeight="1">
      <c r="A74" s="441">
        <v>34.0</v>
      </c>
      <c r="B74" s="442" t="s">
        <v>15594</v>
      </c>
      <c r="C74" s="441" t="s">
        <v>9105</v>
      </c>
      <c r="D74" s="443">
        <v>27.0</v>
      </c>
      <c r="E74" s="444" t="s">
        <v>7979</v>
      </c>
      <c r="F74" s="445" t="s">
        <v>15595</v>
      </c>
      <c r="G74" s="447" t="s">
        <v>8698</v>
      </c>
      <c r="H74" s="446" t="s">
        <v>15596</v>
      </c>
      <c r="I74" s="446" t="s">
        <v>15287</v>
      </c>
      <c r="J74" s="446" t="s">
        <v>15597</v>
      </c>
      <c r="K74" s="446" t="s">
        <v>7540</v>
      </c>
      <c r="L74" s="446" t="s">
        <v>11593</v>
      </c>
      <c r="M74" s="446" t="s">
        <v>11593</v>
      </c>
      <c r="N74" s="447">
        <v>175.0</v>
      </c>
      <c r="O74" s="447">
        <v>64.0</v>
      </c>
      <c r="P74" s="449" t="s">
        <v>15598</v>
      </c>
      <c r="Q74" s="446" t="s">
        <v>15599</v>
      </c>
      <c r="R74" s="449"/>
      <c r="S74" s="449" t="s">
        <v>15600</v>
      </c>
      <c r="T74" s="446" t="s">
        <v>3426</v>
      </c>
      <c r="U74" s="449" t="s">
        <v>15601</v>
      </c>
      <c r="V74" s="450" t="s">
        <v>15602</v>
      </c>
      <c r="W74" s="433"/>
      <c r="X74" s="432"/>
      <c r="Y74" s="433"/>
      <c r="Z74" s="433"/>
      <c r="AA74" s="433"/>
      <c r="AB74" s="433"/>
    </row>
    <row r="75" ht="15.75" customHeight="1">
      <c r="A75" s="441">
        <v>35.0</v>
      </c>
      <c r="B75" s="442" t="s">
        <v>15603</v>
      </c>
      <c r="C75" s="441" t="s">
        <v>9105</v>
      </c>
      <c r="D75" s="443">
        <v>27.0</v>
      </c>
      <c r="E75" s="444" t="s">
        <v>7979</v>
      </c>
      <c r="F75" s="445" t="s">
        <v>15604</v>
      </c>
      <c r="G75" s="447" t="s">
        <v>8698</v>
      </c>
      <c r="H75" s="446" t="s">
        <v>15605</v>
      </c>
      <c r="I75" s="446" t="s">
        <v>15287</v>
      </c>
      <c r="J75" s="446" t="s">
        <v>2642</v>
      </c>
      <c r="K75" s="446" t="s">
        <v>10845</v>
      </c>
      <c r="L75" s="446" t="s">
        <v>10841</v>
      </c>
      <c r="M75" s="446" t="s">
        <v>10841</v>
      </c>
      <c r="N75" s="447">
        <v>167.0</v>
      </c>
      <c r="O75" s="447">
        <v>54.0</v>
      </c>
      <c r="P75" s="449" t="s">
        <v>15606</v>
      </c>
      <c r="Q75" s="446" t="s">
        <v>15607</v>
      </c>
      <c r="R75" s="449"/>
      <c r="S75" s="449" t="s">
        <v>15608</v>
      </c>
      <c r="T75" s="446" t="s">
        <v>15609</v>
      </c>
      <c r="U75" s="449" t="s">
        <v>15610</v>
      </c>
      <c r="V75" s="450" t="s">
        <v>15611</v>
      </c>
      <c r="W75" s="433"/>
      <c r="X75" s="432"/>
      <c r="Y75" s="433"/>
      <c r="Z75" s="433"/>
      <c r="AA75" s="433"/>
      <c r="AB75" s="433"/>
    </row>
    <row r="76" ht="15.75" customHeight="1">
      <c r="A76" s="441">
        <v>36.0</v>
      </c>
      <c r="B76" s="442" t="s">
        <v>15612</v>
      </c>
      <c r="C76" s="441" t="s">
        <v>9105</v>
      </c>
      <c r="D76" s="443">
        <v>27.0</v>
      </c>
      <c r="E76" s="444" t="s">
        <v>7979</v>
      </c>
      <c r="F76" s="445" t="s">
        <v>15613</v>
      </c>
      <c r="G76" s="447" t="s">
        <v>8698</v>
      </c>
      <c r="H76" s="446" t="s">
        <v>15614</v>
      </c>
      <c r="I76" s="446" t="s">
        <v>15287</v>
      </c>
      <c r="J76" s="446" t="s">
        <v>2642</v>
      </c>
      <c r="K76" s="446" t="s">
        <v>10845</v>
      </c>
      <c r="L76" s="446" t="s">
        <v>15615</v>
      </c>
      <c r="M76" s="446" t="s">
        <v>15615</v>
      </c>
      <c r="N76" s="447">
        <v>175.0</v>
      </c>
      <c r="O76" s="447">
        <v>46.0</v>
      </c>
      <c r="P76" s="449" t="s">
        <v>15616</v>
      </c>
      <c r="Q76" s="446" t="s">
        <v>15617</v>
      </c>
      <c r="R76" s="449"/>
      <c r="S76" s="449" t="s">
        <v>15618</v>
      </c>
      <c r="T76" s="446" t="s">
        <v>3156</v>
      </c>
      <c r="U76" s="449" t="s">
        <v>15619</v>
      </c>
      <c r="V76" s="450" t="s">
        <v>15310</v>
      </c>
      <c r="W76" s="433"/>
      <c r="X76" s="432"/>
      <c r="Y76" s="433"/>
      <c r="Z76" s="433"/>
      <c r="AA76" s="433"/>
      <c r="AB76" s="433"/>
    </row>
    <row r="77" ht="15.75" customHeight="1">
      <c r="A77" s="441">
        <v>37.0</v>
      </c>
      <c r="B77" s="442" t="s">
        <v>15620</v>
      </c>
      <c r="C77" s="441" t="s">
        <v>9105</v>
      </c>
      <c r="D77" s="443">
        <v>27.0</v>
      </c>
      <c r="E77" s="444" t="s">
        <v>7979</v>
      </c>
      <c r="F77" s="445" t="s">
        <v>15621</v>
      </c>
      <c r="G77" s="447" t="s">
        <v>8698</v>
      </c>
      <c r="H77" s="446" t="s">
        <v>15622</v>
      </c>
      <c r="I77" s="446" t="s">
        <v>15287</v>
      </c>
      <c r="J77" s="446" t="s">
        <v>15623</v>
      </c>
      <c r="K77" s="446" t="s">
        <v>4127</v>
      </c>
      <c r="L77" s="446" t="s">
        <v>11498</v>
      </c>
      <c r="M77" s="446" t="s">
        <v>11498</v>
      </c>
      <c r="N77" s="447">
        <v>174.0</v>
      </c>
      <c r="O77" s="447">
        <v>67.0</v>
      </c>
      <c r="P77" s="449" t="s">
        <v>15624</v>
      </c>
      <c r="Q77" s="446" t="s">
        <v>15625</v>
      </c>
      <c r="R77" s="449"/>
      <c r="S77" s="449" t="s">
        <v>15626</v>
      </c>
      <c r="T77" s="446" t="s">
        <v>15627</v>
      </c>
      <c r="U77" s="449" t="s">
        <v>15628</v>
      </c>
      <c r="V77" s="450" t="s">
        <v>15629</v>
      </c>
      <c r="W77" s="433"/>
      <c r="X77" s="432"/>
      <c r="Y77" s="433"/>
      <c r="Z77" s="433"/>
      <c r="AA77" s="433"/>
      <c r="AB77" s="433"/>
    </row>
    <row r="78" ht="15.75" customHeight="1">
      <c r="A78" s="441">
        <v>38.0</v>
      </c>
      <c r="B78" s="442" t="s">
        <v>15630</v>
      </c>
      <c r="C78" s="441" t="s">
        <v>9105</v>
      </c>
      <c r="D78" s="443">
        <v>27.0</v>
      </c>
      <c r="E78" s="444" t="s">
        <v>7979</v>
      </c>
      <c r="F78" s="445" t="s">
        <v>15631</v>
      </c>
      <c r="G78" s="447" t="s">
        <v>8698</v>
      </c>
      <c r="H78" s="446" t="s">
        <v>15632</v>
      </c>
      <c r="I78" s="446" t="s">
        <v>15287</v>
      </c>
      <c r="J78" s="446" t="s">
        <v>15633</v>
      </c>
      <c r="K78" s="446" t="s">
        <v>15634</v>
      </c>
      <c r="L78" s="446" t="s">
        <v>1512</v>
      </c>
      <c r="M78" s="446" t="s">
        <v>1512</v>
      </c>
      <c r="N78" s="447">
        <v>169.0</v>
      </c>
      <c r="O78" s="447">
        <v>63.0</v>
      </c>
      <c r="P78" s="449" t="s">
        <v>15635</v>
      </c>
      <c r="Q78" s="446" t="s">
        <v>15636</v>
      </c>
      <c r="R78" s="449"/>
      <c r="S78" s="449" t="s">
        <v>15637</v>
      </c>
      <c r="T78" s="446" t="s">
        <v>4082</v>
      </c>
      <c r="U78" s="449" t="s">
        <v>15638</v>
      </c>
      <c r="V78" s="450" t="s">
        <v>15639</v>
      </c>
      <c r="W78" s="433"/>
      <c r="X78" s="432"/>
      <c r="Y78" s="433"/>
      <c r="Z78" s="433"/>
      <c r="AA78" s="433"/>
      <c r="AB78" s="433"/>
    </row>
    <row r="79" ht="15.75" customHeight="1">
      <c r="A79" s="441">
        <v>39.0</v>
      </c>
      <c r="B79" s="442" t="s">
        <v>15640</v>
      </c>
      <c r="C79" s="441" t="s">
        <v>9105</v>
      </c>
      <c r="D79" s="443">
        <v>27.0</v>
      </c>
      <c r="E79" s="444" t="s">
        <v>7979</v>
      </c>
      <c r="F79" s="445" t="s">
        <v>15641</v>
      </c>
      <c r="G79" s="447" t="s">
        <v>8698</v>
      </c>
      <c r="H79" s="446" t="s">
        <v>15642</v>
      </c>
      <c r="I79" s="446" t="s">
        <v>15287</v>
      </c>
      <c r="J79" s="446" t="s">
        <v>15643</v>
      </c>
      <c r="K79" s="446" t="s">
        <v>15644</v>
      </c>
      <c r="L79" s="446" t="s">
        <v>12937</v>
      </c>
      <c r="M79" s="446" t="s">
        <v>12937</v>
      </c>
      <c r="N79" s="447">
        <v>164.0</v>
      </c>
      <c r="O79" s="447">
        <v>87.0</v>
      </c>
      <c r="P79" s="449" t="s">
        <v>15645</v>
      </c>
      <c r="Q79" s="446" t="s">
        <v>15646</v>
      </c>
      <c r="R79" s="449"/>
      <c r="S79" s="449" t="s">
        <v>15647</v>
      </c>
      <c r="T79" s="446" t="s">
        <v>2399</v>
      </c>
      <c r="U79" s="449" t="s">
        <v>15648</v>
      </c>
      <c r="V79" s="450" t="s">
        <v>15649</v>
      </c>
      <c r="W79" s="433"/>
      <c r="X79" s="432"/>
      <c r="Y79" s="433"/>
      <c r="Z79" s="433"/>
      <c r="AA79" s="433"/>
      <c r="AB79" s="433"/>
    </row>
    <row r="80" ht="15.75" customHeight="1">
      <c r="A80" s="441">
        <v>40.0</v>
      </c>
      <c r="B80" s="442" t="s">
        <v>15650</v>
      </c>
      <c r="C80" s="441" t="s">
        <v>9105</v>
      </c>
      <c r="D80" s="443">
        <v>27.0</v>
      </c>
      <c r="E80" s="444" t="s">
        <v>7979</v>
      </c>
      <c r="F80" s="445" t="s">
        <v>15651</v>
      </c>
      <c r="G80" s="447" t="s">
        <v>8688</v>
      </c>
      <c r="H80" s="446" t="s">
        <v>15652</v>
      </c>
      <c r="I80" s="446" t="s">
        <v>15287</v>
      </c>
      <c r="J80" s="446" t="s">
        <v>15653</v>
      </c>
      <c r="K80" s="446" t="s">
        <v>965</v>
      </c>
      <c r="L80" s="446" t="s">
        <v>1512</v>
      </c>
      <c r="M80" s="446" t="s">
        <v>1512</v>
      </c>
      <c r="N80" s="447">
        <v>157.0</v>
      </c>
      <c r="O80" s="447">
        <v>57.0</v>
      </c>
      <c r="P80" s="449" t="s">
        <v>15654</v>
      </c>
      <c r="Q80" s="446" t="s">
        <v>15655</v>
      </c>
      <c r="R80" s="449"/>
      <c r="S80" s="449" t="s">
        <v>15656</v>
      </c>
      <c r="T80" s="446" t="s">
        <v>4199</v>
      </c>
      <c r="U80" s="449" t="s">
        <v>15657</v>
      </c>
      <c r="V80" s="450" t="s">
        <v>15658</v>
      </c>
      <c r="W80" s="433"/>
      <c r="X80" s="432"/>
      <c r="Y80" s="433"/>
      <c r="Z80" s="433"/>
      <c r="AA80" s="433"/>
      <c r="AB80" s="433"/>
    </row>
    <row r="81" ht="15.75" customHeight="1">
      <c r="A81" s="441">
        <v>41.0</v>
      </c>
      <c r="B81" s="442" t="s">
        <v>15659</v>
      </c>
      <c r="C81" s="441" t="s">
        <v>9105</v>
      </c>
      <c r="D81" s="443">
        <v>27.0</v>
      </c>
      <c r="E81" s="444" t="s">
        <v>7979</v>
      </c>
      <c r="F81" s="445" t="s">
        <v>15660</v>
      </c>
      <c r="G81" s="447" t="s">
        <v>8698</v>
      </c>
      <c r="H81" s="446" t="s">
        <v>15661</v>
      </c>
      <c r="I81" s="446" t="s">
        <v>15287</v>
      </c>
      <c r="J81" s="446" t="s">
        <v>15662</v>
      </c>
      <c r="K81" s="446" t="s">
        <v>2300</v>
      </c>
      <c r="L81" s="446" t="s">
        <v>1512</v>
      </c>
      <c r="M81" s="446" t="s">
        <v>1512</v>
      </c>
      <c r="N81" s="447">
        <v>179.0</v>
      </c>
      <c r="O81" s="447">
        <v>80.0</v>
      </c>
      <c r="P81" s="449" t="s">
        <v>15663</v>
      </c>
      <c r="Q81" s="446" t="s">
        <v>15664</v>
      </c>
      <c r="R81" s="449"/>
      <c r="S81" s="449" t="s">
        <v>15665</v>
      </c>
      <c r="T81" s="446" t="s">
        <v>3823</v>
      </c>
      <c r="U81" s="449" t="s">
        <v>15666</v>
      </c>
      <c r="V81" s="450" t="s">
        <v>15667</v>
      </c>
      <c r="W81" s="433"/>
      <c r="X81" s="432"/>
      <c r="Y81" s="433"/>
      <c r="Z81" s="433"/>
      <c r="AA81" s="433"/>
      <c r="AB81" s="433"/>
    </row>
    <row r="82" ht="15.75" customHeight="1">
      <c r="A82" s="441">
        <v>42.0</v>
      </c>
      <c r="B82" s="442" t="s">
        <v>15668</v>
      </c>
      <c r="C82" s="441" t="s">
        <v>9105</v>
      </c>
      <c r="D82" s="443">
        <v>27.0</v>
      </c>
      <c r="E82" s="444" t="s">
        <v>7979</v>
      </c>
      <c r="F82" s="445" t="s">
        <v>15669</v>
      </c>
      <c r="G82" s="447" t="s">
        <v>8698</v>
      </c>
      <c r="H82" s="446" t="s">
        <v>15670</v>
      </c>
      <c r="I82" s="446" t="s">
        <v>15287</v>
      </c>
      <c r="J82" s="446" t="s">
        <v>15671</v>
      </c>
      <c r="K82" s="446" t="s">
        <v>1119</v>
      </c>
      <c r="L82" s="446" t="s">
        <v>1512</v>
      </c>
      <c r="M82" s="446" t="s">
        <v>1512</v>
      </c>
      <c r="N82" s="447">
        <v>165.0</v>
      </c>
      <c r="O82" s="447">
        <v>50.0</v>
      </c>
      <c r="P82" s="449" t="s">
        <v>15672</v>
      </c>
      <c r="Q82" s="446" t="s">
        <v>15673</v>
      </c>
      <c r="R82" s="449"/>
      <c r="S82" s="449" t="s">
        <v>15674</v>
      </c>
      <c r="T82" s="446" t="s">
        <v>3148</v>
      </c>
      <c r="U82" s="449" t="s">
        <v>15675</v>
      </c>
      <c r="V82" s="450" t="s">
        <v>15676</v>
      </c>
      <c r="W82" s="433"/>
      <c r="X82" s="432"/>
      <c r="Y82" s="433"/>
      <c r="Z82" s="433"/>
      <c r="AA82" s="433"/>
      <c r="AB82" s="433"/>
    </row>
    <row r="83" ht="15.75" customHeight="1">
      <c r="A83" s="441">
        <v>43.0</v>
      </c>
      <c r="B83" s="442" t="s">
        <v>15677</v>
      </c>
      <c r="C83" s="441" t="s">
        <v>9105</v>
      </c>
      <c r="D83" s="443">
        <v>27.0</v>
      </c>
      <c r="E83" s="444" t="s">
        <v>7979</v>
      </c>
      <c r="F83" s="445" t="s">
        <v>15678</v>
      </c>
      <c r="G83" s="447" t="s">
        <v>8698</v>
      </c>
      <c r="H83" s="446" t="s">
        <v>15679</v>
      </c>
      <c r="I83" s="446" t="s">
        <v>15287</v>
      </c>
      <c r="J83" s="446" t="s">
        <v>15680</v>
      </c>
      <c r="K83" s="446" t="s">
        <v>15681</v>
      </c>
      <c r="L83" s="446" t="s">
        <v>15682</v>
      </c>
      <c r="M83" s="446" t="s">
        <v>15682</v>
      </c>
      <c r="N83" s="447">
        <v>170.0</v>
      </c>
      <c r="O83" s="447">
        <v>50.0</v>
      </c>
      <c r="P83" s="449" t="s">
        <v>15683</v>
      </c>
      <c r="Q83" s="446" t="s">
        <v>15684</v>
      </c>
      <c r="R83" s="449"/>
      <c r="S83" s="449" t="s">
        <v>15685</v>
      </c>
      <c r="T83" s="446" t="s">
        <v>15686</v>
      </c>
      <c r="U83" s="449" t="s">
        <v>15687</v>
      </c>
      <c r="V83" s="450" t="s">
        <v>15688</v>
      </c>
      <c r="W83" s="433"/>
      <c r="X83" s="432"/>
      <c r="Y83" s="433"/>
      <c r="Z83" s="433"/>
      <c r="AA83" s="433"/>
      <c r="AB83" s="433"/>
    </row>
    <row r="84" ht="15.75" customHeight="1">
      <c r="A84" s="441">
        <v>44.0</v>
      </c>
      <c r="B84" s="442" t="s">
        <v>15689</v>
      </c>
      <c r="C84" s="441" t="s">
        <v>9105</v>
      </c>
      <c r="D84" s="443">
        <v>27.0</v>
      </c>
      <c r="E84" s="444" t="s">
        <v>7979</v>
      </c>
      <c r="F84" s="445" t="s">
        <v>15690</v>
      </c>
      <c r="G84" s="447" t="s">
        <v>8698</v>
      </c>
      <c r="H84" s="446" t="s">
        <v>15691</v>
      </c>
      <c r="I84" s="446" t="s">
        <v>15287</v>
      </c>
      <c r="J84" s="446" t="s">
        <v>15477</v>
      </c>
      <c r="K84" s="446" t="s">
        <v>788</v>
      </c>
      <c r="L84" s="446" t="s">
        <v>15692</v>
      </c>
      <c r="M84" s="446" t="s">
        <v>15692</v>
      </c>
      <c r="N84" s="447">
        <v>173.0</v>
      </c>
      <c r="O84" s="447">
        <v>82.0</v>
      </c>
      <c r="P84" s="449" t="s">
        <v>15693</v>
      </c>
      <c r="Q84" s="446" t="s">
        <v>15694</v>
      </c>
      <c r="R84" s="449"/>
      <c r="S84" s="449" t="s">
        <v>15695</v>
      </c>
      <c r="T84" s="446" t="s">
        <v>3213</v>
      </c>
      <c r="U84" s="449" t="s">
        <v>15696</v>
      </c>
      <c r="V84" s="450" t="s">
        <v>15697</v>
      </c>
      <c r="W84" s="433"/>
      <c r="X84" s="432"/>
      <c r="Y84" s="433"/>
      <c r="Z84" s="433"/>
      <c r="AA84" s="433"/>
      <c r="AB84" s="433"/>
    </row>
    <row r="85" ht="15.75" customHeight="1">
      <c r="A85" s="441">
        <v>45.0</v>
      </c>
      <c r="B85" s="442" t="s">
        <v>15698</v>
      </c>
      <c r="C85" s="441" t="s">
        <v>9105</v>
      </c>
      <c r="D85" s="443">
        <v>27.0</v>
      </c>
      <c r="E85" s="444" t="s">
        <v>7979</v>
      </c>
      <c r="F85" s="445" t="s">
        <v>15699</v>
      </c>
      <c r="G85" s="447" t="s">
        <v>8698</v>
      </c>
      <c r="H85" s="446" t="s">
        <v>15700</v>
      </c>
      <c r="I85" s="446" t="s">
        <v>15287</v>
      </c>
      <c r="J85" s="446" t="s">
        <v>15701</v>
      </c>
      <c r="K85" s="446" t="s">
        <v>15702</v>
      </c>
      <c r="L85" s="446" t="s">
        <v>1512</v>
      </c>
      <c r="M85" s="446" t="s">
        <v>1512</v>
      </c>
      <c r="N85" s="447">
        <v>168.0</v>
      </c>
      <c r="O85" s="447">
        <v>50.0</v>
      </c>
      <c r="P85" s="449" t="s">
        <v>15703</v>
      </c>
      <c r="Q85" s="446" t="s">
        <v>15704</v>
      </c>
      <c r="R85" s="449"/>
      <c r="S85" s="449" t="s">
        <v>15705</v>
      </c>
      <c r="T85" s="446" t="s">
        <v>3213</v>
      </c>
      <c r="U85" s="449" t="s">
        <v>15706</v>
      </c>
      <c r="V85" s="450" t="s">
        <v>15707</v>
      </c>
      <c r="W85" s="433"/>
      <c r="X85" s="432"/>
      <c r="Y85" s="433"/>
      <c r="Z85" s="433"/>
      <c r="AA85" s="433"/>
      <c r="AB85" s="433"/>
    </row>
    <row r="86" ht="15.75" customHeight="1">
      <c r="A86" s="441">
        <v>46.0</v>
      </c>
      <c r="B86" s="442" t="s">
        <v>15708</v>
      </c>
      <c r="C86" s="441" t="s">
        <v>9105</v>
      </c>
      <c r="D86" s="443">
        <v>27.0</v>
      </c>
      <c r="E86" s="444" t="s">
        <v>7979</v>
      </c>
      <c r="F86" s="445" t="s">
        <v>15709</v>
      </c>
      <c r="G86" s="447" t="s">
        <v>8698</v>
      </c>
      <c r="H86" s="446" t="s">
        <v>15710</v>
      </c>
      <c r="I86" s="446" t="s">
        <v>15287</v>
      </c>
      <c r="J86" s="446" t="s">
        <v>15711</v>
      </c>
      <c r="K86" s="446" t="s">
        <v>14137</v>
      </c>
      <c r="L86" s="446" t="s">
        <v>1512</v>
      </c>
      <c r="M86" s="446" t="s">
        <v>1512</v>
      </c>
      <c r="N86" s="447">
        <v>170.0</v>
      </c>
      <c r="O86" s="447">
        <v>65.0</v>
      </c>
      <c r="P86" s="449" t="s">
        <v>15712</v>
      </c>
      <c r="Q86" s="446" t="s">
        <v>15713</v>
      </c>
      <c r="R86" s="449"/>
      <c r="S86" s="449" t="s">
        <v>15714</v>
      </c>
      <c r="T86" s="446" t="s">
        <v>4199</v>
      </c>
      <c r="U86" s="449" t="s">
        <v>15715</v>
      </c>
      <c r="V86" s="450" t="s">
        <v>15716</v>
      </c>
      <c r="W86" s="433"/>
      <c r="X86" s="432"/>
      <c r="Y86" s="433"/>
      <c r="Z86" s="433"/>
      <c r="AA86" s="433"/>
      <c r="AB86" s="433"/>
    </row>
    <row r="87" ht="15.75" customHeight="1">
      <c r="A87" s="441">
        <v>47.0</v>
      </c>
      <c r="B87" s="442" t="s">
        <v>15717</v>
      </c>
      <c r="C87" s="441" t="s">
        <v>9105</v>
      </c>
      <c r="D87" s="443">
        <v>27.0</v>
      </c>
      <c r="E87" s="444" t="s">
        <v>7979</v>
      </c>
      <c r="F87" s="445" t="s">
        <v>15718</v>
      </c>
      <c r="G87" s="447" t="s">
        <v>8698</v>
      </c>
      <c r="H87" s="446" t="s">
        <v>15719</v>
      </c>
      <c r="I87" s="446" t="s">
        <v>15287</v>
      </c>
      <c r="J87" s="446" t="s">
        <v>15720</v>
      </c>
      <c r="K87" s="446" t="s">
        <v>1058</v>
      </c>
      <c r="L87" s="446" t="s">
        <v>1512</v>
      </c>
      <c r="M87" s="446" t="s">
        <v>1512</v>
      </c>
      <c r="N87" s="447">
        <v>168.0</v>
      </c>
      <c r="O87" s="447">
        <v>53.0</v>
      </c>
      <c r="P87" s="449" t="s">
        <v>15721</v>
      </c>
      <c r="Q87" s="446" t="s">
        <v>15722</v>
      </c>
      <c r="R87" s="449"/>
      <c r="S87" s="449" t="s">
        <v>15723</v>
      </c>
      <c r="T87" s="446" t="s">
        <v>2843</v>
      </c>
      <c r="U87" s="449" t="s">
        <v>15724</v>
      </c>
      <c r="V87" s="450" t="s">
        <v>15725</v>
      </c>
      <c r="W87" s="433"/>
      <c r="X87" s="432"/>
      <c r="Y87" s="433"/>
      <c r="Z87" s="433"/>
      <c r="AA87" s="433"/>
      <c r="AB87" s="433"/>
    </row>
    <row r="88" ht="15.75" customHeight="1">
      <c r="A88" s="441">
        <v>48.0</v>
      </c>
      <c r="B88" s="442" t="s">
        <v>15726</v>
      </c>
      <c r="C88" s="441" t="s">
        <v>9105</v>
      </c>
      <c r="D88" s="443">
        <v>27.0</v>
      </c>
      <c r="E88" s="444" t="s">
        <v>7979</v>
      </c>
      <c r="F88" s="445" t="s">
        <v>15727</v>
      </c>
      <c r="G88" s="447" t="s">
        <v>8688</v>
      </c>
      <c r="H88" s="446" t="s">
        <v>15728</v>
      </c>
      <c r="I88" s="446" t="s">
        <v>15287</v>
      </c>
      <c r="J88" s="446" t="s">
        <v>15729</v>
      </c>
      <c r="K88" s="446" t="s">
        <v>1050</v>
      </c>
      <c r="L88" s="446" t="s">
        <v>1512</v>
      </c>
      <c r="M88" s="446" t="s">
        <v>1512</v>
      </c>
      <c r="N88" s="447">
        <v>154.0</v>
      </c>
      <c r="O88" s="447">
        <v>41.0</v>
      </c>
      <c r="P88" s="449" t="s">
        <v>15730</v>
      </c>
      <c r="Q88" s="446" t="s">
        <v>15731</v>
      </c>
      <c r="R88" s="449"/>
      <c r="S88" s="449" t="s">
        <v>15732</v>
      </c>
      <c r="T88" s="446" t="s">
        <v>3426</v>
      </c>
      <c r="U88" s="449" t="s">
        <v>15733</v>
      </c>
      <c r="V88" s="450" t="s">
        <v>15734</v>
      </c>
      <c r="W88" s="433"/>
      <c r="X88" s="432"/>
      <c r="Y88" s="433"/>
      <c r="Z88" s="433"/>
      <c r="AA88" s="433"/>
      <c r="AB88" s="433"/>
    </row>
    <row r="89" ht="15.75" customHeight="1">
      <c r="A89" s="441">
        <v>49.0</v>
      </c>
      <c r="B89" s="442" t="s">
        <v>15735</v>
      </c>
      <c r="C89" s="441" t="s">
        <v>9105</v>
      </c>
      <c r="D89" s="443">
        <v>27.0</v>
      </c>
      <c r="E89" s="444" t="s">
        <v>7979</v>
      </c>
      <c r="F89" s="445" t="s">
        <v>15736</v>
      </c>
      <c r="G89" s="447" t="s">
        <v>8688</v>
      </c>
      <c r="H89" s="446" t="s">
        <v>15737</v>
      </c>
      <c r="I89" s="446" t="s">
        <v>15287</v>
      </c>
      <c r="J89" s="446" t="s">
        <v>15738</v>
      </c>
      <c r="K89" s="446" t="s">
        <v>4473</v>
      </c>
      <c r="L89" s="446" t="s">
        <v>15739</v>
      </c>
      <c r="M89" s="446" t="s">
        <v>15739</v>
      </c>
      <c r="N89" s="447">
        <v>158.0</v>
      </c>
      <c r="O89" s="447">
        <v>47.0</v>
      </c>
      <c r="P89" s="449" t="s">
        <v>15740</v>
      </c>
      <c r="Q89" s="446" t="s">
        <v>15741</v>
      </c>
      <c r="R89" s="449"/>
      <c r="S89" s="449" t="s">
        <v>15742</v>
      </c>
      <c r="T89" s="446" t="s">
        <v>3148</v>
      </c>
      <c r="U89" s="449" t="s">
        <v>15743</v>
      </c>
      <c r="V89" s="450" t="s">
        <v>15744</v>
      </c>
      <c r="W89" s="433"/>
      <c r="X89" s="432"/>
      <c r="Y89" s="433"/>
      <c r="Z89" s="433"/>
      <c r="AA89" s="433"/>
      <c r="AB89" s="433"/>
    </row>
    <row r="90" ht="15.75" customHeight="1">
      <c r="A90" s="441">
        <v>50.0</v>
      </c>
      <c r="B90" s="442" t="s">
        <v>15745</v>
      </c>
      <c r="C90" s="441" t="s">
        <v>9105</v>
      </c>
      <c r="D90" s="443">
        <v>27.0</v>
      </c>
      <c r="E90" s="444" t="s">
        <v>7979</v>
      </c>
      <c r="F90" s="445" t="s">
        <v>15746</v>
      </c>
      <c r="G90" s="447" t="s">
        <v>8698</v>
      </c>
      <c r="H90" s="446" t="s">
        <v>15747</v>
      </c>
      <c r="I90" s="446" t="s">
        <v>15287</v>
      </c>
      <c r="J90" s="446" t="s">
        <v>15748</v>
      </c>
      <c r="K90" s="446" t="s">
        <v>1709</v>
      </c>
      <c r="L90" s="446" t="s">
        <v>4248</v>
      </c>
      <c r="M90" s="446" t="s">
        <v>4248</v>
      </c>
      <c r="N90" s="447">
        <v>165.0</v>
      </c>
      <c r="O90" s="447">
        <v>54.0</v>
      </c>
      <c r="P90" s="449" t="s">
        <v>15749</v>
      </c>
      <c r="Q90" s="446" t="s">
        <v>15750</v>
      </c>
      <c r="R90" s="449"/>
      <c r="S90" s="449" t="s">
        <v>15751</v>
      </c>
      <c r="T90" s="446" t="s">
        <v>3426</v>
      </c>
      <c r="U90" s="449" t="s">
        <v>15752</v>
      </c>
      <c r="V90" s="450" t="s">
        <v>15753</v>
      </c>
      <c r="W90" s="433"/>
      <c r="X90" s="432"/>
      <c r="Y90" s="433"/>
      <c r="Z90" s="433"/>
      <c r="AA90" s="433"/>
      <c r="AB90" s="433"/>
    </row>
    <row r="91" ht="15.75" customHeight="1">
      <c r="A91" s="441">
        <v>51.0</v>
      </c>
      <c r="B91" s="442" t="s">
        <v>15754</v>
      </c>
      <c r="C91" s="441" t="s">
        <v>9105</v>
      </c>
      <c r="D91" s="443">
        <v>27.0</v>
      </c>
      <c r="E91" s="444" t="s">
        <v>7979</v>
      </c>
      <c r="F91" s="445" t="s">
        <v>15755</v>
      </c>
      <c r="G91" s="447" t="s">
        <v>8688</v>
      </c>
      <c r="H91" s="446" t="s">
        <v>15756</v>
      </c>
      <c r="I91" s="446" t="s">
        <v>15287</v>
      </c>
      <c r="J91" s="446" t="s">
        <v>15757</v>
      </c>
      <c r="K91" s="446" t="s">
        <v>1119</v>
      </c>
      <c r="L91" s="446" t="s">
        <v>1512</v>
      </c>
      <c r="M91" s="446" t="s">
        <v>1512</v>
      </c>
      <c r="N91" s="447">
        <v>153.0</v>
      </c>
      <c r="O91" s="447">
        <v>45.0</v>
      </c>
      <c r="P91" s="449" t="s">
        <v>15758</v>
      </c>
      <c r="Q91" s="446" t="s">
        <v>15759</v>
      </c>
      <c r="R91" s="449"/>
      <c r="S91" s="449" t="s">
        <v>15760</v>
      </c>
      <c r="T91" s="446" t="s">
        <v>3213</v>
      </c>
      <c r="U91" s="449" t="s">
        <v>15761</v>
      </c>
      <c r="V91" s="450" t="s">
        <v>15762</v>
      </c>
      <c r="W91" s="433"/>
      <c r="X91" s="432"/>
      <c r="Y91" s="433"/>
      <c r="Z91" s="433"/>
      <c r="AA91" s="433"/>
      <c r="AB91" s="433"/>
    </row>
    <row r="92" ht="15.75" customHeight="1">
      <c r="A92" s="451">
        <v>52.0</v>
      </c>
      <c r="B92" s="452" t="s">
        <v>15763</v>
      </c>
      <c r="C92" s="451" t="s">
        <v>9105</v>
      </c>
      <c r="D92" s="453">
        <v>27.0</v>
      </c>
      <c r="E92" s="454" t="s">
        <v>7979</v>
      </c>
      <c r="F92" s="455" t="s">
        <v>15764</v>
      </c>
      <c r="G92" s="456" t="s">
        <v>8698</v>
      </c>
      <c r="H92" s="457" t="s">
        <v>15765</v>
      </c>
      <c r="I92" s="457" t="s">
        <v>15287</v>
      </c>
      <c r="J92" s="457" t="s">
        <v>15766</v>
      </c>
      <c r="K92" s="457" t="s">
        <v>1924</v>
      </c>
      <c r="L92" s="457" t="s">
        <v>1512</v>
      </c>
      <c r="M92" s="457" t="s">
        <v>1512</v>
      </c>
      <c r="N92" s="456">
        <v>168.0</v>
      </c>
      <c r="O92" s="456">
        <v>63.0</v>
      </c>
      <c r="P92" s="458" t="s">
        <v>15767</v>
      </c>
      <c r="Q92" s="457" t="s">
        <v>15768</v>
      </c>
      <c r="R92" s="458"/>
      <c r="S92" s="458" t="s">
        <v>15769</v>
      </c>
      <c r="T92" s="457" t="s">
        <v>3213</v>
      </c>
      <c r="U92" s="458" t="s">
        <v>15770</v>
      </c>
      <c r="V92" s="459" t="s">
        <v>15771</v>
      </c>
      <c r="W92" s="433"/>
      <c r="X92" s="432"/>
      <c r="Y92" s="433"/>
      <c r="Z92" s="433"/>
      <c r="AA92" s="433"/>
      <c r="AB92" s="433"/>
    </row>
    <row r="93" ht="15.75" customHeight="1">
      <c r="A93" s="441">
        <v>53.0</v>
      </c>
      <c r="B93" s="442" t="s">
        <v>9861</v>
      </c>
      <c r="C93" s="441" t="s">
        <v>9105</v>
      </c>
      <c r="D93" s="443">
        <v>83.0</v>
      </c>
      <c r="E93" s="444" t="s">
        <v>8686</v>
      </c>
      <c r="F93" s="445" t="s">
        <v>15772</v>
      </c>
      <c r="G93" s="446" t="s">
        <v>8698</v>
      </c>
      <c r="H93" s="447" t="s">
        <v>15773</v>
      </c>
      <c r="I93" s="446" t="s">
        <v>15774</v>
      </c>
      <c r="J93" s="446" t="s">
        <v>15775</v>
      </c>
      <c r="K93" s="446" t="s">
        <v>14516</v>
      </c>
      <c r="L93" s="446" t="s">
        <v>15352</v>
      </c>
      <c r="M93" s="446" t="s">
        <v>15352</v>
      </c>
      <c r="N93" s="446">
        <v>170.0</v>
      </c>
      <c r="O93" s="447">
        <v>90.0</v>
      </c>
      <c r="P93" s="445" t="s">
        <v>15776</v>
      </c>
      <c r="Q93" s="447" t="s">
        <v>15777</v>
      </c>
      <c r="R93" s="445"/>
      <c r="S93" s="445" t="s">
        <v>15778</v>
      </c>
      <c r="T93" s="447" t="s">
        <v>3148</v>
      </c>
      <c r="U93" s="445" t="s">
        <v>15779</v>
      </c>
      <c r="V93" s="448" t="s">
        <v>15780</v>
      </c>
      <c r="W93" s="460" t="s">
        <v>9674</v>
      </c>
      <c r="X93" s="432" t="s">
        <v>1553</v>
      </c>
      <c r="Y93" s="433"/>
      <c r="Z93" s="433"/>
      <c r="AA93" s="433"/>
      <c r="AB93" s="433"/>
    </row>
    <row r="94" ht="15.75" customHeight="1">
      <c r="A94" s="441">
        <v>54.0</v>
      </c>
      <c r="B94" s="442" t="s">
        <v>15781</v>
      </c>
      <c r="C94" s="441" t="s">
        <v>9105</v>
      </c>
      <c r="D94" s="443">
        <v>83.0</v>
      </c>
      <c r="E94" s="444" t="s">
        <v>8686</v>
      </c>
      <c r="F94" s="445" t="s">
        <v>15782</v>
      </c>
      <c r="G94" s="447" t="s">
        <v>8698</v>
      </c>
      <c r="H94" s="446" t="s">
        <v>15783</v>
      </c>
      <c r="I94" s="446" t="s">
        <v>15774</v>
      </c>
      <c r="J94" s="446" t="s">
        <v>15784</v>
      </c>
      <c r="K94" s="446" t="s">
        <v>2506</v>
      </c>
      <c r="L94" s="446" t="s">
        <v>15785</v>
      </c>
      <c r="M94" s="446" t="s">
        <v>15785</v>
      </c>
      <c r="N94" s="447">
        <v>163.0</v>
      </c>
      <c r="O94" s="447">
        <v>60.0</v>
      </c>
      <c r="P94" s="449" t="s">
        <v>15786</v>
      </c>
      <c r="Q94" s="446" t="s">
        <v>15787</v>
      </c>
      <c r="R94" s="449"/>
      <c r="S94" s="449" t="s">
        <v>15788</v>
      </c>
      <c r="T94" s="446" t="s">
        <v>3426</v>
      </c>
      <c r="U94" s="449" t="s">
        <v>15789</v>
      </c>
      <c r="V94" s="450" t="s">
        <v>15790</v>
      </c>
      <c r="W94" s="460" t="s">
        <v>9674</v>
      </c>
      <c r="X94" s="432" t="s">
        <v>1553</v>
      </c>
      <c r="Y94" s="433"/>
      <c r="Z94" s="433"/>
      <c r="AA94" s="433"/>
      <c r="AB94" s="433"/>
    </row>
    <row r="95" ht="15.75" customHeight="1">
      <c r="A95" s="441">
        <v>55.0</v>
      </c>
      <c r="B95" s="442" t="s">
        <v>15791</v>
      </c>
      <c r="C95" s="441" t="s">
        <v>9105</v>
      </c>
      <c r="D95" s="443">
        <v>83.0</v>
      </c>
      <c r="E95" s="444" t="s">
        <v>8686</v>
      </c>
      <c r="F95" s="445" t="s">
        <v>15792</v>
      </c>
      <c r="G95" s="447" t="s">
        <v>8698</v>
      </c>
      <c r="H95" s="446" t="s">
        <v>15793</v>
      </c>
      <c r="I95" s="446" t="s">
        <v>15774</v>
      </c>
      <c r="J95" s="446" t="s">
        <v>15794</v>
      </c>
      <c r="K95" s="446" t="s">
        <v>12552</v>
      </c>
      <c r="L95" s="446" t="s">
        <v>1512</v>
      </c>
      <c r="M95" s="446" t="s">
        <v>1512</v>
      </c>
      <c r="N95" s="447">
        <v>175.0</v>
      </c>
      <c r="O95" s="447">
        <v>60.0</v>
      </c>
      <c r="P95" s="449" t="s">
        <v>15795</v>
      </c>
      <c r="Q95" s="446" t="s">
        <v>15796</v>
      </c>
      <c r="R95" s="449"/>
      <c r="S95" s="449" t="s">
        <v>15797</v>
      </c>
      <c r="T95" s="446" t="s">
        <v>3426</v>
      </c>
      <c r="U95" s="449" t="s">
        <v>15798</v>
      </c>
      <c r="V95" s="450" t="s">
        <v>15799</v>
      </c>
      <c r="W95" s="460" t="s">
        <v>9674</v>
      </c>
      <c r="X95" s="432" t="s">
        <v>1553</v>
      </c>
      <c r="Y95" s="433"/>
      <c r="Z95" s="433"/>
      <c r="AA95" s="433"/>
      <c r="AB95" s="433"/>
    </row>
    <row r="96" ht="15.75" customHeight="1">
      <c r="A96" s="441">
        <v>56.0</v>
      </c>
      <c r="B96" s="442" t="s">
        <v>15800</v>
      </c>
      <c r="C96" s="441" t="s">
        <v>9105</v>
      </c>
      <c r="D96" s="443">
        <v>83.0</v>
      </c>
      <c r="E96" s="444" t="s">
        <v>8686</v>
      </c>
      <c r="F96" s="445" t="s">
        <v>15801</v>
      </c>
      <c r="G96" s="447" t="s">
        <v>8688</v>
      </c>
      <c r="H96" s="446" t="s">
        <v>15802</v>
      </c>
      <c r="I96" s="446" t="s">
        <v>15774</v>
      </c>
      <c r="J96" s="446" t="s">
        <v>9127</v>
      </c>
      <c r="K96" s="446" t="s">
        <v>13738</v>
      </c>
      <c r="L96" s="446" t="s">
        <v>1512</v>
      </c>
      <c r="M96" s="446" t="s">
        <v>1512</v>
      </c>
      <c r="N96" s="447">
        <v>162.0</v>
      </c>
      <c r="O96" s="447">
        <v>66.0</v>
      </c>
      <c r="P96" s="449" t="s">
        <v>15803</v>
      </c>
      <c r="Q96" s="446" t="s">
        <v>15804</v>
      </c>
      <c r="R96" s="449"/>
      <c r="S96" s="449" t="s">
        <v>15805</v>
      </c>
      <c r="T96" s="446" t="s">
        <v>3213</v>
      </c>
      <c r="U96" s="449" t="s">
        <v>15806</v>
      </c>
      <c r="V96" s="450" t="s">
        <v>15807</v>
      </c>
      <c r="W96" s="433"/>
      <c r="X96" s="432"/>
      <c r="Y96" s="433"/>
      <c r="Z96" s="433"/>
      <c r="AA96" s="433"/>
      <c r="AB96" s="433"/>
    </row>
    <row r="97" ht="15.75" customHeight="1">
      <c r="A97" s="441">
        <v>57.0</v>
      </c>
      <c r="B97" s="442" t="s">
        <v>15808</v>
      </c>
      <c r="C97" s="441" t="s">
        <v>9105</v>
      </c>
      <c r="D97" s="443">
        <v>83.0</v>
      </c>
      <c r="E97" s="444" t="s">
        <v>8686</v>
      </c>
      <c r="F97" s="445" t="s">
        <v>15809</v>
      </c>
      <c r="G97" s="447" t="s">
        <v>8688</v>
      </c>
      <c r="H97" s="446" t="s">
        <v>15810</v>
      </c>
      <c r="I97" s="446" t="s">
        <v>15774</v>
      </c>
      <c r="J97" s="446" t="s">
        <v>15811</v>
      </c>
      <c r="K97" s="446" t="s">
        <v>15812</v>
      </c>
      <c r="L97" s="446" t="s">
        <v>1512</v>
      </c>
      <c r="M97" s="446" t="s">
        <v>1512</v>
      </c>
      <c r="N97" s="447">
        <v>150.0</v>
      </c>
      <c r="O97" s="447">
        <v>40.0</v>
      </c>
      <c r="P97" s="449" t="s">
        <v>15813</v>
      </c>
      <c r="Q97" s="446" t="s">
        <v>15814</v>
      </c>
      <c r="R97" s="449"/>
      <c r="S97" s="449" t="s">
        <v>15815</v>
      </c>
      <c r="T97" s="446" t="s">
        <v>15816</v>
      </c>
      <c r="U97" s="449" t="s">
        <v>15817</v>
      </c>
      <c r="V97" s="450" t="s">
        <v>15818</v>
      </c>
      <c r="W97" s="460" t="s">
        <v>9674</v>
      </c>
      <c r="X97" s="432" t="s">
        <v>1553</v>
      </c>
      <c r="Y97" s="433"/>
      <c r="Z97" s="433"/>
      <c r="AA97" s="433"/>
      <c r="AB97" s="433"/>
    </row>
    <row r="98" ht="15.75" customHeight="1">
      <c r="A98" s="451">
        <v>58.0</v>
      </c>
      <c r="B98" s="452" t="s">
        <v>12881</v>
      </c>
      <c r="C98" s="451" t="s">
        <v>9105</v>
      </c>
      <c r="D98" s="453">
        <v>83.0</v>
      </c>
      <c r="E98" s="454" t="s">
        <v>8686</v>
      </c>
      <c r="F98" s="455" t="s">
        <v>15819</v>
      </c>
      <c r="G98" s="456" t="s">
        <v>8698</v>
      </c>
      <c r="H98" s="457" t="s">
        <v>15820</v>
      </c>
      <c r="I98" s="457" t="s">
        <v>15774</v>
      </c>
      <c r="J98" s="457" t="s">
        <v>15821</v>
      </c>
      <c r="K98" s="457" t="s">
        <v>953</v>
      </c>
      <c r="L98" s="457" t="s">
        <v>1512</v>
      </c>
      <c r="M98" s="457" t="s">
        <v>1512</v>
      </c>
      <c r="N98" s="456">
        <v>172.0</v>
      </c>
      <c r="O98" s="456">
        <v>80.0</v>
      </c>
      <c r="P98" s="458" t="s">
        <v>15822</v>
      </c>
      <c r="Q98" s="457" t="s">
        <v>15823</v>
      </c>
      <c r="R98" s="458"/>
      <c r="S98" s="458" t="s">
        <v>15824</v>
      </c>
      <c r="T98" s="457" t="s">
        <v>3426</v>
      </c>
      <c r="U98" s="458" t="s">
        <v>15825</v>
      </c>
      <c r="V98" s="459" t="s">
        <v>15826</v>
      </c>
      <c r="W98" s="433"/>
      <c r="X98" s="432"/>
      <c r="Y98" s="433"/>
      <c r="Z98" s="433"/>
      <c r="AA98" s="433"/>
      <c r="AB98" s="433"/>
    </row>
    <row r="99" ht="15.75" customHeight="1">
      <c r="A99" s="441">
        <v>59.0</v>
      </c>
      <c r="B99" s="442" t="s">
        <v>15827</v>
      </c>
      <c r="C99" s="441" t="s">
        <v>9105</v>
      </c>
      <c r="D99" s="443">
        <v>83.0</v>
      </c>
      <c r="E99" s="444" t="s">
        <v>8686</v>
      </c>
      <c r="F99" s="445" t="s">
        <v>15828</v>
      </c>
      <c r="G99" s="447" t="s">
        <v>8698</v>
      </c>
      <c r="H99" s="446" t="s">
        <v>15829</v>
      </c>
      <c r="I99" s="446" t="s">
        <v>15774</v>
      </c>
      <c r="J99" s="446" t="s">
        <v>15830</v>
      </c>
      <c r="K99" s="446" t="s">
        <v>1119</v>
      </c>
      <c r="L99" s="446" t="s">
        <v>1512</v>
      </c>
      <c r="M99" s="446" t="s">
        <v>1512</v>
      </c>
      <c r="N99" s="447">
        <v>175.0</v>
      </c>
      <c r="O99" s="447">
        <v>65.0</v>
      </c>
      <c r="P99" s="449" t="s">
        <v>15831</v>
      </c>
      <c r="Q99" s="446" t="s">
        <v>15832</v>
      </c>
      <c r="R99" s="449"/>
      <c r="S99" s="449" t="s">
        <v>15833</v>
      </c>
      <c r="T99" s="446" t="s">
        <v>4199</v>
      </c>
      <c r="U99" s="449" t="s">
        <v>15834</v>
      </c>
      <c r="V99" s="450" t="s">
        <v>15835</v>
      </c>
      <c r="W99" s="460" t="s">
        <v>9674</v>
      </c>
      <c r="X99" s="432" t="s">
        <v>1553</v>
      </c>
      <c r="Y99" s="433"/>
      <c r="Z99" s="433"/>
      <c r="AA99" s="433"/>
      <c r="AB99" s="433"/>
    </row>
    <row r="100" ht="15.75" customHeight="1">
      <c r="A100" s="441">
        <v>60.0</v>
      </c>
      <c r="B100" s="442" t="s">
        <v>15836</v>
      </c>
      <c r="C100" s="441" t="s">
        <v>9105</v>
      </c>
      <c r="D100" s="443">
        <v>83.0</v>
      </c>
      <c r="E100" s="444" t="s">
        <v>8686</v>
      </c>
      <c r="F100" s="445" t="s">
        <v>15837</v>
      </c>
      <c r="G100" s="447" t="s">
        <v>8698</v>
      </c>
      <c r="H100" s="446" t="s">
        <v>15838</v>
      </c>
      <c r="I100" s="446" t="s">
        <v>15774</v>
      </c>
      <c r="J100" s="446" t="s">
        <v>1185</v>
      </c>
      <c r="K100" s="446" t="s">
        <v>794</v>
      </c>
      <c r="L100" s="446" t="s">
        <v>15839</v>
      </c>
      <c r="M100" s="446" t="s">
        <v>15839</v>
      </c>
      <c r="N100" s="447">
        <v>175.0</v>
      </c>
      <c r="O100" s="447">
        <v>98.0</v>
      </c>
      <c r="P100" s="449" t="s">
        <v>15840</v>
      </c>
      <c r="Q100" s="446" t="s">
        <v>15841</v>
      </c>
      <c r="R100" s="449"/>
      <c r="S100" s="449" t="s">
        <v>15842</v>
      </c>
      <c r="T100" s="446" t="s">
        <v>3426</v>
      </c>
      <c r="U100" s="449" t="s">
        <v>15843</v>
      </c>
      <c r="V100" s="450" t="s">
        <v>15844</v>
      </c>
      <c r="W100" s="460" t="s">
        <v>9674</v>
      </c>
      <c r="X100" s="432" t="s">
        <v>1553</v>
      </c>
      <c r="Y100" s="433"/>
      <c r="Z100" s="433"/>
      <c r="AA100" s="433"/>
      <c r="AB100" s="433"/>
    </row>
    <row r="101" ht="15.75" customHeight="1">
      <c r="A101" s="441">
        <v>61.0</v>
      </c>
      <c r="B101" s="442" t="s">
        <v>15845</v>
      </c>
      <c r="C101" s="441" t="s">
        <v>9105</v>
      </c>
      <c r="D101" s="443">
        <v>83.0</v>
      </c>
      <c r="E101" s="444" t="s">
        <v>8686</v>
      </c>
      <c r="F101" s="445" t="s">
        <v>15846</v>
      </c>
      <c r="G101" s="447" t="s">
        <v>8688</v>
      </c>
      <c r="H101" s="446" t="s">
        <v>15847</v>
      </c>
      <c r="I101" s="446" t="s">
        <v>15774</v>
      </c>
      <c r="J101" s="446" t="s">
        <v>15848</v>
      </c>
      <c r="K101" s="446" t="s">
        <v>15849</v>
      </c>
      <c r="L101" s="446" t="s">
        <v>1512</v>
      </c>
      <c r="M101" s="446" t="s">
        <v>1512</v>
      </c>
      <c r="N101" s="447">
        <v>157.0</v>
      </c>
      <c r="O101" s="447">
        <v>67.0</v>
      </c>
      <c r="P101" s="449" t="s">
        <v>15850</v>
      </c>
      <c r="Q101" s="446" t="s">
        <v>15851</v>
      </c>
      <c r="R101" s="449"/>
      <c r="S101" s="449" t="s">
        <v>15852</v>
      </c>
      <c r="T101" s="446" t="s">
        <v>15853</v>
      </c>
      <c r="U101" s="449" t="s">
        <v>15854</v>
      </c>
      <c r="V101" s="450" t="s">
        <v>15855</v>
      </c>
      <c r="W101" s="460" t="s">
        <v>9674</v>
      </c>
      <c r="X101" s="432" t="s">
        <v>1553</v>
      </c>
      <c r="Y101" s="433"/>
      <c r="Z101" s="433"/>
      <c r="AA101" s="433"/>
      <c r="AB101" s="433"/>
    </row>
    <row r="102" ht="15.75" customHeight="1">
      <c r="A102" s="441">
        <v>62.0</v>
      </c>
      <c r="B102" s="442" t="s">
        <v>15856</v>
      </c>
      <c r="C102" s="441" t="s">
        <v>9105</v>
      </c>
      <c r="D102" s="443">
        <v>83.0</v>
      </c>
      <c r="E102" s="444" t="s">
        <v>8659</v>
      </c>
      <c r="F102" s="445" t="s">
        <v>15857</v>
      </c>
      <c r="G102" s="446" t="s">
        <v>8688</v>
      </c>
      <c r="H102" s="447" t="s">
        <v>15858</v>
      </c>
      <c r="I102" s="446" t="s">
        <v>11478</v>
      </c>
      <c r="J102" s="446" t="s">
        <v>2556</v>
      </c>
      <c r="K102" s="446" t="s">
        <v>6106</v>
      </c>
      <c r="L102" s="446" t="s">
        <v>12937</v>
      </c>
      <c r="M102" s="447" t="s">
        <v>12937</v>
      </c>
      <c r="N102" s="446">
        <v>156.0</v>
      </c>
      <c r="O102" s="447">
        <v>62.0</v>
      </c>
      <c r="P102" s="445" t="s">
        <v>15859</v>
      </c>
      <c r="Q102" s="447" t="s">
        <v>15860</v>
      </c>
      <c r="R102" s="445"/>
      <c r="S102" s="445" t="s">
        <v>15861</v>
      </c>
      <c r="T102" s="447" t="s">
        <v>4199</v>
      </c>
      <c r="U102" s="445" t="s">
        <v>15862</v>
      </c>
      <c r="V102" s="448" t="s">
        <v>15863</v>
      </c>
      <c r="W102" s="433"/>
      <c r="X102" s="432"/>
      <c r="Y102" s="433"/>
      <c r="Z102" s="433"/>
      <c r="AA102" s="433"/>
      <c r="AB102" s="433"/>
    </row>
    <row r="103" ht="15.75" customHeight="1">
      <c r="A103" s="441">
        <v>63.0</v>
      </c>
      <c r="B103" s="442" t="s">
        <v>15864</v>
      </c>
      <c r="C103" s="441" t="s">
        <v>9105</v>
      </c>
      <c r="D103" s="443">
        <v>83.0</v>
      </c>
      <c r="E103" s="444" t="s">
        <v>8659</v>
      </c>
      <c r="F103" s="445" t="s">
        <v>15865</v>
      </c>
      <c r="G103" s="447" t="s">
        <v>8698</v>
      </c>
      <c r="H103" s="446" t="s">
        <v>15866</v>
      </c>
      <c r="I103" s="446" t="s">
        <v>11478</v>
      </c>
      <c r="J103" s="446" t="s">
        <v>8919</v>
      </c>
      <c r="K103" s="446" t="s">
        <v>794</v>
      </c>
      <c r="L103" s="447" t="s">
        <v>1512</v>
      </c>
      <c r="M103" s="447" t="s">
        <v>1512</v>
      </c>
      <c r="N103" s="447">
        <v>162.0</v>
      </c>
      <c r="O103" s="447">
        <v>82.0</v>
      </c>
      <c r="P103" s="449" t="s">
        <v>15867</v>
      </c>
      <c r="Q103" s="446" t="s">
        <v>15868</v>
      </c>
      <c r="R103" s="449"/>
      <c r="S103" s="449" t="s">
        <v>15869</v>
      </c>
      <c r="T103" s="446" t="s">
        <v>4199</v>
      </c>
      <c r="U103" s="449" t="s">
        <v>15870</v>
      </c>
      <c r="V103" s="450" t="s">
        <v>15871</v>
      </c>
      <c r="W103" s="433"/>
      <c r="X103" s="432"/>
      <c r="Y103" s="433"/>
      <c r="Z103" s="433"/>
      <c r="AA103" s="433"/>
      <c r="AB103" s="433"/>
    </row>
    <row r="104" ht="15.75" customHeight="1">
      <c r="A104" s="441">
        <v>64.0</v>
      </c>
      <c r="B104" s="442" t="s">
        <v>15872</v>
      </c>
      <c r="C104" s="441" t="s">
        <v>9105</v>
      </c>
      <c r="D104" s="443">
        <v>83.0</v>
      </c>
      <c r="E104" s="444" t="s">
        <v>8659</v>
      </c>
      <c r="F104" s="445" t="s">
        <v>15873</v>
      </c>
      <c r="G104" s="447" t="s">
        <v>8698</v>
      </c>
      <c r="H104" s="446" t="s">
        <v>15874</v>
      </c>
      <c r="I104" s="446" t="s">
        <v>11478</v>
      </c>
      <c r="J104" s="446" t="s">
        <v>15875</v>
      </c>
      <c r="K104" s="446" t="s">
        <v>961</v>
      </c>
      <c r="L104" s="447" t="s">
        <v>1512</v>
      </c>
      <c r="M104" s="447" t="s">
        <v>1512</v>
      </c>
      <c r="N104" s="447">
        <v>165.0</v>
      </c>
      <c r="O104" s="447">
        <v>51.0</v>
      </c>
      <c r="P104" s="449" t="s">
        <v>15876</v>
      </c>
      <c r="Q104" s="446" t="s">
        <v>15877</v>
      </c>
      <c r="R104" s="449"/>
      <c r="S104" s="449" t="s">
        <v>15878</v>
      </c>
      <c r="T104" s="446" t="s">
        <v>3213</v>
      </c>
      <c r="U104" s="449" t="s">
        <v>15879</v>
      </c>
      <c r="V104" s="450" t="s">
        <v>15880</v>
      </c>
      <c r="W104" s="433"/>
      <c r="X104" s="432"/>
      <c r="Y104" s="433"/>
      <c r="Z104" s="433"/>
      <c r="AA104" s="433"/>
      <c r="AB104" s="433"/>
    </row>
    <row r="105" ht="15.75" customHeight="1">
      <c r="A105" s="461">
        <v>1.0</v>
      </c>
      <c r="B105" s="462" t="s">
        <v>15881</v>
      </c>
      <c r="C105" s="461" t="s">
        <v>9410</v>
      </c>
      <c r="D105" s="461">
        <v>84.0</v>
      </c>
      <c r="E105" s="463" t="s">
        <v>8686</v>
      </c>
      <c r="F105" s="464" t="s">
        <v>15882</v>
      </c>
      <c r="G105" s="463" t="s">
        <v>8698</v>
      </c>
      <c r="H105" s="463" t="s">
        <v>15883</v>
      </c>
      <c r="I105" s="462" t="s">
        <v>15884</v>
      </c>
      <c r="J105" s="463" t="s">
        <v>15885</v>
      </c>
      <c r="K105" s="463" t="s">
        <v>15849</v>
      </c>
      <c r="L105" s="463" t="s">
        <v>11831</v>
      </c>
      <c r="M105" s="463" t="s">
        <v>11831</v>
      </c>
      <c r="N105" s="463">
        <v>163.0</v>
      </c>
      <c r="O105" s="463">
        <v>55.0</v>
      </c>
      <c r="P105" s="465" t="s">
        <v>15886</v>
      </c>
      <c r="Q105" s="463" t="s">
        <v>15887</v>
      </c>
      <c r="R105" s="465"/>
      <c r="S105" s="465" t="s">
        <v>15888</v>
      </c>
      <c r="T105" s="463" t="s">
        <v>15889</v>
      </c>
      <c r="U105" s="465" t="s">
        <v>15890</v>
      </c>
      <c r="V105" s="466" t="s">
        <v>15891</v>
      </c>
      <c r="W105" s="460" t="s">
        <v>9674</v>
      </c>
      <c r="X105" s="432" t="s">
        <v>1553</v>
      </c>
      <c r="Y105" s="433"/>
      <c r="Z105" s="433"/>
      <c r="AA105" s="433"/>
      <c r="AB105" s="433"/>
    </row>
    <row r="106" ht="15.75" customHeight="1">
      <c r="A106" s="461">
        <v>2.0</v>
      </c>
      <c r="B106" s="462" t="s">
        <v>15892</v>
      </c>
      <c r="C106" s="461" t="s">
        <v>9410</v>
      </c>
      <c r="D106" s="461">
        <v>84.0</v>
      </c>
      <c r="E106" s="463" t="s">
        <v>8686</v>
      </c>
      <c r="F106" s="464" t="s">
        <v>15893</v>
      </c>
      <c r="G106" s="463" t="s">
        <v>8698</v>
      </c>
      <c r="H106" s="463" t="s">
        <v>15894</v>
      </c>
      <c r="I106" s="462" t="s">
        <v>15884</v>
      </c>
      <c r="J106" s="463" t="s">
        <v>15895</v>
      </c>
      <c r="K106" s="463" t="s">
        <v>965</v>
      </c>
      <c r="L106" s="463" t="s">
        <v>15896</v>
      </c>
      <c r="M106" s="463" t="s">
        <v>15896</v>
      </c>
      <c r="N106" s="463">
        <v>170.0</v>
      </c>
      <c r="O106" s="463">
        <v>65.0</v>
      </c>
      <c r="P106" s="465" t="s">
        <v>15897</v>
      </c>
      <c r="Q106" s="463" t="s">
        <v>15898</v>
      </c>
      <c r="R106" s="465"/>
      <c r="S106" s="465" t="s">
        <v>15899</v>
      </c>
      <c r="T106" s="463" t="s">
        <v>3213</v>
      </c>
      <c r="U106" s="465" t="s">
        <v>15900</v>
      </c>
      <c r="V106" s="466" t="s">
        <v>15901</v>
      </c>
      <c r="W106" s="433"/>
      <c r="X106" s="432"/>
      <c r="Y106" s="433"/>
      <c r="Z106" s="433"/>
      <c r="AA106" s="433"/>
      <c r="AB106" s="433"/>
    </row>
    <row r="107" ht="15.75" customHeight="1">
      <c r="A107" s="461">
        <v>3.0</v>
      </c>
      <c r="B107" s="462" t="s">
        <v>15902</v>
      </c>
      <c r="C107" s="461" t="s">
        <v>9410</v>
      </c>
      <c r="D107" s="461">
        <v>84.0</v>
      </c>
      <c r="E107" s="463" t="s">
        <v>8686</v>
      </c>
      <c r="F107" s="464" t="s">
        <v>15903</v>
      </c>
      <c r="G107" s="463" t="s">
        <v>8698</v>
      </c>
      <c r="H107" s="463" t="s">
        <v>15904</v>
      </c>
      <c r="I107" s="462" t="s">
        <v>15884</v>
      </c>
      <c r="J107" s="463" t="s">
        <v>15905</v>
      </c>
      <c r="K107" s="463" t="s">
        <v>15906</v>
      </c>
      <c r="L107" s="463" t="s">
        <v>1512</v>
      </c>
      <c r="M107" s="463" t="s">
        <v>1512</v>
      </c>
      <c r="N107" s="463">
        <v>165.0</v>
      </c>
      <c r="O107" s="463">
        <v>60.0</v>
      </c>
      <c r="P107" s="465" t="s">
        <v>15907</v>
      </c>
      <c r="Q107" s="463" t="s">
        <v>15908</v>
      </c>
      <c r="R107" s="465"/>
      <c r="S107" s="465" t="s">
        <v>15909</v>
      </c>
      <c r="T107" s="463" t="s">
        <v>3213</v>
      </c>
      <c r="U107" s="465" t="s">
        <v>15910</v>
      </c>
      <c r="V107" s="466" t="s">
        <v>15911</v>
      </c>
      <c r="W107" s="460" t="s">
        <v>15912</v>
      </c>
      <c r="X107" s="432" t="s">
        <v>1553</v>
      </c>
      <c r="Y107" s="433"/>
      <c r="Z107" s="433"/>
      <c r="AA107" s="433"/>
      <c r="AB107" s="433"/>
    </row>
    <row r="108" ht="15.75" customHeight="1">
      <c r="A108" s="467">
        <v>4.0</v>
      </c>
      <c r="B108" s="468" t="s">
        <v>15913</v>
      </c>
      <c r="C108" s="467" t="s">
        <v>9410</v>
      </c>
      <c r="D108" s="467">
        <v>84.0</v>
      </c>
      <c r="E108" s="469" t="s">
        <v>8686</v>
      </c>
      <c r="F108" s="470" t="s">
        <v>15914</v>
      </c>
      <c r="G108" s="469" t="s">
        <v>8698</v>
      </c>
      <c r="H108" s="469" t="s">
        <v>15915</v>
      </c>
      <c r="I108" s="468" t="s">
        <v>15884</v>
      </c>
      <c r="J108" s="469" t="s">
        <v>15916</v>
      </c>
      <c r="K108" s="469" t="s">
        <v>12552</v>
      </c>
      <c r="L108" s="469" t="s">
        <v>1512</v>
      </c>
      <c r="M108" s="469" t="s">
        <v>1512</v>
      </c>
      <c r="N108" s="469">
        <v>178.0</v>
      </c>
      <c r="O108" s="469">
        <v>78.0</v>
      </c>
      <c r="P108" s="471" t="s">
        <v>15917</v>
      </c>
      <c r="Q108" s="469" t="s">
        <v>15918</v>
      </c>
      <c r="R108" s="471"/>
      <c r="S108" s="471" t="s">
        <v>15919</v>
      </c>
      <c r="T108" s="469" t="s">
        <v>2843</v>
      </c>
      <c r="U108" s="471" t="s">
        <v>15920</v>
      </c>
      <c r="V108" s="472" t="s">
        <v>15921</v>
      </c>
      <c r="W108" s="473"/>
      <c r="X108" s="432"/>
      <c r="Y108" s="473"/>
      <c r="Z108" s="473"/>
      <c r="AA108" s="473"/>
      <c r="AB108" s="473"/>
    </row>
    <row r="109" ht="15.75" customHeight="1">
      <c r="A109" s="461">
        <v>5.0</v>
      </c>
      <c r="B109" s="462" t="s">
        <v>15922</v>
      </c>
      <c r="C109" s="461" t="s">
        <v>9410</v>
      </c>
      <c r="D109" s="461">
        <v>84.0</v>
      </c>
      <c r="E109" s="463" t="s">
        <v>8686</v>
      </c>
      <c r="F109" s="464" t="s">
        <v>15923</v>
      </c>
      <c r="G109" s="463" t="s">
        <v>8698</v>
      </c>
      <c r="H109" s="463" t="s">
        <v>15924</v>
      </c>
      <c r="I109" s="462" t="s">
        <v>15884</v>
      </c>
      <c r="J109" s="463" t="s">
        <v>15925</v>
      </c>
      <c r="K109" s="463" t="s">
        <v>794</v>
      </c>
      <c r="L109" s="463" t="s">
        <v>11480</v>
      </c>
      <c r="M109" s="463" t="s">
        <v>11480</v>
      </c>
      <c r="N109" s="463">
        <v>168.0</v>
      </c>
      <c r="O109" s="463">
        <v>78.0</v>
      </c>
      <c r="P109" s="465" t="s">
        <v>15926</v>
      </c>
      <c r="Q109" s="463" t="s">
        <v>15927</v>
      </c>
      <c r="R109" s="465"/>
      <c r="S109" s="465" t="s">
        <v>15928</v>
      </c>
      <c r="T109" s="463" t="s">
        <v>3213</v>
      </c>
      <c r="U109" s="465" t="s">
        <v>15929</v>
      </c>
      <c r="V109" s="466" t="s">
        <v>15930</v>
      </c>
      <c r="W109" s="460" t="s">
        <v>15931</v>
      </c>
      <c r="X109" s="432" t="s">
        <v>1553</v>
      </c>
      <c r="Y109" s="433"/>
      <c r="Z109" s="433"/>
      <c r="AA109" s="433"/>
      <c r="AB109" s="433"/>
    </row>
    <row r="110" ht="15.75" customHeight="1">
      <c r="A110" s="461">
        <v>6.0</v>
      </c>
      <c r="B110" s="462" t="s">
        <v>15932</v>
      </c>
      <c r="C110" s="461" t="s">
        <v>9410</v>
      </c>
      <c r="D110" s="461">
        <v>84.0</v>
      </c>
      <c r="E110" s="463" t="s">
        <v>8686</v>
      </c>
      <c r="F110" s="464" t="s">
        <v>15933</v>
      </c>
      <c r="G110" s="463" t="s">
        <v>8698</v>
      </c>
      <c r="H110" s="463" t="s">
        <v>15934</v>
      </c>
      <c r="I110" s="462" t="s">
        <v>15884</v>
      </c>
      <c r="J110" s="463" t="s">
        <v>15935</v>
      </c>
      <c r="K110" s="463" t="s">
        <v>1214</v>
      </c>
      <c r="L110" s="463" t="s">
        <v>11480</v>
      </c>
      <c r="M110" s="463" t="s">
        <v>15936</v>
      </c>
      <c r="N110" s="463">
        <v>175.0</v>
      </c>
      <c r="O110" s="463">
        <v>68.0</v>
      </c>
      <c r="P110" s="465" t="s">
        <v>15937</v>
      </c>
      <c r="Q110" s="463" t="s">
        <v>15938</v>
      </c>
      <c r="R110" s="465"/>
      <c r="S110" s="465" t="s">
        <v>15939</v>
      </c>
      <c r="T110" s="463" t="s">
        <v>4199</v>
      </c>
      <c r="U110" s="465" t="s">
        <v>15940</v>
      </c>
      <c r="V110" s="466" t="s">
        <v>15941</v>
      </c>
      <c r="W110" s="433"/>
      <c r="X110" s="432"/>
      <c r="Y110" s="433"/>
      <c r="Z110" s="433"/>
      <c r="AA110" s="433"/>
      <c r="AB110" s="433"/>
    </row>
    <row r="111" ht="15.75" customHeight="1">
      <c r="A111" s="461">
        <v>7.0</v>
      </c>
      <c r="B111" s="462" t="s">
        <v>15942</v>
      </c>
      <c r="C111" s="461" t="s">
        <v>9410</v>
      </c>
      <c r="D111" s="461">
        <v>84.0</v>
      </c>
      <c r="E111" s="463" t="s">
        <v>8686</v>
      </c>
      <c r="F111" s="464" t="s">
        <v>15943</v>
      </c>
      <c r="G111" s="463" t="s">
        <v>8698</v>
      </c>
      <c r="H111" s="463" t="s">
        <v>15944</v>
      </c>
      <c r="I111" s="462" t="s">
        <v>15884</v>
      </c>
      <c r="J111" s="463" t="s">
        <v>15945</v>
      </c>
      <c r="K111" s="463" t="s">
        <v>2506</v>
      </c>
      <c r="L111" s="463" t="s">
        <v>15946</v>
      </c>
      <c r="M111" s="463" t="s">
        <v>15946</v>
      </c>
      <c r="N111" s="463">
        <v>160.0</v>
      </c>
      <c r="O111" s="463">
        <v>50.0</v>
      </c>
      <c r="P111" s="465" t="s">
        <v>15947</v>
      </c>
      <c r="Q111" s="463" t="s">
        <v>15948</v>
      </c>
      <c r="R111" s="465"/>
      <c r="S111" s="465" t="s">
        <v>15949</v>
      </c>
      <c r="T111" s="463" t="s">
        <v>3156</v>
      </c>
      <c r="U111" s="465" t="s">
        <v>15950</v>
      </c>
      <c r="V111" s="466" t="s">
        <v>15951</v>
      </c>
      <c r="W111" s="433"/>
      <c r="X111" s="432"/>
      <c r="Y111" s="433"/>
      <c r="Z111" s="433"/>
      <c r="AA111" s="433"/>
      <c r="AB111" s="433"/>
    </row>
    <row r="112" ht="15.75" customHeight="1">
      <c r="A112" s="461">
        <v>8.0</v>
      </c>
      <c r="B112" s="462" t="s">
        <v>15952</v>
      </c>
      <c r="C112" s="461" t="s">
        <v>9410</v>
      </c>
      <c r="D112" s="461">
        <v>84.0</v>
      </c>
      <c r="E112" s="463" t="s">
        <v>8686</v>
      </c>
      <c r="F112" s="464" t="s">
        <v>15953</v>
      </c>
      <c r="G112" s="463" t="s">
        <v>8698</v>
      </c>
      <c r="H112" s="463" t="s">
        <v>15954</v>
      </c>
      <c r="I112" s="462" t="s">
        <v>15884</v>
      </c>
      <c r="J112" s="463" t="s">
        <v>15955</v>
      </c>
      <c r="K112" s="463" t="s">
        <v>15956</v>
      </c>
      <c r="L112" s="463" t="s">
        <v>1512</v>
      </c>
      <c r="M112" s="463" t="s">
        <v>1512</v>
      </c>
      <c r="N112" s="463">
        <v>170.0</v>
      </c>
      <c r="O112" s="463">
        <v>70.0</v>
      </c>
      <c r="P112" s="465" t="s">
        <v>15957</v>
      </c>
      <c r="Q112" s="463" t="s">
        <v>15958</v>
      </c>
      <c r="R112" s="465"/>
      <c r="S112" s="465" t="s">
        <v>15959</v>
      </c>
      <c r="T112" s="463" t="s">
        <v>3213</v>
      </c>
      <c r="U112" s="465" t="s">
        <v>15960</v>
      </c>
      <c r="V112" s="466" t="s">
        <v>15961</v>
      </c>
      <c r="W112" s="460" t="s">
        <v>9674</v>
      </c>
      <c r="X112" s="432" t="s">
        <v>1553</v>
      </c>
      <c r="Y112" s="433"/>
      <c r="Z112" s="433"/>
      <c r="AA112" s="433"/>
      <c r="AB112" s="433"/>
    </row>
    <row r="113" ht="15.75" customHeight="1">
      <c r="A113" s="461">
        <v>9.0</v>
      </c>
      <c r="B113" s="462" t="s">
        <v>15962</v>
      </c>
      <c r="C113" s="461" t="s">
        <v>9410</v>
      </c>
      <c r="D113" s="461">
        <v>84.0</v>
      </c>
      <c r="E113" s="463" t="s">
        <v>8686</v>
      </c>
      <c r="F113" s="464" t="s">
        <v>15963</v>
      </c>
      <c r="G113" s="463" t="s">
        <v>8698</v>
      </c>
      <c r="H113" s="463" t="s">
        <v>15964</v>
      </c>
      <c r="I113" s="462" t="s">
        <v>15884</v>
      </c>
      <c r="J113" s="463" t="s">
        <v>3948</v>
      </c>
      <c r="K113" s="463" t="s">
        <v>15702</v>
      </c>
      <c r="L113" s="463" t="s">
        <v>1512</v>
      </c>
      <c r="M113" s="463" t="s">
        <v>1512</v>
      </c>
      <c r="N113" s="463">
        <v>175.0</v>
      </c>
      <c r="O113" s="463">
        <v>73.0</v>
      </c>
      <c r="P113" s="465" t="s">
        <v>15965</v>
      </c>
      <c r="Q113" s="463" t="s">
        <v>15966</v>
      </c>
      <c r="R113" s="465"/>
      <c r="S113" s="465" t="s">
        <v>15967</v>
      </c>
      <c r="T113" s="463" t="s">
        <v>4199</v>
      </c>
      <c r="U113" s="465" t="s">
        <v>15968</v>
      </c>
      <c r="V113" s="466" t="s">
        <v>15969</v>
      </c>
      <c r="W113" s="460" t="s">
        <v>13919</v>
      </c>
      <c r="X113" s="432" t="s">
        <v>1553</v>
      </c>
      <c r="Y113" s="433"/>
      <c r="Z113" s="433"/>
      <c r="AA113" s="433"/>
      <c r="AB113" s="433"/>
    </row>
    <row r="114" ht="15.75" customHeight="1">
      <c r="A114" s="461">
        <v>10.0</v>
      </c>
      <c r="B114" s="462" t="s">
        <v>15970</v>
      </c>
      <c r="C114" s="461" t="s">
        <v>9410</v>
      </c>
      <c r="D114" s="461">
        <v>84.0</v>
      </c>
      <c r="E114" s="463" t="s">
        <v>8686</v>
      </c>
      <c r="F114" s="464" t="s">
        <v>15971</v>
      </c>
      <c r="G114" s="463" t="s">
        <v>8688</v>
      </c>
      <c r="H114" s="463" t="s">
        <v>15972</v>
      </c>
      <c r="I114" s="462" t="s">
        <v>15884</v>
      </c>
      <c r="J114" s="463" t="s">
        <v>15973</v>
      </c>
      <c r="K114" s="463" t="s">
        <v>965</v>
      </c>
      <c r="L114" s="463" t="s">
        <v>1512</v>
      </c>
      <c r="M114" s="463" t="s">
        <v>1512</v>
      </c>
      <c r="N114" s="463">
        <v>162.0</v>
      </c>
      <c r="O114" s="463">
        <v>68.0</v>
      </c>
      <c r="P114" s="465" t="s">
        <v>15974</v>
      </c>
      <c r="Q114" s="463" t="s">
        <v>15975</v>
      </c>
      <c r="R114" s="465"/>
      <c r="S114" s="465" t="s">
        <v>15976</v>
      </c>
      <c r="T114" s="463" t="s">
        <v>3426</v>
      </c>
      <c r="U114" s="465" t="s">
        <v>15977</v>
      </c>
      <c r="V114" s="466" t="s">
        <v>15978</v>
      </c>
      <c r="W114" s="433"/>
      <c r="X114" s="432"/>
      <c r="Y114" s="433"/>
      <c r="Z114" s="433"/>
      <c r="AA114" s="433"/>
      <c r="AB114" s="433"/>
    </row>
    <row r="115" ht="15.75" customHeight="1">
      <c r="A115" s="461">
        <v>11.0</v>
      </c>
      <c r="B115" s="462" t="s">
        <v>15979</v>
      </c>
      <c r="C115" s="461" t="s">
        <v>9410</v>
      </c>
      <c r="D115" s="461">
        <v>84.0</v>
      </c>
      <c r="E115" s="463" t="s">
        <v>8686</v>
      </c>
      <c r="F115" s="464" t="s">
        <v>15980</v>
      </c>
      <c r="G115" s="463" t="s">
        <v>8698</v>
      </c>
      <c r="H115" s="463" t="s">
        <v>15981</v>
      </c>
      <c r="I115" s="462" t="s">
        <v>15884</v>
      </c>
      <c r="J115" s="463" t="s">
        <v>15982</v>
      </c>
      <c r="K115" s="463" t="s">
        <v>1507</v>
      </c>
      <c r="L115" s="463" t="s">
        <v>1512</v>
      </c>
      <c r="M115" s="463" t="s">
        <v>1512</v>
      </c>
      <c r="N115" s="463">
        <v>183.0</v>
      </c>
      <c r="O115" s="463">
        <v>75.0</v>
      </c>
      <c r="P115" s="465" t="s">
        <v>15983</v>
      </c>
      <c r="Q115" s="463" t="s">
        <v>15984</v>
      </c>
      <c r="R115" s="465"/>
      <c r="S115" s="465" t="s">
        <v>15985</v>
      </c>
      <c r="T115" s="463" t="s">
        <v>4199</v>
      </c>
      <c r="U115" s="465" t="s">
        <v>15986</v>
      </c>
      <c r="V115" s="466" t="s">
        <v>15987</v>
      </c>
      <c r="W115" s="433"/>
      <c r="X115" s="432"/>
      <c r="Y115" s="433"/>
      <c r="Z115" s="433"/>
      <c r="AA115" s="433"/>
      <c r="AB115" s="433"/>
    </row>
    <row r="116" ht="15.75" customHeight="1">
      <c r="A116" s="461">
        <v>12.0</v>
      </c>
      <c r="B116" s="462" t="s">
        <v>15988</v>
      </c>
      <c r="C116" s="461" t="s">
        <v>9410</v>
      </c>
      <c r="D116" s="461">
        <v>84.0</v>
      </c>
      <c r="E116" s="463" t="s">
        <v>8686</v>
      </c>
      <c r="F116" s="464" t="s">
        <v>15989</v>
      </c>
      <c r="G116" s="463" t="s">
        <v>8698</v>
      </c>
      <c r="H116" s="463" t="s">
        <v>15990</v>
      </c>
      <c r="I116" s="462" t="s">
        <v>15884</v>
      </c>
      <c r="J116" s="463" t="s">
        <v>15991</v>
      </c>
      <c r="K116" s="463" t="s">
        <v>794</v>
      </c>
      <c r="L116" s="463" t="s">
        <v>1512</v>
      </c>
      <c r="M116" s="463" t="s">
        <v>1512</v>
      </c>
      <c r="N116" s="463">
        <v>175.0</v>
      </c>
      <c r="O116" s="463">
        <v>70.0</v>
      </c>
      <c r="P116" s="465" t="s">
        <v>15992</v>
      </c>
      <c r="Q116" s="463" t="s">
        <v>15993</v>
      </c>
      <c r="R116" s="465"/>
      <c r="S116" s="465" t="s">
        <v>15994</v>
      </c>
      <c r="T116" s="463" t="s">
        <v>4199</v>
      </c>
      <c r="U116" s="465" t="s">
        <v>15995</v>
      </c>
      <c r="V116" s="466" t="s">
        <v>15996</v>
      </c>
      <c r="W116" s="433"/>
      <c r="X116" s="432"/>
      <c r="Y116" s="433"/>
      <c r="Z116" s="433"/>
      <c r="AA116" s="433"/>
      <c r="AB116" s="433"/>
    </row>
    <row r="117" ht="15.75" customHeight="1">
      <c r="A117" s="461">
        <v>13.0</v>
      </c>
      <c r="B117" s="462" t="s">
        <v>15997</v>
      </c>
      <c r="C117" s="461" t="s">
        <v>9410</v>
      </c>
      <c r="D117" s="461">
        <v>84.0</v>
      </c>
      <c r="E117" s="463" t="s">
        <v>8686</v>
      </c>
      <c r="F117" s="464" t="s">
        <v>15998</v>
      </c>
      <c r="G117" s="463" t="s">
        <v>8698</v>
      </c>
      <c r="H117" s="463" t="s">
        <v>15999</v>
      </c>
      <c r="I117" s="462" t="s">
        <v>15884</v>
      </c>
      <c r="J117" s="463" t="s">
        <v>16000</v>
      </c>
      <c r="K117" s="463" t="s">
        <v>965</v>
      </c>
      <c r="L117" s="463" t="s">
        <v>1512</v>
      </c>
      <c r="M117" s="463" t="s">
        <v>1512</v>
      </c>
      <c r="N117" s="463">
        <v>170.0</v>
      </c>
      <c r="O117" s="463">
        <v>88.0</v>
      </c>
      <c r="P117" s="465" t="s">
        <v>16001</v>
      </c>
      <c r="Q117" s="463" t="s">
        <v>16002</v>
      </c>
      <c r="R117" s="465"/>
      <c r="S117" s="465" t="s">
        <v>16003</v>
      </c>
      <c r="T117" s="463" t="s">
        <v>14972</v>
      </c>
      <c r="U117" s="465" t="s">
        <v>16004</v>
      </c>
      <c r="V117" s="466" t="s">
        <v>16005</v>
      </c>
      <c r="W117" s="433"/>
      <c r="X117" s="433"/>
      <c r="Y117" s="433"/>
      <c r="Z117" s="433"/>
      <c r="AA117" s="433"/>
      <c r="AB117" s="433"/>
    </row>
    <row r="118" ht="15.75" customHeight="1">
      <c r="A118" s="461">
        <v>14.0</v>
      </c>
      <c r="B118" s="462" t="s">
        <v>16006</v>
      </c>
      <c r="C118" s="461" t="s">
        <v>9410</v>
      </c>
      <c r="D118" s="461">
        <v>84.0</v>
      </c>
      <c r="E118" s="463" t="s">
        <v>8686</v>
      </c>
      <c r="F118" s="464" t="s">
        <v>16007</v>
      </c>
      <c r="G118" s="463" t="s">
        <v>8698</v>
      </c>
      <c r="H118" s="463" t="s">
        <v>16008</v>
      </c>
      <c r="I118" s="462" t="s">
        <v>15884</v>
      </c>
      <c r="J118" s="463" t="s">
        <v>16009</v>
      </c>
      <c r="K118" s="463" t="s">
        <v>1804</v>
      </c>
      <c r="L118" s="463" t="s">
        <v>1512</v>
      </c>
      <c r="M118" s="463" t="s">
        <v>1512</v>
      </c>
      <c r="N118" s="463">
        <v>170.0</v>
      </c>
      <c r="O118" s="463">
        <v>53.0</v>
      </c>
      <c r="P118" s="465" t="s">
        <v>16010</v>
      </c>
      <c r="Q118" s="463" t="s">
        <v>16011</v>
      </c>
      <c r="R118" s="465"/>
      <c r="S118" s="465" t="s">
        <v>16012</v>
      </c>
      <c r="T118" s="463" t="s">
        <v>4082</v>
      </c>
      <c r="U118" s="465" t="s">
        <v>16013</v>
      </c>
      <c r="V118" s="466" t="s">
        <v>16014</v>
      </c>
      <c r="W118" s="460" t="s">
        <v>13919</v>
      </c>
      <c r="X118" s="432" t="s">
        <v>1553</v>
      </c>
      <c r="Y118" s="433"/>
      <c r="Z118" s="433"/>
      <c r="AA118" s="433"/>
      <c r="AB118" s="433"/>
    </row>
    <row r="119" ht="15.75" customHeight="1">
      <c r="A119" s="461">
        <v>15.0</v>
      </c>
      <c r="B119" s="462" t="s">
        <v>16015</v>
      </c>
      <c r="C119" s="461" t="s">
        <v>9410</v>
      </c>
      <c r="D119" s="461">
        <v>84.0</v>
      </c>
      <c r="E119" s="463" t="s">
        <v>8686</v>
      </c>
      <c r="F119" s="464" t="s">
        <v>16016</v>
      </c>
      <c r="G119" s="463" t="s">
        <v>8698</v>
      </c>
      <c r="H119" s="463" t="s">
        <v>16017</v>
      </c>
      <c r="I119" s="462" t="s">
        <v>15884</v>
      </c>
      <c r="J119" s="463" t="s">
        <v>16018</v>
      </c>
      <c r="K119" s="463" t="s">
        <v>14516</v>
      </c>
      <c r="L119" s="463" t="s">
        <v>11593</v>
      </c>
      <c r="M119" s="463" t="s">
        <v>11593</v>
      </c>
      <c r="N119" s="463">
        <v>163.0</v>
      </c>
      <c r="O119" s="463">
        <v>55.0</v>
      </c>
      <c r="P119" s="465" t="s">
        <v>16019</v>
      </c>
      <c r="Q119" s="463" t="s">
        <v>16020</v>
      </c>
      <c r="R119" s="465"/>
      <c r="S119" s="465" t="s">
        <v>16021</v>
      </c>
      <c r="T119" s="463" t="s">
        <v>16022</v>
      </c>
      <c r="U119" s="465" t="s">
        <v>16023</v>
      </c>
      <c r="V119" s="466" t="s">
        <v>16024</v>
      </c>
      <c r="W119" s="460" t="s">
        <v>15912</v>
      </c>
      <c r="X119" s="432" t="s">
        <v>1553</v>
      </c>
      <c r="Y119" s="433"/>
      <c r="Z119" s="433"/>
      <c r="AA119" s="433"/>
      <c r="AB119" s="433"/>
    </row>
    <row r="120" ht="15.75" customHeight="1">
      <c r="A120" s="461">
        <v>16.0</v>
      </c>
      <c r="B120" s="462" t="s">
        <v>16025</v>
      </c>
      <c r="C120" s="461" t="s">
        <v>9410</v>
      </c>
      <c r="D120" s="461">
        <v>84.0</v>
      </c>
      <c r="E120" s="463" t="s">
        <v>8686</v>
      </c>
      <c r="F120" s="464" t="s">
        <v>16026</v>
      </c>
      <c r="G120" s="463" t="s">
        <v>8688</v>
      </c>
      <c r="H120" s="463" t="s">
        <v>16027</v>
      </c>
      <c r="I120" s="462" t="s">
        <v>15884</v>
      </c>
      <c r="J120" s="463" t="s">
        <v>16028</v>
      </c>
      <c r="K120" s="463" t="s">
        <v>2549</v>
      </c>
      <c r="L120" s="463" t="s">
        <v>1512</v>
      </c>
      <c r="M120" s="463" t="s">
        <v>1512</v>
      </c>
      <c r="N120" s="463">
        <v>160.0</v>
      </c>
      <c r="O120" s="463">
        <v>44.0</v>
      </c>
      <c r="P120" s="465" t="s">
        <v>16029</v>
      </c>
      <c r="Q120" s="463" t="s">
        <v>16030</v>
      </c>
      <c r="R120" s="465"/>
      <c r="S120" s="465" t="s">
        <v>16031</v>
      </c>
      <c r="T120" s="463" t="s">
        <v>4199</v>
      </c>
      <c r="U120" s="465" t="s">
        <v>16032</v>
      </c>
      <c r="V120" s="466" t="s">
        <v>16033</v>
      </c>
      <c r="W120" s="433"/>
      <c r="X120" s="432"/>
      <c r="Y120" s="433"/>
      <c r="Z120" s="433"/>
      <c r="AA120" s="433"/>
      <c r="AB120" s="433"/>
    </row>
    <row r="121" ht="15.75" customHeight="1">
      <c r="A121" s="461">
        <v>17.0</v>
      </c>
      <c r="B121" s="462" t="s">
        <v>16034</v>
      </c>
      <c r="C121" s="461" t="s">
        <v>9410</v>
      </c>
      <c r="D121" s="461">
        <v>84.0</v>
      </c>
      <c r="E121" s="463" t="s">
        <v>8686</v>
      </c>
      <c r="F121" s="464" t="s">
        <v>16035</v>
      </c>
      <c r="G121" s="463" t="s">
        <v>8698</v>
      </c>
      <c r="H121" s="463" t="s">
        <v>16036</v>
      </c>
      <c r="I121" s="462" t="s">
        <v>15884</v>
      </c>
      <c r="J121" s="463" t="s">
        <v>16037</v>
      </c>
      <c r="K121" s="463" t="s">
        <v>16038</v>
      </c>
      <c r="L121" s="463" t="s">
        <v>1512</v>
      </c>
      <c r="M121" s="463" t="s">
        <v>1512</v>
      </c>
      <c r="N121" s="463">
        <v>173.0</v>
      </c>
      <c r="O121" s="463">
        <v>65.0</v>
      </c>
      <c r="P121" s="465" t="s">
        <v>16039</v>
      </c>
      <c r="Q121" s="463" t="s">
        <v>16040</v>
      </c>
      <c r="R121" s="465"/>
      <c r="S121" s="465" t="s">
        <v>16041</v>
      </c>
      <c r="T121" s="463" t="s">
        <v>4199</v>
      </c>
      <c r="U121" s="465" t="s">
        <v>16042</v>
      </c>
      <c r="V121" s="466" t="s">
        <v>16043</v>
      </c>
      <c r="W121" s="433"/>
      <c r="X121" s="432"/>
      <c r="Y121" s="433"/>
      <c r="Z121" s="433"/>
      <c r="AA121" s="433"/>
      <c r="AB121" s="433"/>
    </row>
    <row r="122" ht="15.75" customHeight="1">
      <c r="A122" s="461">
        <v>18.0</v>
      </c>
      <c r="B122" s="462" t="s">
        <v>16044</v>
      </c>
      <c r="C122" s="461" t="s">
        <v>9410</v>
      </c>
      <c r="D122" s="461">
        <v>84.0</v>
      </c>
      <c r="E122" s="463" t="s">
        <v>8686</v>
      </c>
      <c r="F122" s="464" t="s">
        <v>16045</v>
      </c>
      <c r="G122" s="463" t="s">
        <v>8688</v>
      </c>
      <c r="H122" s="463" t="s">
        <v>16046</v>
      </c>
      <c r="I122" s="462" t="s">
        <v>15884</v>
      </c>
      <c r="J122" s="463" t="s">
        <v>16047</v>
      </c>
      <c r="K122" s="463" t="s">
        <v>1143</v>
      </c>
      <c r="L122" s="463" t="s">
        <v>1512</v>
      </c>
      <c r="M122" s="463" t="s">
        <v>1512</v>
      </c>
      <c r="N122" s="463">
        <v>153.0</v>
      </c>
      <c r="O122" s="463">
        <v>49.0</v>
      </c>
      <c r="P122" s="465" t="s">
        <v>16048</v>
      </c>
      <c r="Q122" s="463" t="s">
        <v>16049</v>
      </c>
      <c r="R122" s="465"/>
      <c r="S122" s="465" t="s">
        <v>16050</v>
      </c>
      <c r="T122" s="463" t="s">
        <v>3426</v>
      </c>
      <c r="U122" s="465" t="s">
        <v>16051</v>
      </c>
      <c r="V122" s="466" t="s">
        <v>16052</v>
      </c>
      <c r="W122" s="433"/>
      <c r="X122" s="432"/>
      <c r="Y122" s="433"/>
      <c r="Z122" s="433"/>
      <c r="AA122" s="433"/>
      <c r="AB122" s="433"/>
    </row>
    <row r="123" ht="15.75" customHeight="1">
      <c r="A123" s="461">
        <v>19.0</v>
      </c>
      <c r="B123" s="462" t="s">
        <v>16053</v>
      </c>
      <c r="C123" s="461" t="s">
        <v>9410</v>
      </c>
      <c r="D123" s="461">
        <v>84.0</v>
      </c>
      <c r="E123" s="463" t="s">
        <v>8686</v>
      </c>
      <c r="F123" s="464" t="s">
        <v>16054</v>
      </c>
      <c r="G123" s="463" t="s">
        <v>8688</v>
      </c>
      <c r="H123" s="463" t="s">
        <v>16055</v>
      </c>
      <c r="I123" s="462" t="s">
        <v>15884</v>
      </c>
      <c r="J123" s="463" t="s">
        <v>16056</v>
      </c>
      <c r="K123" s="463" t="s">
        <v>1720</v>
      </c>
      <c r="L123" s="463" t="s">
        <v>13640</v>
      </c>
      <c r="M123" s="463" t="s">
        <v>13640</v>
      </c>
      <c r="N123" s="463">
        <v>163.0</v>
      </c>
      <c r="O123" s="463">
        <v>92.0</v>
      </c>
      <c r="P123" s="465" t="s">
        <v>16057</v>
      </c>
      <c r="Q123" s="463" t="s">
        <v>16058</v>
      </c>
      <c r="R123" s="465"/>
      <c r="S123" s="465" t="s">
        <v>16059</v>
      </c>
      <c r="T123" s="463" t="s">
        <v>3148</v>
      </c>
      <c r="U123" s="465" t="s">
        <v>16060</v>
      </c>
      <c r="V123" s="466" t="s">
        <v>16061</v>
      </c>
      <c r="W123" s="433"/>
      <c r="X123" s="432"/>
      <c r="Y123" s="433"/>
      <c r="Z123" s="433"/>
      <c r="AA123" s="433"/>
      <c r="AB123" s="433"/>
    </row>
    <row r="124" ht="15.75" customHeight="1">
      <c r="A124" s="461">
        <v>20.0</v>
      </c>
      <c r="B124" s="462" t="s">
        <v>16062</v>
      </c>
      <c r="C124" s="461" t="s">
        <v>9410</v>
      </c>
      <c r="D124" s="461">
        <v>84.0</v>
      </c>
      <c r="E124" s="463" t="s">
        <v>8686</v>
      </c>
      <c r="F124" s="464" t="s">
        <v>16063</v>
      </c>
      <c r="G124" s="463" t="s">
        <v>8698</v>
      </c>
      <c r="H124" s="463" t="s">
        <v>16064</v>
      </c>
      <c r="I124" s="462" t="s">
        <v>15884</v>
      </c>
      <c r="J124" s="463" t="s">
        <v>16065</v>
      </c>
      <c r="K124" s="463" t="s">
        <v>1924</v>
      </c>
      <c r="L124" s="463" t="s">
        <v>1512</v>
      </c>
      <c r="M124" s="463" t="s">
        <v>1512</v>
      </c>
      <c r="N124" s="463">
        <v>167.0</v>
      </c>
      <c r="O124" s="463">
        <v>45.0</v>
      </c>
      <c r="P124" s="465" t="s">
        <v>16066</v>
      </c>
      <c r="Q124" s="463" t="s">
        <v>16067</v>
      </c>
      <c r="R124" s="465"/>
      <c r="S124" s="465" t="s">
        <v>16068</v>
      </c>
      <c r="T124" s="463" t="s">
        <v>2843</v>
      </c>
      <c r="U124" s="465" t="s">
        <v>16069</v>
      </c>
      <c r="V124" s="466" t="s">
        <v>16070</v>
      </c>
      <c r="W124" s="460" t="s">
        <v>9674</v>
      </c>
      <c r="X124" s="432" t="s">
        <v>1553</v>
      </c>
      <c r="Y124" s="433"/>
      <c r="Z124" s="433"/>
      <c r="AA124" s="433"/>
      <c r="AB124" s="433"/>
    </row>
    <row r="125" ht="15.75" customHeight="1">
      <c r="A125" s="461">
        <v>21.0</v>
      </c>
      <c r="B125" s="462" t="s">
        <v>16071</v>
      </c>
      <c r="C125" s="461" t="s">
        <v>9410</v>
      </c>
      <c r="D125" s="461">
        <v>84.0</v>
      </c>
      <c r="E125" s="463" t="s">
        <v>9767</v>
      </c>
      <c r="F125" s="464" t="s">
        <v>16072</v>
      </c>
      <c r="G125" s="463" t="s">
        <v>8698</v>
      </c>
      <c r="H125" s="463" t="s">
        <v>16073</v>
      </c>
      <c r="I125" s="462" t="s">
        <v>15884</v>
      </c>
      <c r="J125" s="463" t="s">
        <v>9422</v>
      </c>
      <c r="K125" s="463" t="s">
        <v>961</v>
      </c>
      <c r="L125" s="463" t="s">
        <v>13389</v>
      </c>
      <c r="M125" s="463" t="s">
        <v>13389</v>
      </c>
      <c r="N125" s="463">
        <v>165.0</v>
      </c>
      <c r="O125" s="463">
        <v>55.0</v>
      </c>
      <c r="P125" s="465" t="s">
        <v>16074</v>
      </c>
      <c r="Q125" s="463" t="s">
        <v>16075</v>
      </c>
      <c r="R125" s="465"/>
      <c r="S125" s="465" t="s">
        <v>16076</v>
      </c>
      <c r="T125" s="463" t="s">
        <v>4199</v>
      </c>
      <c r="U125" s="465" t="s">
        <v>16077</v>
      </c>
      <c r="V125" s="466" t="s">
        <v>16078</v>
      </c>
      <c r="W125" s="460" t="s">
        <v>15912</v>
      </c>
      <c r="X125" s="432" t="s">
        <v>1553</v>
      </c>
      <c r="Y125" s="433"/>
      <c r="Z125" s="433"/>
      <c r="AA125" s="433"/>
      <c r="AB125" s="433"/>
    </row>
    <row r="126" ht="15.75" customHeight="1">
      <c r="A126" s="461">
        <v>22.0</v>
      </c>
      <c r="B126" s="462" t="s">
        <v>16079</v>
      </c>
      <c r="C126" s="461" t="s">
        <v>9410</v>
      </c>
      <c r="D126" s="461">
        <v>84.0</v>
      </c>
      <c r="E126" s="463" t="s">
        <v>9767</v>
      </c>
      <c r="F126" s="464" t="s">
        <v>16080</v>
      </c>
      <c r="G126" s="463" t="s">
        <v>8698</v>
      </c>
      <c r="H126" s="463" t="s">
        <v>16081</v>
      </c>
      <c r="I126" s="462" t="s">
        <v>15884</v>
      </c>
      <c r="J126" s="463" t="s">
        <v>11527</v>
      </c>
      <c r="K126" s="463" t="s">
        <v>961</v>
      </c>
      <c r="L126" s="463" t="s">
        <v>13389</v>
      </c>
      <c r="M126" s="463" t="s">
        <v>13389</v>
      </c>
      <c r="N126" s="463">
        <v>162.0</v>
      </c>
      <c r="O126" s="463">
        <v>62.0</v>
      </c>
      <c r="P126" s="465" t="s">
        <v>16082</v>
      </c>
      <c r="Q126" s="463" t="s">
        <v>16083</v>
      </c>
      <c r="R126" s="465"/>
      <c r="S126" s="465" t="s">
        <v>16084</v>
      </c>
      <c r="T126" s="463" t="s">
        <v>9569</v>
      </c>
      <c r="U126" s="465" t="s">
        <v>16085</v>
      </c>
      <c r="V126" s="466" t="s">
        <v>16086</v>
      </c>
      <c r="W126" s="460" t="s">
        <v>16087</v>
      </c>
      <c r="X126" s="432" t="s">
        <v>1553</v>
      </c>
      <c r="Y126" s="433"/>
      <c r="Z126" s="433"/>
      <c r="AA126" s="433"/>
      <c r="AB126" s="433"/>
    </row>
    <row r="127" ht="15.75" customHeight="1">
      <c r="A127" s="461">
        <v>23.0</v>
      </c>
      <c r="B127" s="462" t="s">
        <v>16088</v>
      </c>
      <c r="C127" s="461" t="s">
        <v>9410</v>
      </c>
      <c r="D127" s="461">
        <v>84.0</v>
      </c>
      <c r="E127" s="463" t="s">
        <v>9767</v>
      </c>
      <c r="F127" s="464" t="s">
        <v>16089</v>
      </c>
      <c r="G127" s="463" t="s">
        <v>8698</v>
      </c>
      <c r="H127" s="463" t="s">
        <v>16090</v>
      </c>
      <c r="I127" s="462" t="s">
        <v>15884</v>
      </c>
      <c r="J127" s="463" t="s">
        <v>16091</v>
      </c>
      <c r="K127" s="463" t="s">
        <v>961</v>
      </c>
      <c r="L127" s="463" t="s">
        <v>13389</v>
      </c>
      <c r="M127" s="463" t="s">
        <v>13389</v>
      </c>
      <c r="N127" s="463">
        <v>165.0</v>
      </c>
      <c r="O127" s="463">
        <v>68.0</v>
      </c>
      <c r="P127" s="465" t="s">
        <v>16092</v>
      </c>
      <c r="Q127" s="463" t="s">
        <v>16093</v>
      </c>
      <c r="R127" s="465"/>
      <c r="S127" s="465" t="s">
        <v>16094</v>
      </c>
      <c r="T127" s="463" t="s">
        <v>3335</v>
      </c>
      <c r="U127" s="465" t="s">
        <v>16095</v>
      </c>
      <c r="V127" s="466" t="s">
        <v>16096</v>
      </c>
      <c r="W127" s="433"/>
      <c r="X127" s="432"/>
      <c r="Y127" s="433"/>
      <c r="Z127" s="433"/>
      <c r="AA127" s="433"/>
      <c r="AB127" s="433"/>
    </row>
    <row r="128" ht="15.75" customHeight="1">
      <c r="A128" s="461">
        <v>24.0</v>
      </c>
      <c r="B128" s="462" t="s">
        <v>16097</v>
      </c>
      <c r="C128" s="461" t="s">
        <v>9410</v>
      </c>
      <c r="D128" s="461">
        <v>84.0</v>
      </c>
      <c r="E128" s="463" t="s">
        <v>9767</v>
      </c>
      <c r="F128" s="464" t="s">
        <v>16098</v>
      </c>
      <c r="G128" s="463" t="s">
        <v>8698</v>
      </c>
      <c r="H128" s="463" t="s">
        <v>16099</v>
      </c>
      <c r="I128" s="462" t="s">
        <v>15884</v>
      </c>
      <c r="J128" s="463" t="s">
        <v>16100</v>
      </c>
      <c r="K128" s="463" t="s">
        <v>961</v>
      </c>
      <c r="L128" s="463" t="s">
        <v>13389</v>
      </c>
      <c r="M128" s="463" t="s">
        <v>13389</v>
      </c>
      <c r="N128" s="463">
        <v>163.0</v>
      </c>
      <c r="O128" s="463">
        <v>50.0</v>
      </c>
      <c r="P128" s="465" t="s">
        <v>16101</v>
      </c>
      <c r="Q128" s="463" t="s">
        <v>16102</v>
      </c>
      <c r="R128" s="465"/>
      <c r="S128" s="465" t="s">
        <v>16103</v>
      </c>
      <c r="T128" s="463" t="s">
        <v>3213</v>
      </c>
      <c r="U128" s="465" t="s">
        <v>16104</v>
      </c>
      <c r="V128" s="466" t="s">
        <v>16105</v>
      </c>
      <c r="W128" s="433"/>
      <c r="X128" s="433"/>
      <c r="Y128" s="433"/>
      <c r="Z128" s="433"/>
      <c r="AA128" s="433"/>
      <c r="AB128" s="433"/>
    </row>
    <row r="129" ht="15.75" customHeight="1">
      <c r="A129" s="461">
        <v>25.0</v>
      </c>
      <c r="B129" s="462" t="s">
        <v>16106</v>
      </c>
      <c r="C129" s="461" t="s">
        <v>9410</v>
      </c>
      <c r="D129" s="461">
        <v>84.0</v>
      </c>
      <c r="E129" s="463" t="s">
        <v>9767</v>
      </c>
      <c r="F129" s="464" t="s">
        <v>16107</v>
      </c>
      <c r="G129" s="463" t="s">
        <v>8698</v>
      </c>
      <c r="H129" s="463" t="s">
        <v>16108</v>
      </c>
      <c r="I129" s="462" t="s">
        <v>15884</v>
      </c>
      <c r="J129" s="463" t="s">
        <v>16109</v>
      </c>
      <c r="K129" s="463" t="s">
        <v>961</v>
      </c>
      <c r="L129" s="463" t="s">
        <v>13389</v>
      </c>
      <c r="M129" s="463" t="s">
        <v>13389</v>
      </c>
      <c r="N129" s="463">
        <v>170.0</v>
      </c>
      <c r="O129" s="463">
        <v>70.0</v>
      </c>
      <c r="P129" s="465" t="s">
        <v>16110</v>
      </c>
      <c r="Q129" s="463" t="s">
        <v>16111</v>
      </c>
      <c r="R129" s="465"/>
      <c r="S129" s="465" t="s">
        <v>16112</v>
      </c>
      <c r="T129" s="463" t="s">
        <v>3426</v>
      </c>
      <c r="U129" s="465" t="s">
        <v>16113</v>
      </c>
      <c r="V129" s="466" t="s">
        <v>16114</v>
      </c>
      <c r="W129" s="433"/>
      <c r="X129" s="432"/>
      <c r="Y129" s="433"/>
      <c r="Z129" s="433"/>
      <c r="AA129" s="433"/>
      <c r="AB129" s="433"/>
    </row>
    <row r="130" ht="15.75" customHeight="1">
      <c r="A130" s="461">
        <v>26.0</v>
      </c>
      <c r="B130" s="462" t="s">
        <v>16115</v>
      </c>
      <c r="C130" s="461" t="s">
        <v>9410</v>
      </c>
      <c r="D130" s="461">
        <v>84.0</v>
      </c>
      <c r="E130" s="463" t="s">
        <v>9767</v>
      </c>
      <c r="F130" s="464" t="s">
        <v>16116</v>
      </c>
      <c r="G130" s="463" t="s">
        <v>8698</v>
      </c>
      <c r="H130" s="463" t="s">
        <v>16117</v>
      </c>
      <c r="I130" s="462" t="s">
        <v>15884</v>
      </c>
      <c r="J130" s="463" t="s">
        <v>16118</v>
      </c>
      <c r="K130" s="463" t="s">
        <v>961</v>
      </c>
      <c r="L130" s="463" t="s">
        <v>13389</v>
      </c>
      <c r="M130" s="463" t="s">
        <v>13389</v>
      </c>
      <c r="N130" s="463">
        <v>161.0</v>
      </c>
      <c r="O130" s="463">
        <v>61.0</v>
      </c>
      <c r="P130" s="465" t="s">
        <v>16119</v>
      </c>
      <c r="Q130" s="463" t="s">
        <v>16120</v>
      </c>
      <c r="R130" s="465"/>
      <c r="S130" s="465" t="s">
        <v>16121</v>
      </c>
      <c r="T130" s="463" t="s">
        <v>2843</v>
      </c>
      <c r="U130" s="465" t="s">
        <v>16122</v>
      </c>
      <c r="V130" s="466" t="s">
        <v>16123</v>
      </c>
      <c r="W130" s="433"/>
      <c r="X130" s="433"/>
      <c r="Y130" s="433"/>
      <c r="Z130" s="433"/>
      <c r="AA130" s="433"/>
      <c r="AB130" s="433"/>
    </row>
    <row r="131" ht="15.75" customHeight="1">
      <c r="A131" s="461">
        <v>27.0</v>
      </c>
      <c r="B131" s="462" t="s">
        <v>16124</v>
      </c>
      <c r="C131" s="461" t="s">
        <v>9410</v>
      </c>
      <c r="D131" s="461">
        <v>84.0</v>
      </c>
      <c r="E131" s="463" t="s">
        <v>9767</v>
      </c>
      <c r="F131" s="464" t="s">
        <v>16125</v>
      </c>
      <c r="G131" s="463" t="s">
        <v>8698</v>
      </c>
      <c r="H131" s="463" t="s">
        <v>16126</v>
      </c>
      <c r="I131" s="462" t="s">
        <v>15884</v>
      </c>
      <c r="J131" s="463" t="s">
        <v>16109</v>
      </c>
      <c r="K131" s="463" t="s">
        <v>961</v>
      </c>
      <c r="L131" s="463" t="s">
        <v>13389</v>
      </c>
      <c r="M131" s="463" t="s">
        <v>13389</v>
      </c>
      <c r="N131" s="463">
        <v>175.0</v>
      </c>
      <c r="O131" s="463">
        <v>64.0</v>
      </c>
      <c r="P131" s="465" t="s">
        <v>16127</v>
      </c>
      <c r="Q131" s="463" t="s">
        <v>16128</v>
      </c>
      <c r="R131" s="465"/>
      <c r="S131" s="465" t="s">
        <v>16129</v>
      </c>
      <c r="T131" s="463" t="s">
        <v>3335</v>
      </c>
      <c r="U131" s="465" t="s">
        <v>16130</v>
      </c>
      <c r="V131" s="466" t="s">
        <v>16131</v>
      </c>
      <c r="W131" s="433"/>
      <c r="X131" s="433"/>
      <c r="Y131" s="433"/>
      <c r="Z131" s="433"/>
      <c r="AA131" s="433"/>
      <c r="AB131" s="433"/>
    </row>
    <row r="132" ht="15.75" customHeight="1">
      <c r="A132" s="461">
        <v>28.0</v>
      </c>
      <c r="B132" s="462" t="s">
        <v>16132</v>
      </c>
      <c r="C132" s="461" t="s">
        <v>9410</v>
      </c>
      <c r="D132" s="461">
        <v>84.0</v>
      </c>
      <c r="E132" s="463" t="s">
        <v>9767</v>
      </c>
      <c r="F132" s="464" t="s">
        <v>16133</v>
      </c>
      <c r="G132" s="463" t="s">
        <v>8698</v>
      </c>
      <c r="H132" s="463" t="s">
        <v>16134</v>
      </c>
      <c r="I132" s="462" t="s">
        <v>15884</v>
      </c>
      <c r="J132" s="463" t="s">
        <v>16135</v>
      </c>
      <c r="K132" s="463" t="s">
        <v>961</v>
      </c>
      <c r="L132" s="463" t="s">
        <v>13389</v>
      </c>
      <c r="M132" s="463" t="s">
        <v>13389</v>
      </c>
      <c r="N132" s="463">
        <v>182.0</v>
      </c>
      <c r="O132" s="463">
        <v>73.0</v>
      </c>
      <c r="P132" s="465" t="s">
        <v>16136</v>
      </c>
      <c r="Q132" s="463" t="s">
        <v>16137</v>
      </c>
      <c r="R132" s="465"/>
      <c r="S132" s="465" t="s">
        <v>16138</v>
      </c>
      <c r="T132" s="463" t="s">
        <v>3426</v>
      </c>
      <c r="U132" s="465" t="s">
        <v>16139</v>
      </c>
      <c r="V132" s="466" t="s">
        <v>16140</v>
      </c>
      <c r="W132" s="433"/>
      <c r="X132" s="433"/>
      <c r="Y132" s="433"/>
      <c r="Z132" s="433"/>
      <c r="AA132" s="433"/>
      <c r="AB132" s="433"/>
    </row>
    <row r="133" ht="15.75" customHeight="1">
      <c r="A133" s="461">
        <v>29.0</v>
      </c>
      <c r="B133" s="462" t="s">
        <v>16141</v>
      </c>
      <c r="C133" s="461" t="s">
        <v>9410</v>
      </c>
      <c r="D133" s="461">
        <v>84.0</v>
      </c>
      <c r="E133" s="463" t="s">
        <v>9767</v>
      </c>
      <c r="F133" s="464" t="s">
        <v>16142</v>
      </c>
      <c r="G133" s="463" t="s">
        <v>8698</v>
      </c>
      <c r="H133" s="463" t="s">
        <v>16143</v>
      </c>
      <c r="I133" s="462" t="s">
        <v>15884</v>
      </c>
      <c r="J133" s="463" t="s">
        <v>16144</v>
      </c>
      <c r="K133" s="463" t="s">
        <v>961</v>
      </c>
      <c r="L133" s="463" t="s">
        <v>13389</v>
      </c>
      <c r="M133" s="463" t="s">
        <v>13389</v>
      </c>
      <c r="N133" s="463">
        <v>175.0</v>
      </c>
      <c r="O133" s="463">
        <v>80.0</v>
      </c>
      <c r="P133" s="465" t="s">
        <v>16145</v>
      </c>
      <c r="Q133" s="463" t="s">
        <v>16146</v>
      </c>
      <c r="R133" s="465"/>
      <c r="S133" s="465" t="s">
        <v>16147</v>
      </c>
      <c r="T133" s="463" t="s">
        <v>16148</v>
      </c>
      <c r="U133" s="465" t="s">
        <v>16149</v>
      </c>
      <c r="V133" s="466" t="s">
        <v>16150</v>
      </c>
      <c r="W133" s="433"/>
      <c r="X133" s="433"/>
      <c r="Y133" s="433"/>
      <c r="Z133" s="433"/>
      <c r="AA133" s="433"/>
      <c r="AB133" s="433"/>
    </row>
    <row r="134" ht="15.75" customHeight="1">
      <c r="A134" s="461">
        <v>30.0</v>
      </c>
      <c r="B134" s="462" t="s">
        <v>16151</v>
      </c>
      <c r="C134" s="461" t="s">
        <v>9410</v>
      </c>
      <c r="D134" s="461">
        <v>84.0</v>
      </c>
      <c r="E134" s="463" t="s">
        <v>9767</v>
      </c>
      <c r="F134" s="464" t="s">
        <v>16152</v>
      </c>
      <c r="G134" s="463" t="s">
        <v>8698</v>
      </c>
      <c r="H134" s="463" t="s">
        <v>16153</v>
      </c>
      <c r="I134" s="462" t="s">
        <v>15884</v>
      </c>
      <c r="J134" s="463" t="s">
        <v>16154</v>
      </c>
      <c r="K134" s="463" t="s">
        <v>961</v>
      </c>
      <c r="L134" s="463" t="s">
        <v>13389</v>
      </c>
      <c r="M134" s="463" t="s">
        <v>13389</v>
      </c>
      <c r="N134" s="463">
        <v>180.0</v>
      </c>
      <c r="O134" s="463">
        <v>51.0</v>
      </c>
      <c r="P134" s="465" t="s">
        <v>16155</v>
      </c>
      <c r="Q134" s="463" t="s">
        <v>16156</v>
      </c>
      <c r="R134" s="465"/>
      <c r="S134" s="465" t="s">
        <v>16157</v>
      </c>
      <c r="T134" s="463" t="s">
        <v>4199</v>
      </c>
      <c r="U134" s="465" t="s">
        <v>16158</v>
      </c>
      <c r="V134" s="466" t="s">
        <v>16159</v>
      </c>
      <c r="W134" s="433"/>
      <c r="X134" s="433"/>
      <c r="Y134" s="433"/>
      <c r="Z134" s="433"/>
      <c r="AA134" s="433"/>
      <c r="AB134" s="433"/>
    </row>
    <row r="135" ht="15.75" customHeight="1">
      <c r="A135" s="461">
        <v>31.0</v>
      </c>
      <c r="B135" s="462" t="s">
        <v>16160</v>
      </c>
      <c r="C135" s="461" t="s">
        <v>9410</v>
      </c>
      <c r="D135" s="461">
        <v>84.0</v>
      </c>
      <c r="E135" s="463" t="s">
        <v>8659</v>
      </c>
      <c r="F135" s="464" t="s">
        <v>16161</v>
      </c>
      <c r="G135" s="463" t="s">
        <v>8698</v>
      </c>
      <c r="H135" s="463" t="s">
        <v>16162</v>
      </c>
      <c r="I135" s="462" t="s">
        <v>9928</v>
      </c>
      <c r="J135" s="463" t="s">
        <v>3398</v>
      </c>
      <c r="K135" s="463" t="s">
        <v>794</v>
      </c>
      <c r="L135" s="463" t="s">
        <v>1512</v>
      </c>
      <c r="M135" s="463" t="s">
        <v>1512</v>
      </c>
      <c r="N135" s="463">
        <v>166.0</v>
      </c>
      <c r="O135" s="463">
        <v>58.0</v>
      </c>
      <c r="P135" s="465" t="s">
        <v>16163</v>
      </c>
      <c r="Q135" s="463" t="s">
        <v>16164</v>
      </c>
      <c r="R135" s="465"/>
      <c r="S135" s="465" t="s">
        <v>16165</v>
      </c>
      <c r="T135" s="463" t="s">
        <v>3426</v>
      </c>
      <c r="U135" s="465" t="s">
        <v>16166</v>
      </c>
      <c r="V135" s="466" t="s">
        <v>16167</v>
      </c>
      <c r="W135" s="433"/>
      <c r="X135" s="433"/>
      <c r="Y135" s="433"/>
      <c r="Z135" s="433"/>
      <c r="AA135" s="433"/>
      <c r="AB135" s="433"/>
    </row>
    <row r="136" ht="15.75" customHeight="1">
      <c r="A136" s="461">
        <v>32.0</v>
      </c>
      <c r="B136" s="462" t="s">
        <v>16168</v>
      </c>
      <c r="C136" s="461" t="s">
        <v>9410</v>
      </c>
      <c r="D136" s="461">
        <v>84.0</v>
      </c>
      <c r="E136" s="463" t="s">
        <v>8659</v>
      </c>
      <c r="F136" s="464" t="s">
        <v>16169</v>
      </c>
      <c r="G136" s="463" t="s">
        <v>8698</v>
      </c>
      <c r="H136" s="463" t="s">
        <v>16170</v>
      </c>
      <c r="I136" s="462" t="s">
        <v>9928</v>
      </c>
      <c r="J136" s="463" t="s">
        <v>9422</v>
      </c>
      <c r="K136" s="463" t="s">
        <v>794</v>
      </c>
      <c r="L136" s="463" t="s">
        <v>1512</v>
      </c>
      <c r="M136" s="463" t="s">
        <v>1512</v>
      </c>
      <c r="N136" s="463">
        <v>170.0</v>
      </c>
      <c r="O136" s="463">
        <v>64.0</v>
      </c>
      <c r="P136" s="465" t="s">
        <v>16171</v>
      </c>
      <c r="Q136" s="463" t="s">
        <v>16172</v>
      </c>
      <c r="R136" s="465"/>
      <c r="S136" s="465" t="s">
        <v>16173</v>
      </c>
      <c r="T136" s="463" t="s">
        <v>2399</v>
      </c>
      <c r="U136" s="465" t="s">
        <v>16174</v>
      </c>
      <c r="V136" s="466" t="s">
        <v>16175</v>
      </c>
      <c r="W136" s="433"/>
      <c r="X136" s="433"/>
      <c r="Y136" s="433"/>
      <c r="Z136" s="433"/>
      <c r="AA136" s="433"/>
      <c r="AB136" s="433"/>
    </row>
    <row r="137" ht="15.75" customHeight="1">
      <c r="A137" s="461">
        <v>33.0</v>
      </c>
      <c r="B137" s="462" t="s">
        <v>16176</v>
      </c>
      <c r="C137" s="461" t="s">
        <v>9410</v>
      </c>
      <c r="D137" s="461">
        <v>84.0</v>
      </c>
      <c r="E137" s="463" t="s">
        <v>8659</v>
      </c>
      <c r="F137" s="464" t="s">
        <v>16177</v>
      </c>
      <c r="G137" s="463" t="s">
        <v>8698</v>
      </c>
      <c r="H137" s="463" t="s">
        <v>16178</v>
      </c>
      <c r="I137" s="462" t="s">
        <v>9928</v>
      </c>
      <c r="J137" s="463" t="s">
        <v>16179</v>
      </c>
      <c r="K137" s="463" t="s">
        <v>1143</v>
      </c>
      <c r="L137" s="463" t="s">
        <v>1512</v>
      </c>
      <c r="M137" s="463" t="s">
        <v>1512</v>
      </c>
      <c r="N137" s="463">
        <v>168.0</v>
      </c>
      <c r="O137" s="463">
        <v>65.0</v>
      </c>
      <c r="P137" s="465" t="s">
        <v>16180</v>
      </c>
      <c r="Q137" s="463" t="s">
        <v>16181</v>
      </c>
      <c r="R137" s="465"/>
      <c r="S137" s="465" t="s">
        <v>16182</v>
      </c>
      <c r="T137" s="463" t="s">
        <v>3335</v>
      </c>
      <c r="U137" s="465" t="s">
        <v>16183</v>
      </c>
      <c r="V137" s="466" t="s">
        <v>16184</v>
      </c>
      <c r="W137" s="433"/>
      <c r="X137" s="433"/>
      <c r="Y137" s="433"/>
      <c r="Z137" s="433"/>
      <c r="AA137" s="433"/>
      <c r="AB137" s="433"/>
    </row>
    <row r="138" ht="15.75" customHeight="1">
      <c r="A138" s="461">
        <v>34.0</v>
      </c>
      <c r="B138" s="462" t="s">
        <v>16185</v>
      </c>
      <c r="C138" s="461" t="s">
        <v>9410</v>
      </c>
      <c r="D138" s="461">
        <v>84.0</v>
      </c>
      <c r="E138" s="463" t="s">
        <v>8659</v>
      </c>
      <c r="F138" s="464" t="s">
        <v>16186</v>
      </c>
      <c r="G138" s="463" t="s">
        <v>8698</v>
      </c>
      <c r="H138" s="463" t="s">
        <v>16187</v>
      </c>
      <c r="I138" s="462" t="s">
        <v>9928</v>
      </c>
      <c r="J138" s="463" t="s">
        <v>16188</v>
      </c>
      <c r="K138" s="463" t="s">
        <v>4089</v>
      </c>
      <c r="L138" s="463" t="s">
        <v>1512</v>
      </c>
      <c r="M138" s="463" t="s">
        <v>1512</v>
      </c>
      <c r="N138" s="463">
        <v>163.0</v>
      </c>
      <c r="O138" s="463">
        <v>54.0</v>
      </c>
      <c r="P138" s="465" t="s">
        <v>16189</v>
      </c>
      <c r="Q138" s="463" t="s">
        <v>16190</v>
      </c>
      <c r="R138" s="465"/>
      <c r="S138" s="465" t="s">
        <v>16191</v>
      </c>
      <c r="T138" s="463" t="s">
        <v>3426</v>
      </c>
      <c r="U138" s="465" t="s">
        <v>16192</v>
      </c>
      <c r="V138" s="466" t="s">
        <v>16193</v>
      </c>
      <c r="W138" s="433"/>
      <c r="X138" s="433"/>
      <c r="Y138" s="433"/>
      <c r="Z138" s="433"/>
      <c r="AA138" s="433"/>
      <c r="AB138" s="433"/>
    </row>
    <row r="139" ht="15.75" customHeight="1">
      <c r="A139" s="461">
        <v>35.0</v>
      </c>
      <c r="B139" s="462" t="s">
        <v>16194</v>
      </c>
      <c r="C139" s="461" t="s">
        <v>9410</v>
      </c>
      <c r="D139" s="461">
        <v>84.0</v>
      </c>
      <c r="E139" s="463" t="s">
        <v>8659</v>
      </c>
      <c r="F139" s="464" t="s">
        <v>16195</v>
      </c>
      <c r="G139" s="463" t="s">
        <v>8698</v>
      </c>
      <c r="H139" s="463" t="s">
        <v>16196</v>
      </c>
      <c r="I139" s="462" t="s">
        <v>9928</v>
      </c>
      <c r="J139" s="463" t="s">
        <v>16197</v>
      </c>
      <c r="K139" s="463" t="s">
        <v>1119</v>
      </c>
      <c r="L139" s="463" t="s">
        <v>1512</v>
      </c>
      <c r="M139" s="463" t="s">
        <v>1512</v>
      </c>
      <c r="N139" s="463">
        <v>173.0</v>
      </c>
      <c r="O139" s="463">
        <v>80.0</v>
      </c>
      <c r="P139" s="465" t="s">
        <v>16198</v>
      </c>
      <c r="Q139" s="463" t="s">
        <v>16199</v>
      </c>
      <c r="R139" s="465"/>
      <c r="S139" s="465" t="s">
        <v>16200</v>
      </c>
      <c r="T139" s="463" t="s">
        <v>4199</v>
      </c>
      <c r="U139" s="465" t="s">
        <v>16201</v>
      </c>
      <c r="V139" s="466" t="s">
        <v>16202</v>
      </c>
      <c r="W139" s="433"/>
      <c r="X139" s="433"/>
      <c r="Y139" s="433"/>
      <c r="Z139" s="433"/>
      <c r="AA139" s="433"/>
      <c r="AB139" s="433"/>
    </row>
    <row r="140" ht="15.75" customHeight="1">
      <c r="A140" s="461">
        <v>36.0</v>
      </c>
      <c r="B140" s="462" t="s">
        <v>16203</v>
      </c>
      <c r="C140" s="461" t="s">
        <v>9410</v>
      </c>
      <c r="D140" s="461">
        <v>84.0</v>
      </c>
      <c r="E140" s="463" t="s">
        <v>8659</v>
      </c>
      <c r="F140" s="464" t="s">
        <v>16204</v>
      </c>
      <c r="G140" s="463" t="s">
        <v>8698</v>
      </c>
      <c r="H140" s="463" t="s">
        <v>16205</v>
      </c>
      <c r="I140" s="462" t="s">
        <v>9928</v>
      </c>
      <c r="J140" s="463" t="s">
        <v>16206</v>
      </c>
      <c r="K140" s="463" t="s">
        <v>876</v>
      </c>
      <c r="L140" s="463" t="s">
        <v>11593</v>
      </c>
      <c r="M140" s="463" t="s">
        <v>11593</v>
      </c>
      <c r="N140" s="463">
        <v>170.0</v>
      </c>
      <c r="O140" s="463">
        <v>63.0</v>
      </c>
      <c r="P140" s="465" t="s">
        <v>16207</v>
      </c>
      <c r="Q140" s="463" t="s">
        <v>16208</v>
      </c>
      <c r="R140" s="465"/>
      <c r="S140" s="465" t="s">
        <v>16209</v>
      </c>
      <c r="T140" s="463" t="s">
        <v>3148</v>
      </c>
      <c r="U140" s="465" t="s">
        <v>16210</v>
      </c>
      <c r="V140" s="466" t="s">
        <v>16211</v>
      </c>
      <c r="W140" s="433"/>
      <c r="X140" s="433"/>
      <c r="Y140" s="433"/>
      <c r="Z140" s="433"/>
      <c r="AA140" s="433"/>
      <c r="AB140" s="433"/>
    </row>
    <row r="141" ht="15.75" customHeight="1">
      <c r="A141" s="461">
        <v>37.0</v>
      </c>
      <c r="B141" s="462" t="s">
        <v>16212</v>
      </c>
      <c r="C141" s="461" t="s">
        <v>9410</v>
      </c>
      <c r="D141" s="461">
        <v>84.0</v>
      </c>
      <c r="E141" s="463" t="s">
        <v>8659</v>
      </c>
      <c r="F141" s="464" t="s">
        <v>16213</v>
      </c>
      <c r="G141" s="463" t="s">
        <v>8698</v>
      </c>
      <c r="H141" s="463" t="s">
        <v>16214</v>
      </c>
      <c r="I141" s="462" t="s">
        <v>9928</v>
      </c>
      <c r="J141" s="463" t="s">
        <v>2383</v>
      </c>
      <c r="K141" s="463" t="s">
        <v>957</v>
      </c>
      <c r="L141" s="463" t="s">
        <v>1512</v>
      </c>
      <c r="M141" s="463" t="s">
        <v>1512</v>
      </c>
      <c r="N141" s="463">
        <v>173.0</v>
      </c>
      <c r="O141" s="463">
        <v>65.0</v>
      </c>
      <c r="P141" s="465" t="s">
        <v>16215</v>
      </c>
      <c r="Q141" s="463" t="s">
        <v>16216</v>
      </c>
      <c r="R141" s="465"/>
      <c r="S141" s="465" t="s">
        <v>16217</v>
      </c>
      <c r="T141" s="463" t="s">
        <v>3426</v>
      </c>
      <c r="U141" s="465" t="s">
        <v>16218</v>
      </c>
      <c r="V141" s="466" t="s">
        <v>16219</v>
      </c>
      <c r="W141" s="433"/>
      <c r="X141" s="433"/>
      <c r="Y141" s="433"/>
      <c r="Z141" s="433"/>
      <c r="AA141" s="433"/>
      <c r="AB141" s="433"/>
    </row>
    <row r="142" ht="15.75" customHeight="1">
      <c r="A142" s="461">
        <v>38.0</v>
      </c>
      <c r="B142" s="462" t="s">
        <v>16220</v>
      </c>
      <c r="C142" s="461" t="s">
        <v>9410</v>
      </c>
      <c r="D142" s="461">
        <v>84.0</v>
      </c>
      <c r="E142" s="463" t="s">
        <v>8659</v>
      </c>
      <c r="F142" s="464" t="s">
        <v>16221</v>
      </c>
      <c r="G142" s="463" t="s">
        <v>8698</v>
      </c>
      <c r="H142" s="463" t="s">
        <v>16222</v>
      </c>
      <c r="I142" s="462" t="s">
        <v>9928</v>
      </c>
      <c r="J142" s="463" t="s">
        <v>9422</v>
      </c>
      <c r="K142" s="463" t="s">
        <v>1924</v>
      </c>
      <c r="L142" s="463" t="s">
        <v>1512</v>
      </c>
      <c r="M142" s="463" t="s">
        <v>1512</v>
      </c>
      <c r="N142" s="463">
        <v>165.0</v>
      </c>
      <c r="O142" s="463">
        <v>53.0</v>
      </c>
      <c r="P142" s="465" t="s">
        <v>16223</v>
      </c>
      <c r="Q142" s="463" t="s">
        <v>16224</v>
      </c>
      <c r="R142" s="465"/>
      <c r="S142" s="465" t="s">
        <v>16225</v>
      </c>
      <c r="T142" s="463" t="s">
        <v>2843</v>
      </c>
      <c r="U142" s="465" t="s">
        <v>16226</v>
      </c>
      <c r="V142" s="466" t="s">
        <v>16227</v>
      </c>
      <c r="W142" s="433"/>
      <c r="X142" s="433"/>
      <c r="Y142" s="433"/>
      <c r="Z142" s="433"/>
      <c r="AA142" s="433"/>
      <c r="AB142" s="433"/>
    </row>
    <row r="143" ht="15.75" customHeight="1">
      <c r="A143" s="461">
        <v>39.0</v>
      </c>
      <c r="B143" s="462" t="s">
        <v>16228</v>
      </c>
      <c r="C143" s="461" t="s">
        <v>9410</v>
      </c>
      <c r="D143" s="461">
        <v>84.0</v>
      </c>
      <c r="E143" s="463" t="s">
        <v>8659</v>
      </c>
      <c r="F143" s="464" t="s">
        <v>16229</v>
      </c>
      <c r="G143" s="463" t="s">
        <v>8698</v>
      </c>
      <c r="H143" s="463" t="s">
        <v>16230</v>
      </c>
      <c r="I143" s="462" t="s">
        <v>9928</v>
      </c>
      <c r="J143" s="463" t="s">
        <v>16231</v>
      </c>
      <c r="K143" s="463" t="s">
        <v>11121</v>
      </c>
      <c r="L143" s="463" t="s">
        <v>1512</v>
      </c>
      <c r="M143" s="463" t="s">
        <v>1512</v>
      </c>
      <c r="N143" s="463">
        <v>162.0</v>
      </c>
      <c r="O143" s="463">
        <v>65.0</v>
      </c>
      <c r="P143" s="465" t="s">
        <v>16232</v>
      </c>
      <c r="Q143" s="463" t="s">
        <v>16233</v>
      </c>
      <c r="R143" s="465"/>
      <c r="S143" s="465" t="s">
        <v>16234</v>
      </c>
      <c r="T143" s="463" t="s">
        <v>3213</v>
      </c>
      <c r="U143" s="465" t="s">
        <v>16235</v>
      </c>
      <c r="V143" s="466" t="s">
        <v>16236</v>
      </c>
      <c r="W143" s="433"/>
      <c r="X143" s="433"/>
      <c r="Y143" s="433"/>
      <c r="Z143" s="433"/>
      <c r="AA143" s="433"/>
      <c r="AB143" s="433"/>
    </row>
    <row r="144" ht="15.75" customHeight="1">
      <c r="A144" s="461">
        <v>40.0</v>
      </c>
      <c r="B144" s="462" t="s">
        <v>16237</v>
      </c>
      <c r="C144" s="461" t="s">
        <v>9410</v>
      </c>
      <c r="D144" s="461">
        <v>84.0</v>
      </c>
      <c r="E144" s="463" t="s">
        <v>8659</v>
      </c>
      <c r="F144" s="464" t="s">
        <v>16238</v>
      </c>
      <c r="G144" s="463" t="s">
        <v>8698</v>
      </c>
      <c r="H144" s="463" t="s">
        <v>16239</v>
      </c>
      <c r="I144" s="462" t="s">
        <v>9928</v>
      </c>
      <c r="J144" s="463" t="s">
        <v>12686</v>
      </c>
      <c r="K144" s="463" t="s">
        <v>1175</v>
      </c>
      <c r="L144" s="463" t="s">
        <v>4248</v>
      </c>
      <c r="M144" s="463" t="s">
        <v>4248</v>
      </c>
      <c r="N144" s="463">
        <v>172.0</v>
      </c>
      <c r="O144" s="463">
        <v>85.0</v>
      </c>
      <c r="P144" s="465" t="s">
        <v>16240</v>
      </c>
      <c r="Q144" s="463" t="s">
        <v>16241</v>
      </c>
      <c r="R144" s="465"/>
      <c r="S144" s="465" t="s">
        <v>16242</v>
      </c>
      <c r="T144" s="463" t="s">
        <v>2843</v>
      </c>
      <c r="U144" s="465" t="s">
        <v>16243</v>
      </c>
      <c r="V144" s="466" t="s">
        <v>16244</v>
      </c>
      <c r="W144" s="433"/>
      <c r="X144" s="433"/>
      <c r="Y144" s="433"/>
      <c r="Z144" s="433"/>
      <c r="AA144" s="433"/>
      <c r="AB144" s="433"/>
    </row>
    <row r="145" ht="15.75" customHeight="1">
      <c r="A145" s="461">
        <v>41.0</v>
      </c>
      <c r="B145" s="462" t="s">
        <v>16245</v>
      </c>
      <c r="C145" s="461" t="s">
        <v>9410</v>
      </c>
      <c r="D145" s="461">
        <v>84.0</v>
      </c>
      <c r="E145" s="463" t="s">
        <v>8659</v>
      </c>
      <c r="F145" s="464" t="s">
        <v>16246</v>
      </c>
      <c r="G145" s="463" t="s">
        <v>8698</v>
      </c>
      <c r="H145" s="463" t="s">
        <v>16247</v>
      </c>
      <c r="I145" s="462" t="s">
        <v>9928</v>
      </c>
      <c r="J145" s="463" t="s">
        <v>16248</v>
      </c>
      <c r="K145" s="463" t="s">
        <v>11773</v>
      </c>
      <c r="L145" s="463" t="s">
        <v>16249</v>
      </c>
      <c r="M145" s="463" t="s">
        <v>16249</v>
      </c>
      <c r="N145" s="463">
        <v>165.0</v>
      </c>
      <c r="O145" s="463">
        <v>70.0</v>
      </c>
      <c r="P145" s="465" t="s">
        <v>16250</v>
      </c>
      <c r="Q145" s="463" t="s">
        <v>16251</v>
      </c>
      <c r="R145" s="465"/>
      <c r="S145" s="465" t="s">
        <v>16252</v>
      </c>
      <c r="T145" s="463" t="s">
        <v>3213</v>
      </c>
      <c r="U145" s="465" t="s">
        <v>16253</v>
      </c>
      <c r="V145" s="466" t="s">
        <v>16254</v>
      </c>
      <c r="W145" s="433"/>
      <c r="X145" s="433"/>
      <c r="Y145" s="433"/>
      <c r="Z145" s="433"/>
      <c r="AA145" s="433"/>
      <c r="AB145" s="433"/>
    </row>
    <row r="146" ht="15.75" customHeight="1">
      <c r="A146" s="461">
        <v>42.0</v>
      </c>
      <c r="B146" s="462" t="s">
        <v>16255</v>
      </c>
      <c r="C146" s="461" t="s">
        <v>9410</v>
      </c>
      <c r="D146" s="461">
        <v>84.0</v>
      </c>
      <c r="E146" s="463" t="s">
        <v>8659</v>
      </c>
      <c r="F146" s="464" t="s">
        <v>16256</v>
      </c>
      <c r="G146" s="463" t="s">
        <v>8698</v>
      </c>
      <c r="H146" s="463" t="s">
        <v>16257</v>
      </c>
      <c r="I146" s="462" t="s">
        <v>9928</v>
      </c>
      <c r="J146" s="463" t="s">
        <v>2182</v>
      </c>
      <c r="K146" s="463" t="s">
        <v>794</v>
      </c>
      <c r="L146" s="463" t="s">
        <v>1512</v>
      </c>
      <c r="M146" s="463" t="s">
        <v>1512</v>
      </c>
      <c r="N146" s="463">
        <v>160.0</v>
      </c>
      <c r="O146" s="463">
        <v>50.0</v>
      </c>
      <c r="P146" s="465" t="s">
        <v>16258</v>
      </c>
      <c r="Q146" s="463" t="s">
        <v>16259</v>
      </c>
      <c r="R146" s="465"/>
      <c r="S146" s="465" t="s">
        <v>16260</v>
      </c>
      <c r="T146" s="463" t="s">
        <v>4199</v>
      </c>
      <c r="U146" s="465" t="s">
        <v>16261</v>
      </c>
      <c r="V146" s="466" t="s">
        <v>16262</v>
      </c>
      <c r="W146" s="433"/>
      <c r="X146" s="433"/>
      <c r="Y146" s="433"/>
      <c r="Z146" s="433"/>
      <c r="AA146" s="433"/>
      <c r="AB146" s="433"/>
    </row>
    <row r="147" ht="15.75" customHeight="1">
      <c r="A147" s="461">
        <v>43.0</v>
      </c>
      <c r="B147" s="462" t="s">
        <v>16263</v>
      </c>
      <c r="C147" s="461" t="s">
        <v>9410</v>
      </c>
      <c r="D147" s="461">
        <v>84.0</v>
      </c>
      <c r="E147" s="463" t="s">
        <v>8659</v>
      </c>
      <c r="F147" s="464" t="s">
        <v>16264</v>
      </c>
      <c r="G147" s="463" t="s">
        <v>8688</v>
      </c>
      <c r="H147" s="463" t="s">
        <v>16265</v>
      </c>
      <c r="I147" s="462" t="s">
        <v>9928</v>
      </c>
      <c r="J147" s="463" t="s">
        <v>1957</v>
      </c>
      <c r="K147" s="463" t="s">
        <v>16266</v>
      </c>
      <c r="L147" s="463" t="s">
        <v>1512</v>
      </c>
      <c r="M147" s="463" t="s">
        <v>1512</v>
      </c>
      <c r="N147" s="463">
        <v>155.0</v>
      </c>
      <c r="O147" s="463">
        <v>60.0</v>
      </c>
      <c r="P147" s="465" t="s">
        <v>16267</v>
      </c>
      <c r="Q147" s="463" t="s">
        <v>16268</v>
      </c>
      <c r="R147" s="465"/>
      <c r="S147" s="465" t="s">
        <v>16269</v>
      </c>
      <c r="T147" s="463" t="s">
        <v>4980</v>
      </c>
      <c r="U147" s="465" t="s">
        <v>16270</v>
      </c>
      <c r="V147" s="466" t="s">
        <v>16271</v>
      </c>
      <c r="W147" s="433"/>
      <c r="X147" s="433"/>
      <c r="Y147" s="433"/>
      <c r="Z147" s="433"/>
      <c r="AA147" s="433"/>
      <c r="AB147" s="433"/>
    </row>
    <row r="148" ht="15.75" customHeight="1">
      <c r="A148" s="461">
        <v>44.0</v>
      </c>
      <c r="B148" s="462" t="s">
        <v>16272</v>
      </c>
      <c r="C148" s="461" t="s">
        <v>9410</v>
      </c>
      <c r="D148" s="461">
        <v>84.0</v>
      </c>
      <c r="E148" s="463" t="s">
        <v>8659</v>
      </c>
      <c r="F148" s="464" t="s">
        <v>16273</v>
      </c>
      <c r="G148" s="463" t="s">
        <v>8698</v>
      </c>
      <c r="H148" s="463" t="s">
        <v>16274</v>
      </c>
      <c r="I148" s="462" t="s">
        <v>9928</v>
      </c>
      <c r="J148" s="463" t="s">
        <v>16275</v>
      </c>
      <c r="K148" s="463" t="s">
        <v>794</v>
      </c>
      <c r="L148" s="463" t="s">
        <v>11831</v>
      </c>
      <c r="M148" s="463" t="s">
        <v>11831</v>
      </c>
      <c r="N148" s="463">
        <v>165.0</v>
      </c>
      <c r="O148" s="463">
        <v>60.0</v>
      </c>
      <c r="P148" s="465" t="s">
        <v>16276</v>
      </c>
      <c r="Q148" s="463" t="s">
        <v>16277</v>
      </c>
      <c r="R148" s="465"/>
      <c r="S148" s="465" t="s">
        <v>16278</v>
      </c>
      <c r="T148" s="463" t="s">
        <v>16279</v>
      </c>
      <c r="U148" s="465" t="s">
        <v>16280</v>
      </c>
      <c r="V148" s="466" t="s">
        <v>16281</v>
      </c>
      <c r="W148" s="433"/>
      <c r="X148" s="433"/>
      <c r="Y148" s="433"/>
      <c r="Z148" s="433"/>
      <c r="AA148" s="433"/>
      <c r="AB148" s="433"/>
    </row>
    <row r="149" ht="15.75" customHeight="1">
      <c r="A149" s="474">
        <v>1.0</v>
      </c>
      <c r="B149" s="475" t="s">
        <v>16282</v>
      </c>
      <c r="C149" s="474" t="s">
        <v>9561</v>
      </c>
      <c r="D149" s="474">
        <v>85.0</v>
      </c>
      <c r="E149" s="476" t="s">
        <v>8686</v>
      </c>
      <c r="F149" s="477" t="s">
        <v>16283</v>
      </c>
      <c r="G149" s="476" t="s">
        <v>8698</v>
      </c>
      <c r="H149" s="476" t="s">
        <v>16284</v>
      </c>
      <c r="I149" s="475" t="s">
        <v>15287</v>
      </c>
      <c r="J149" s="476" t="s">
        <v>16285</v>
      </c>
      <c r="K149" s="476" t="s">
        <v>8672</v>
      </c>
      <c r="L149" s="476" t="s">
        <v>1512</v>
      </c>
      <c r="M149" s="476" t="s">
        <v>1512</v>
      </c>
      <c r="N149" s="476">
        <v>167.0</v>
      </c>
      <c r="O149" s="476">
        <v>57.0</v>
      </c>
      <c r="P149" s="478" t="s">
        <v>16286</v>
      </c>
      <c r="Q149" s="476" t="s">
        <v>13472</v>
      </c>
      <c r="R149" s="478"/>
      <c r="S149" s="478" t="s">
        <v>16287</v>
      </c>
      <c r="T149" s="476" t="s">
        <v>16288</v>
      </c>
      <c r="U149" s="478" t="s">
        <v>16289</v>
      </c>
      <c r="V149" s="479" t="s">
        <v>16290</v>
      </c>
      <c r="W149" s="433"/>
      <c r="X149" s="433"/>
      <c r="Y149" s="433"/>
      <c r="Z149" s="433"/>
      <c r="AA149" s="433"/>
      <c r="AB149" s="433"/>
    </row>
    <row r="150" ht="15.75" customHeight="1">
      <c r="A150" s="474">
        <v>2.0</v>
      </c>
      <c r="B150" s="475" t="s">
        <v>16291</v>
      </c>
      <c r="C150" s="474" t="s">
        <v>9561</v>
      </c>
      <c r="D150" s="474">
        <v>85.0</v>
      </c>
      <c r="E150" s="476" t="s">
        <v>8686</v>
      </c>
      <c r="F150" s="477" t="s">
        <v>16292</v>
      </c>
      <c r="G150" s="476" t="s">
        <v>8698</v>
      </c>
      <c r="H150" s="476" t="s">
        <v>16293</v>
      </c>
      <c r="I150" s="475" t="s">
        <v>15287</v>
      </c>
      <c r="J150" s="476" t="s">
        <v>16294</v>
      </c>
      <c r="K150" s="476" t="s">
        <v>965</v>
      </c>
      <c r="L150" s="476" t="s">
        <v>1512</v>
      </c>
      <c r="M150" s="476" t="s">
        <v>1512</v>
      </c>
      <c r="N150" s="476">
        <v>176.0</v>
      </c>
      <c r="O150" s="476">
        <v>68.0</v>
      </c>
      <c r="P150" s="478" t="s">
        <v>16295</v>
      </c>
      <c r="Q150" s="476" t="s">
        <v>7570</v>
      </c>
      <c r="R150" s="478"/>
      <c r="S150" s="478" t="s">
        <v>16296</v>
      </c>
      <c r="T150" s="476" t="s">
        <v>3426</v>
      </c>
      <c r="U150" s="478" t="s">
        <v>16297</v>
      </c>
      <c r="V150" s="479" t="s">
        <v>16298</v>
      </c>
      <c r="W150" s="433"/>
      <c r="X150" s="433"/>
      <c r="Y150" s="433"/>
      <c r="Z150" s="433"/>
      <c r="AA150" s="433"/>
      <c r="AB150" s="433"/>
    </row>
    <row r="151" ht="15.75" customHeight="1">
      <c r="A151" s="474">
        <v>3.0</v>
      </c>
      <c r="B151" s="475" t="s">
        <v>16299</v>
      </c>
      <c r="C151" s="474" t="s">
        <v>9561</v>
      </c>
      <c r="D151" s="474">
        <v>85.0</v>
      </c>
      <c r="E151" s="476" t="s">
        <v>8686</v>
      </c>
      <c r="F151" s="477" t="s">
        <v>16300</v>
      </c>
      <c r="G151" s="476" t="s">
        <v>8698</v>
      </c>
      <c r="H151" s="476" t="s">
        <v>16301</v>
      </c>
      <c r="I151" s="475" t="s">
        <v>15287</v>
      </c>
      <c r="J151" s="476" t="s">
        <v>16302</v>
      </c>
      <c r="K151" s="476" t="s">
        <v>12552</v>
      </c>
      <c r="L151" s="476" t="s">
        <v>1512</v>
      </c>
      <c r="M151" s="476" t="s">
        <v>1512</v>
      </c>
      <c r="N151" s="476">
        <v>169.0</v>
      </c>
      <c r="O151" s="476">
        <v>72.0</v>
      </c>
      <c r="P151" s="478" t="s">
        <v>16303</v>
      </c>
      <c r="Q151" s="476" t="s">
        <v>16304</v>
      </c>
      <c r="R151" s="478"/>
      <c r="S151" s="478" t="s">
        <v>16305</v>
      </c>
      <c r="T151" s="476" t="s">
        <v>16306</v>
      </c>
      <c r="U151" s="478" t="s">
        <v>16307</v>
      </c>
      <c r="V151" s="479" t="s">
        <v>16308</v>
      </c>
      <c r="W151" s="433"/>
      <c r="X151" s="433"/>
      <c r="Y151" s="433"/>
      <c r="Z151" s="433"/>
      <c r="AA151" s="433"/>
      <c r="AB151" s="433"/>
    </row>
    <row r="152" ht="15.75" customHeight="1">
      <c r="A152" s="474">
        <v>4.0</v>
      </c>
      <c r="B152" s="475" t="s">
        <v>16309</v>
      </c>
      <c r="C152" s="474" t="s">
        <v>9561</v>
      </c>
      <c r="D152" s="474">
        <v>85.0</v>
      </c>
      <c r="E152" s="476" t="s">
        <v>8686</v>
      </c>
      <c r="F152" s="477" t="s">
        <v>16310</v>
      </c>
      <c r="G152" s="476" t="s">
        <v>8698</v>
      </c>
      <c r="H152" s="476" t="s">
        <v>16311</v>
      </c>
      <c r="I152" s="475" t="s">
        <v>15287</v>
      </c>
      <c r="J152" s="476" t="s">
        <v>16312</v>
      </c>
      <c r="K152" s="476" t="s">
        <v>965</v>
      </c>
      <c r="L152" s="476" t="s">
        <v>1512</v>
      </c>
      <c r="M152" s="476" t="s">
        <v>1512</v>
      </c>
      <c r="N152" s="476">
        <v>170.0</v>
      </c>
      <c r="O152" s="476">
        <v>52.0</v>
      </c>
      <c r="P152" s="478" t="s">
        <v>16313</v>
      </c>
      <c r="Q152" s="476" t="s">
        <v>16314</v>
      </c>
      <c r="R152" s="478"/>
      <c r="S152" s="478" t="s">
        <v>16315</v>
      </c>
      <c r="T152" s="476" t="s">
        <v>3426</v>
      </c>
      <c r="U152" s="478" t="s">
        <v>16316</v>
      </c>
      <c r="V152" s="479" t="s">
        <v>16317</v>
      </c>
      <c r="W152" s="433"/>
      <c r="X152" s="433"/>
      <c r="Y152" s="433"/>
      <c r="Z152" s="433"/>
      <c r="AA152" s="433"/>
      <c r="AB152" s="433"/>
    </row>
    <row r="153" ht="15.75" customHeight="1">
      <c r="A153" s="474">
        <v>5.0</v>
      </c>
      <c r="B153" s="475" t="s">
        <v>16318</v>
      </c>
      <c r="C153" s="474" t="s">
        <v>9561</v>
      </c>
      <c r="D153" s="474">
        <v>85.0</v>
      </c>
      <c r="E153" s="476" t="s">
        <v>8686</v>
      </c>
      <c r="F153" s="477" t="s">
        <v>16319</v>
      </c>
      <c r="G153" s="476" t="s">
        <v>8698</v>
      </c>
      <c r="H153" s="476" t="s">
        <v>16320</v>
      </c>
      <c r="I153" s="475" t="s">
        <v>15287</v>
      </c>
      <c r="J153" s="476" t="s">
        <v>2135</v>
      </c>
      <c r="K153" s="476" t="s">
        <v>1238</v>
      </c>
      <c r="L153" s="476" t="s">
        <v>1512</v>
      </c>
      <c r="M153" s="476" t="s">
        <v>1512</v>
      </c>
      <c r="N153" s="476">
        <v>178.0</v>
      </c>
      <c r="O153" s="476">
        <v>72.0</v>
      </c>
      <c r="P153" s="478" t="s">
        <v>16321</v>
      </c>
      <c r="Q153" s="476" t="s">
        <v>16322</v>
      </c>
      <c r="R153" s="478"/>
      <c r="S153" s="478" t="s">
        <v>16323</v>
      </c>
      <c r="T153" s="476" t="s">
        <v>3166</v>
      </c>
      <c r="U153" s="478" t="s">
        <v>16324</v>
      </c>
      <c r="V153" s="479" t="s">
        <v>16325</v>
      </c>
      <c r="W153" s="433"/>
      <c r="X153" s="433"/>
      <c r="Y153" s="433"/>
      <c r="Z153" s="433"/>
      <c r="AA153" s="433"/>
      <c r="AB153" s="433"/>
    </row>
    <row r="154" ht="15.75" customHeight="1">
      <c r="A154" s="474">
        <v>6.0</v>
      </c>
      <c r="B154" s="475" t="s">
        <v>16326</v>
      </c>
      <c r="C154" s="474" t="s">
        <v>9561</v>
      </c>
      <c r="D154" s="474">
        <v>85.0</v>
      </c>
      <c r="E154" s="476" t="s">
        <v>8686</v>
      </c>
      <c r="F154" s="477" t="s">
        <v>16327</v>
      </c>
      <c r="G154" s="476" t="s">
        <v>8698</v>
      </c>
      <c r="H154" s="476" t="s">
        <v>16328</v>
      </c>
      <c r="I154" s="475" t="s">
        <v>15287</v>
      </c>
      <c r="J154" s="476" t="s">
        <v>16329</v>
      </c>
      <c r="K154" s="476" t="s">
        <v>794</v>
      </c>
      <c r="L154" s="476" t="s">
        <v>1512</v>
      </c>
      <c r="M154" s="476" t="s">
        <v>1512</v>
      </c>
      <c r="N154" s="476">
        <v>177.0</v>
      </c>
      <c r="O154" s="476">
        <v>77.0</v>
      </c>
      <c r="P154" s="478" t="s">
        <v>16330</v>
      </c>
      <c r="Q154" s="476" t="s">
        <v>16331</v>
      </c>
      <c r="R154" s="478"/>
      <c r="S154" s="478" t="s">
        <v>16332</v>
      </c>
      <c r="T154" s="476" t="s">
        <v>16333</v>
      </c>
      <c r="U154" s="478" t="s">
        <v>16334</v>
      </c>
      <c r="V154" s="479" t="s">
        <v>16335</v>
      </c>
      <c r="W154" s="433"/>
      <c r="X154" s="433"/>
      <c r="Y154" s="433"/>
      <c r="Z154" s="433"/>
      <c r="AA154" s="433"/>
      <c r="AB154" s="433"/>
    </row>
    <row r="155" ht="15.75" customHeight="1">
      <c r="A155" s="474">
        <v>7.0</v>
      </c>
      <c r="B155" s="475" t="s">
        <v>16336</v>
      </c>
      <c r="C155" s="474" t="s">
        <v>9561</v>
      </c>
      <c r="D155" s="474">
        <v>85.0</v>
      </c>
      <c r="E155" s="476" t="s">
        <v>8686</v>
      </c>
      <c r="F155" s="477" t="s">
        <v>16337</v>
      </c>
      <c r="G155" s="476" t="s">
        <v>8698</v>
      </c>
      <c r="H155" s="476" t="s">
        <v>16338</v>
      </c>
      <c r="I155" s="475" t="s">
        <v>15287</v>
      </c>
      <c r="J155" s="476" t="s">
        <v>16339</v>
      </c>
      <c r="K155" s="476" t="s">
        <v>794</v>
      </c>
      <c r="L155" s="476" t="s">
        <v>1512</v>
      </c>
      <c r="M155" s="476" t="s">
        <v>1512</v>
      </c>
      <c r="N155" s="476">
        <v>166.0</v>
      </c>
      <c r="O155" s="476">
        <v>72.0</v>
      </c>
      <c r="P155" s="478" t="s">
        <v>16340</v>
      </c>
      <c r="Q155" s="476" t="s">
        <v>16341</v>
      </c>
      <c r="R155" s="478"/>
      <c r="S155" s="478" t="s">
        <v>16342</v>
      </c>
      <c r="T155" s="476" t="s">
        <v>3426</v>
      </c>
      <c r="U155" s="478" t="s">
        <v>16343</v>
      </c>
      <c r="V155" s="479" t="s">
        <v>16344</v>
      </c>
      <c r="W155" s="433"/>
      <c r="X155" s="433"/>
      <c r="Y155" s="433"/>
      <c r="Z155" s="433"/>
      <c r="AA155" s="433"/>
      <c r="AB155" s="433"/>
    </row>
    <row r="156" ht="15.75" customHeight="1">
      <c r="A156" s="474">
        <v>8.0</v>
      </c>
      <c r="B156" s="475" t="s">
        <v>16345</v>
      </c>
      <c r="C156" s="474" t="s">
        <v>9561</v>
      </c>
      <c r="D156" s="474">
        <v>85.0</v>
      </c>
      <c r="E156" s="476" t="s">
        <v>8686</v>
      </c>
      <c r="F156" s="477" t="s">
        <v>16346</v>
      </c>
      <c r="G156" s="476" t="s">
        <v>8698</v>
      </c>
      <c r="H156" s="476" t="s">
        <v>16347</v>
      </c>
      <c r="I156" s="475" t="s">
        <v>15287</v>
      </c>
      <c r="J156" s="476" t="s">
        <v>16348</v>
      </c>
      <c r="K156" s="476" t="s">
        <v>1166</v>
      </c>
      <c r="L156" s="476" t="s">
        <v>16349</v>
      </c>
      <c r="M156" s="476" t="s">
        <v>16349</v>
      </c>
      <c r="N156" s="476">
        <v>179.0</v>
      </c>
      <c r="O156" s="476">
        <v>55.0</v>
      </c>
      <c r="P156" s="478" t="s">
        <v>16350</v>
      </c>
      <c r="Q156" s="476" t="s">
        <v>16351</v>
      </c>
      <c r="R156" s="478"/>
      <c r="S156" s="478" t="s">
        <v>16352</v>
      </c>
      <c r="T156" s="476" t="s">
        <v>8481</v>
      </c>
      <c r="U156" s="478" t="s">
        <v>16353</v>
      </c>
      <c r="V156" s="479" t="s">
        <v>16354</v>
      </c>
      <c r="W156" s="433"/>
      <c r="X156" s="433"/>
      <c r="Y156" s="433"/>
      <c r="Z156" s="433"/>
      <c r="AA156" s="433"/>
      <c r="AB156" s="433"/>
    </row>
    <row r="157" ht="15.75" customHeight="1">
      <c r="A157" s="474">
        <v>9.0</v>
      </c>
      <c r="B157" s="475" t="s">
        <v>16355</v>
      </c>
      <c r="C157" s="474" t="s">
        <v>9561</v>
      </c>
      <c r="D157" s="474">
        <v>85.0</v>
      </c>
      <c r="E157" s="476" t="s">
        <v>8686</v>
      </c>
      <c r="F157" s="477" t="s">
        <v>16356</v>
      </c>
      <c r="G157" s="476" t="s">
        <v>8698</v>
      </c>
      <c r="H157" s="476" t="s">
        <v>16357</v>
      </c>
      <c r="I157" s="475" t="s">
        <v>15287</v>
      </c>
      <c r="J157" s="476" t="s">
        <v>1945</v>
      </c>
      <c r="K157" s="476" t="s">
        <v>965</v>
      </c>
      <c r="L157" s="476" t="s">
        <v>16358</v>
      </c>
      <c r="M157" s="476" t="s">
        <v>16358</v>
      </c>
      <c r="N157" s="476">
        <v>164.0</v>
      </c>
      <c r="O157" s="476">
        <v>69.0</v>
      </c>
      <c r="P157" s="478" t="s">
        <v>16359</v>
      </c>
      <c r="Q157" s="476" t="s">
        <v>15918</v>
      </c>
      <c r="R157" s="478"/>
      <c r="S157" s="478" t="s">
        <v>16360</v>
      </c>
      <c r="T157" s="476" t="s">
        <v>2843</v>
      </c>
      <c r="U157" s="478" t="s">
        <v>16361</v>
      </c>
      <c r="V157" s="479" t="s">
        <v>16362</v>
      </c>
      <c r="W157" s="433"/>
      <c r="X157" s="433"/>
      <c r="Y157" s="433"/>
      <c r="Z157" s="433"/>
      <c r="AA157" s="433"/>
      <c r="AB157" s="433"/>
    </row>
    <row r="158" ht="15.75" customHeight="1">
      <c r="A158" s="474">
        <v>10.0</v>
      </c>
      <c r="B158" s="475" t="s">
        <v>16363</v>
      </c>
      <c r="C158" s="474" t="s">
        <v>9561</v>
      </c>
      <c r="D158" s="474">
        <v>85.0</v>
      </c>
      <c r="E158" s="476" t="s">
        <v>8686</v>
      </c>
      <c r="F158" s="477" t="s">
        <v>16364</v>
      </c>
      <c r="G158" s="476" t="s">
        <v>8698</v>
      </c>
      <c r="H158" s="476" t="s">
        <v>16365</v>
      </c>
      <c r="I158" s="475" t="s">
        <v>15287</v>
      </c>
      <c r="J158" s="476" t="s">
        <v>16366</v>
      </c>
      <c r="K158" s="476" t="s">
        <v>953</v>
      </c>
      <c r="L158" s="476" t="s">
        <v>1512</v>
      </c>
      <c r="M158" s="476" t="s">
        <v>1512</v>
      </c>
      <c r="N158" s="476">
        <v>171.0</v>
      </c>
      <c r="O158" s="476">
        <v>67.0</v>
      </c>
      <c r="P158" s="478" t="s">
        <v>16367</v>
      </c>
      <c r="Q158" s="476" t="s">
        <v>14391</v>
      </c>
      <c r="R158" s="478"/>
      <c r="S158" s="478" t="s">
        <v>16368</v>
      </c>
      <c r="T158" s="476" t="s">
        <v>4980</v>
      </c>
      <c r="U158" s="478" t="s">
        <v>16369</v>
      </c>
      <c r="V158" s="479" t="s">
        <v>16370</v>
      </c>
      <c r="W158" s="433"/>
      <c r="X158" s="433"/>
      <c r="Y158" s="433"/>
      <c r="Z158" s="433"/>
      <c r="AA158" s="433"/>
      <c r="AB158" s="433"/>
    </row>
    <row r="159" ht="15.75" customHeight="1">
      <c r="A159" s="474">
        <v>11.0</v>
      </c>
      <c r="B159" s="475" t="s">
        <v>16371</v>
      </c>
      <c r="C159" s="474" t="s">
        <v>9561</v>
      </c>
      <c r="D159" s="474">
        <v>85.0</v>
      </c>
      <c r="E159" s="476" t="s">
        <v>8686</v>
      </c>
      <c r="F159" s="477" t="s">
        <v>16372</v>
      </c>
      <c r="G159" s="476" t="s">
        <v>8698</v>
      </c>
      <c r="H159" s="476" t="s">
        <v>16373</v>
      </c>
      <c r="I159" s="475" t="s">
        <v>15287</v>
      </c>
      <c r="J159" s="476" t="s">
        <v>16374</v>
      </c>
      <c r="K159" s="476" t="s">
        <v>1870</v>
      </c>
      <c r="L159" s="476" t="s">
        <v>1512</v>
      </c>
      <c r="M159" s="476" t="s">
        <v>1512</v>
      </c>
      <c r="N159" s="476">
        <v>165.0</v>
      </c>
      <c r="O159" s="476">
        <v>47.0</v>
      </c>
      <c r="P159" s="478" t="s">
        <v>16375</v>
      </c>
      <c r="Q159" s="476" t="s">
        <v>16376</v>
      </c>
      <c r="R159" s="478"/>
      <c r="S159" s="478" t="s">
        <v>16377</v>
      </c>
      <c r="T159" s="476" t="s">
        <v>3213</v>
      </c>
      <c r="U159" s="478" t="s">
        <v>16378</v>
      </c>
      <c r="V159" s="479" t="s">
        <v>16379</v>
      </c>
      <c r="W159" s="433"/>
      <c r="X159" s="433"/>
      <c r="Y159" s="433"/>
      <c r="Z159" s="433"/>
      <c r="AA159" s="433"/>
      <c r="AB159" s="433"/>
    </row>
    <row r="160" ht="15.75" customHeight="1">
      <c r="A160" s="474">
        <v>12.0</v>
      </c>
      <c r="B160" s="475" t="s">
        <v>12881</v>
      </c>
      <c r="C160" s="474" t="s">
        <v>9561</v>
      </c>
      <c r="D160" s="474">
        <v>85.0</v>
      </c>
      <c r="E160" s="476" t="s">
        <v>8686</v>
      </c>
      <c r="F160" s="477" t="s">
        <v>16380</v>
      </c>
      <c r="G160" s="476" t="s">
        <v>8698</v>
      </c>
      <c r="H160" s="476" t="s">
        <v>15820</v>
      </c>
      <c r="I160" s="475" t="s">
        <v>15287</v>
      </c>
      <c r="J160" s="476" t="s">
        <v>15821</v>
      </c>
      <c r="K160" s="476" t="s">
        <v>953</v>
      </c>
      <c r="L160" s="476" t="s">
        <v>1512</v>
      </c>
      <c r="M160" s="476" t="s">
        <v>1512</v>
      </c>
      <c r="N160" s="476">
        <v>172.0</v>
      </c>
      <c r="O160" s="476">
        <v>80.0</v>
      </c>
      <c r="P160" s="478" t="s">
        <v>15822</v>
      </c>
      <c r="Q160" s="476" t="s">
        <v>15823</v>
      </c>
      <c r="R160" s="478"/>
      <c r="S160" s="478" t="s">
        <v>15824</v>
      </c>
      <c r="T160" s="476" t="s">
        <v>3426</v>
      </c>
      <c r="U160" s="478" t="s">
        <v>15825</v>
      </c>
      <c r="V160" s="479" t="s">
        <v>15826</v>
      </c>
      <c r="W160" s="433"/>
      <c r="X160" s="433"/>
      <c r="Y160" s="433"/>
      <c r="Z160" s="433"/>
      <c r="AA160" s="433"/>
      <c r="AB160" s="433"/>
    </row>
    <row r="161" ht="15.75" customHeight="1">
      <c r="A161" s="474">
        <v>13.0</v>
      </c>
      <c r="B161" s="475" t="s">
        <v>16381</v>
      </c>
      <c r="C161" s="474" t="s">
        <v>9561</v>
      </c>
      <c r="D161" s="474">
        <v>85.0</v>
      </c>
      <c r="E161" s="476" t="s">
        <v>8686</v>
      </c>
      <c r="F161" s="477" t="s">
        <v>16382</v>
      </c>
      <c r="G161" s="476" t="s">
        <v>8698</v>
      </c>
      <c r="H161" s="476" t="s">
        <v>16383</v>
      </c>
      <c r="I161" s="475" t="s">
        <v>15287</v>
      </c>
      <c r="J161" s="476" t="s">
        <v>16384</v>
      </c>
      <c r="K161" s="476" t="s">
        <v>4206</v>
      </c>
      <c r="L161" s="476" t="s">
        <v>1512</v>
      </c>
      <c r="M161" s="476" t="s">
        <v>1512</v>
      </c>
      <c r="N161" s="476">
        <v>164.0</v>
      </c>
      <c r="O161" s="476">
        <v>70.0</v>
      </c>
      <c r="P161" s="478" t="s">
        <v>16385</v>
      </c>
      <c r="Q161" s="476" t="s">
        <v>16386</v>
      </c>
      <c r="R161" s="478"/>
      <c r="S161" s="478" t="s">
        <v>16387</v>
      </c>
      <c r="T161" s="476" t="s">
        <v>3166</v>
      </c>
      <c r="U161" s="478" t="s">
        <v>16388</v>
      </c>
      <c r="V161" s="479" t="s">
        <v>16389</v>
      </c>
      <c r="W161" s="433"/>
      <c r="X161" s="433"/>
      <c r="Y161" s="433"/>
      <c r="Z161" s="433"/>
      <c r="AA161" s="433"/>
      <c r="AB161" s="433"/>
    </row>
    <row r="162" ht="15.75" customHeight="1">
      <c r="A162" s="474">
        <v>14.0</v>
      </c>
      <c r="B162" s="475" t="s">
        <v>16390</v>
      </c>
      <c r="C162" s="474" t="s">
        <v>9561</v>
      </c>
      <c r="D162" s="474">
        <v>85.0</v>
      </c>
      <c r="E162" s="476" t="s">
        <v>8686</v>
      </c>
      <c r="F162" s="477" t="s">
        <v>16391</v>
      </c>
      <c r="G162" s="476" t="s">
        <v>8688</v>
      </c>
      <c r="H162" s="476" t="s">
        <v>16392</v>
      </c>
      <c r="I162" s="475" t="s">
        <v>15287</v>
      </c>
      <c r="J162" s="476" t="s">
        <v>16393</v>
      </c>
      <c r="K162" s="476" t="s">
        <v>1143</v>
      </c>
      <c r="L162" s="476" t="s">
        <v>1512</v>
      </c>
      <c r="M162" s="476" t="s">
        <v>1512</v>
      </c>
      <c r="N162" s="476">
        <v>165.0</v>
      </c>
      <c r="O162" s="476">
        <v>80.0</v>
      </c>
      <c r="P162" s="478" t="s">
        <v>16394</v>
      </c>
      <c r="Q162" s="476" t="s">
        <v>16395</v>
      </c>
      <c r="R162" s="478"/>
      <c r="S162" s="478" t="s">
        <v>16396</v>
      </c>
      <c r="T162" s="476" t="s">
        <v>3426</v>
      </c>
      <c r="U162" s="478" t="s">
        <v>16397</v>
      </c>
      <c r="V162" s="479" t="s">
        <v>16398</v>
      </c>
      <c r="W162" s="433"/>
      <c r="X162" s="433"/>
      <c r="Y162" s="433"/>
      <c r="Z162" s="433"/>
      <c r="AA162" s="433"/>
      <c r="AB162" s="433"/>
    </row>
    <row r="163" ht="15.75" customHeight="1">
      <c r="A163" s="474">
        <v>15.0</v>
      </c>
      <c r="B163" s="475" t="s">
        <v>16399</v>
      </c>
      <c r="C163" s="474" t="s">
        <v>9561</v>
      </c>
      <c r="D163" s="474">
        <v>85.0</v>
      </c>
      <c r="E163" s="476" t="s">
        <v>8686</v>
      </c>
      <c r="F163" s="477" t="s">
        <v>16400</v>
      </c>
      <c r="G163" s="476" t="s">
        <v>8688</v>
      </c>
      <c r="H163" s="476" t="s">
        <v>16401</v>
      </c>
      <c r="I163" s="475" t="s">
        <v>15287</v>
      </c>
      <c r="J163" s="476" t="s">
        <v>7449</v>
      </c>
      <c r="K163" s="476" t="s">
        <v>1050</v>
      </c>
      <c r="L163" s="476" t="s">
        <v>1512</v>
      </c>
      <c r="M163" s="476" t="s">
        <v>1512</v>
      </c>
      <c r="N163" s="476">
        <v>167.0</v>
      </c>
      <c r="O163" s="476">
        <v>62.0</v>
      </c>
      <c r="P163" s="478" t="s">
        <v>16402</v>
      </c>
      <c r="Q163" s="476" t="s">
        <v>16403</v>
      </c>
      <c r="R163" s="478"/>
      <c r="S163" s="478" t="s">
        <v>16404</v>
      </c>
      <c r="T163" s="476" t="s">
        <v>10437</v>
      </c>
      <c r="U163" s="478" t="s">
        <v>16405</v>
      </c>
      <c r="V163" s="479" t="s">
        <v>16406</v>
      </c>
      <c r="W163" s="433"/>
      <c r="X163" s="433"/>
      <c r="Y163" s="433"/>
      <c r="Z163" s="433"/>
      <c r="AA163" s="433"/>
      <c r="AB163" s="433"/>
    </row>
    <row r="164" ht="15.75" customHeight="1">
      <c r="A164" s="474">
        <v>16.0</v>
      </c>
      <c r="B164" s="475" t="s">
        <v>16407</v>
      </c>
      <c r="C164" s="474" t="s">
        <v>9561</v>
      </c>
      <c r="D164" s="474">
        <v>85.0</v>
      </c>
      <c r="E164" s="476" t="s">
        <v>8686</v>
      </c>
      <c r="F164" s="477" t="s">
        <v>16408</v>
      </c>
      <c r="G164" s="476" t="s">
        <v>8698</v>
      </c>
      <c r="H164" s="476" t="s">
        <v>16409</v>
      </c>
      <c r="I164" s="475" t="s">
        <v>15287</v>
      </c>
      <c r="J164" s="476" t="s">
        <v>11397</v>
      </c>
      <c r="K164" s="476" t="s">
        <v>12552</v>
      </c>
      <c r="L164" s="476" t="s">
        <v>16410</v>
      </c>
      <c r="M164" s="476" t="s">
        <v>16410</v>
      </c>
      <c r="N164" s="476">
        <v>165.0</v>
      </c>
      <c r="O164" s="476">
        <v>55.0</v>
      </c>
      <c r="P164" s="478" t="s">
        <v>16411</v>
      </c>
      <c r="Q164" s="476" t="s">
        <v>16412</v>
      </c>
      <c r="R164" s="478"/>
      <c r="S164" s="478" t="s">
        <v>16413</v>
      </c>
      <c r="T164" s="476" t="s">
        <v>3426</v>
      </c>
      <c r="U164" s="478" t="s">
        <v>16414</v>
      </c>
      <c r="V164" s="479" t="s">
        <v>16415</v>
      </c>
      <c r="W164" s="433"/>
      <c r="X164" s="433"/>
      <c r="Y164" s="433"/>
      <c r="Z164" s="433"/>
      <c r="AA164" s="433"/>
      <c r="AB164" s="433"/>
    </row>
    <row r="165" ht="15.75" customHeight="1">
      <c r="A165" s="474">
        <v>17.0</v>
      </c>
      <c r="B165" s="475" t="s">
        <v>16416</v>
      </c>
      <c r="C165" s="474" t="s">
        <v>9561</v>
      </c>
      <c r="D165" s="474">
        <v>85.0</v>
      </c>
      <c r="E165" s="476" t="s">
        <v>8659</v>
      </c>
      <c r="F165" s="477" t="s">
        <v>16417</v>
      </c>
      <c r="G165" s="476" t="s">
        <v>8698</v>
      </c>
      <c r="H165" s="476" t="s">
        <v>16418</v>
      </c>
      <c r="I165" s="475" t="s">
        <v>13173</v>
      </c>
      <c r="J165" s="476" t="s">
        <v>16419</v>
      </c>
      <c r="K165" s="476" t="s">
        <v>1768</v>
      </c>
      <c r="L165" s="476" t="s">
        <v>1512</v>
      </c>
      <c r="M165" s="476" t="s">
        <v>1512</v>
      </c>
      <c r="N165" s="476">
        <v>171.0</v>
      </c>
      <c r="O165" s="476">
        <v>58.0</v>
      </c>
      <c r="P165" s="478" t="s">
        <v>16420</v>
      </c>
      <c r="Q165" s="476" t="s">
        <v>16421</v>
      </c>
      <c r="R165" s="478"/>
      <c r="S165" s="478" t="s">
        <v>16422</v>
      </c>
      <c r="T165" s="476" t="s">
        <v>4199</v>
      </c>
      <c r="U165" s="478" t="s">
        <v>16423</v>
      </c>
      <c r="V165" s="479" t="s">
        <v>16424</v>
      </c>
      <c r="W165" s="433"/>
      <c r="X165" s="433"/>
      <c r="Y165" s="433"/>
      <c r="Z165" s="433"/>
      <c r="AA165" s="433"/>
      <c r="AB165" s="433"/>
    </row>
    <row r="166" ht="15.75" customHeight="1">
      <c r="A166" s="474">
        <v>18.0</v>
      </c>
      <c r="B166" s="475" t="s">
        <v>16425</v>
      </c>
      <c r="C166" s="474" t="s">
        <v>9561</v>
      </c>
      <c r="D166" s="474">
        <v>85.0</v>
      </c>
      <c r="E166" s="476" t="s">
        <v>8659</v>
      </c>
      <c r="F166" s="477" t="s">
        <v>16426</v>
      </c>
      <c r="G166" s="476" t="s">
        <v>8698</v>
      </c>
      <c r="H166" s="476" t="s">
        <v>16427</v>
      </c>
      <c r="I166" s="475" t="s">
        <v>13173</v>
      </c>
      <c r="J166" s="476" t="s">
        <v>16428</v>
      </c>
      <c r="K166" s="476" t="s">
        <v>794</v>
      </c>
      <c r="L166" s="476" t="s">
        <v>16429</v>
      </c>
      <c r="M166" s="476" t="s">
        <v>16429</v>
      </c>
      <c r="N166" s="476">
        <v>176.0</v>
      </c>
      <c r="O166" s="476">
        <v>70.0</v>
      </c>
      <c r="P166" s="478" t="s">
        <v>16430</v>
      </c>
      <c r="Q166" s="476" t="s">
        <v>16431</v>
      </c>
      <c r="R166" s="478"/>
      <c r="S166" s="478" t="s">
        <v>16432</v>
      </c>
      <c r="T166" s="476" t="s">
        <v>3426</v>
      </c>
      <c r="U166" s="478" t="s">
        <v>16433</v>
      </c>
      <c r="V166" s="479" t="s">
        <v>16434</v>
      </c>
      <c r="W166" s="433"/>
      <c r="X166" s="433"/>
      <c r="Y166" s="433"/>
      <c r="Z166" s="433"/>
      <c r="AA166" s="433"/>
      <c r="AB166" s="433"/>
    </row>
    <row r="167" ht="15.75" customHeight="1">
      <c r="A167" s="480">
        <v>19.0</v>
      </c>
      <c r="B167" s="481" t="s">
        <v>16435</v>
      </c>
      <c r="C167" s="480" t="s">
        <v>9561</v>
      </c>
      <c r="D167" s="480">
        <v>85.0</v>
      </c>
      <c r="E167" s="482" t="s">
        <v>8659</v>
      </c>
      <c r="F167" s="483" t="s">
        <v>16436</v>
      </c>
      <c r="G167" s="482" t="s">
        <v>8698</v>
      </c>
      <c r="H167" s="482" t="s">
        <v>16437</v>
      </c>
      <c r="I167" s="481" t="s">
        <v>13173</v>
      </c>
      <c r="J167" s="482" t="s">
        <v>16438</v>
      </c>
      <c r="K167" s="482" t="s">
        <v>4473</v>
      </c>
      <c r="L167" s="482" t="s">
        <v>1512</v>
      </c>
      <c r="M167" s="482" t="s">
        <v>1512</v>
      </c>
      <c r="N167" s="482">
        <v>170.0</v>
      </c>
      <c r="O167" s="482">
        <v>80.0</v>
      </c>
      <c r="P167" s="484" t="s">
        <v>16439</v>
      </c>
      <c r="Q167" s="482" t="s">
        <v>16440</v>
      </c>
      <c r="R167" s="484"/>
      <c r="S167" s="484" t="s">
        <v>16441</v>
      </c>
      <c r="T167" s="482" t="s">
        <v>4082</v>
      </c>
      <c r="U167" s="484" t="s">
        <v>16442</v>
      </c>
      <c r="V167" s="485" t="s">
        <v>16443</v>
      </c>
      <c r="W167" s="433"/>
      <c r="X167" s="433"/>
      <c r="Y167" s="433"/>
      <c r="Z167" s="433"/>
      <c r="AA167" s="433"/>
      <c r="AB167" s="433"/>
    </row>
    <row r="168" ht="15.75" customHeight="1">
      <c r="A168" s="486">
        <v>1.0</v>
      </c>
      <c r="B168" s="487" t="s">
        <v>16444</v>
      </c>
      <c r="C168" s="486" t="s">
        <v>9925</v>
      </c>
      <c r="D168" s="486">
        <v>28.0</v>
      </c>
      <c r="E168" s="488" t="s">
        <v>7979</v>
      </c>
      <c r="F168" s="489" t="s">
        <v>16445</v>
      </c>
      <c r="G168" s="488" t="s">
        <v>8698</v>
      </c>
      <c r="H168" s="488" t="s">
        <v>16446</v>
      </c>
      <c r="I168" s="487" t="s">
        <v>16447</v>
      </c>
      <c r="J168" s="488" t="s">
        <v>16448</v>
      </c>
      <c r="K168" s="488" t="s">
        <v>1924</v>
      </c>
      <c r="L168" s="488" t="s">
        <v>16449</v>
      </c>
      <c r="M168" s="488" t="s">
        <v>16449</v>
      </c>
      <c r="N168" s="488">
        <v>175.0</v>
      </c>
      <c r="O168" s="488">
        <v>60.0</v>
      </c>
      <c r="P168" s="490" t="s">
        <v>16450</v>
      </c>
      <c r="Q168" s="488" t="s">
        <v>16451</v>
      </c>
      <c r="R168" s="490"/>
      <c r="S168" s="490" t="s">
        <v>16452</v>
      </c>
      <c r="T168" s="488" t="s">
        <v>3148</v>
      </c>
      <c r="U168" s="490" t="s">
        <v>16453</v>
      </c>
      <c r="V168" s="491" t="s">
        <v>16454</v>
      </c>
      <c r="W168" s="433"/>
      <c r="X168" s="433"/>
      <c r="Y168" s="433"/>
      <c r="Z168" s="433"/>
      <c r="AA168" s="433"/>
      <c r="AB168" s="433"/>
    </row>
    <row r="169" ht="15.75" customHeight="1">
      <c r="A169" s="486">
        <v>2.0</v>
      </c>
      <c r="B169" s="487" t="s">
        <v>16455</v>
      </c>
      <c r="C169" s="486" t="s">
        <v>9925</v>
      </c>
      <c r="D169" s="486">
        <v>28.0</v>
      </c>
      <c r="E169" s="488" t="s">
        <v>7979</v>
      </c>
      <c r="F169" s="489" t="s">
        <v>16456</v>
      </c>
      <c r="G169" s="488" t="s">
        <v>8698</v>
      </c>
      <c r="H169" s="488" t="s">
        <v>16457</v>
      </c>
      <c r="I169" s="487" t="s">
        <v>16447</v>
      </c>
      <c r="J169" s="488" t="s">
        <v>1185</v>
      </c>
      <c r="K169" s="488" t="s">
        <v>794</v>
      </c>
      <c r="L169" s="488" t="s">
        <v>1512</v>
      </c>
      <c r="M169" s="488" t="s">
        <v>1512</v>
      </c>
      <c r="N169" s="488">
        <v>167.0</v>
      </c>
      <c r="O169" s="488">
        <v>53.0</v>
      </c>
      <c r="P169" s="490" t="s">
        <v>16458</v>
      </c>
      <c r="Q169" s="488" t="s">
        <v>16459</v>
      </c>
      <c r="R169" s="490"/>
      <c r="S169" s="490" t="s">
        <v>16460</v>
      </c>
      <c r="T169" s="488" t="s">
        <v>4199</v>
      </c>
      <c r="U169" s="490" t="s">
        <v>16461</v>
      </c>
      <c r="V169" s="491" t="s">
        <v>16462</v>
      </c>
      <c r="W169" s="433"/>
      <c r="X169" s="433"/>
      <c r="Y169" s="433"/>
      <c r="Z169" s="433"/>
      <c r="AA169" s="433"/>
      <c r="AB169" s="433"/>
    </row>
    <row r="170" ht="15.75" customHeight="1">
      <c r="A170" s="486">
        <v>3.0</v>
      </c>
      <c r="B170" s="487" t="s">
        <v>16463</v>
      </c>
      <c r="C170" s="486" t="s">
        <v>9925</v>
      </c>
      <c r="D170" s="486">
        <v>28.0</v>
      </c>
      <c r="E170" s="488" t="s">
        <v>7979</v>
      </c>
      <c r="F170" s="489" t="s">
        <v>16464</v>
      </c>
      <c r="G170" s="488" t="s">
        <v>8698</v>
      </c>
      <c r="H170" s="488" t="s">
        <v>16465</v>
      </c>
      <c r="I170" s="487" t="s">
        <v>16447</v>
      </c>
      <c r="J170" s="488" t="s">
        <v>16466</v>
      </c>
      <c r="K170" s="488" t="s">
        <v>1054</v>
      </c>
      <c r="L170" s="488" t="s">
        <v>11593</v>
      </c>
      <c r="M170" s="488" t="s">
        <v>11593</v>
      </c>
      <c r="N170" s="488">
        <v>170.0</v>
      </c>
      <c r="O170" s="488">
        <v>90.0</v>
      </c>
      <c r="P170" s="490" t="s">
        <v>16467</v>
      </c>
      <c r="Q170" s="488" t="s">
        <v>16468</v>
      </c>
      <c r="R170" s="490"/>
      <c r="S170" s="490" t="s">
        <v>16469</v>
      </c>
      <c r="T170" s="488" t="s">
        <v>3426</v>
      </c>
      <c r="U170" s="490" t="s">
        <v>16470</v>
      </c>
      <c r="V170" s="491" t="s">
        <v>16471</v>
      </c>
      <c r="W170" s="433"/>
      <c r="X170" s="433"/>
      <c r="Y170" s="433"/>
      <c r="Z170" s="433"/>
      <c r="AA170" s="433"/>
      <c r="AB170" s="433"/>
    </row>
    <row r="171" ht="15.75" customHeight="1">
      <c r="A171" s="486">
        <v>4.0</v>
      </c>
      <c r="B171" s="487" t="s">
        <v>16472</v>
      </c>
      <c r="C171" s="486" t="s">
        <v>9925</v>
      </c>
      <c r="D171" s="486">
        <v>28.0</v>
      </c>
      <c r="E171" s="488" t="s">
        <v>7979</v>
      </c>
      <c r="F171" s="489" t="s">
        <v>16473</v>
      </c>
      <c r="G171" s="488" t="s">
        <v>8698</v>
      </c>
      <c r="H171" s="488" t="s">
        <v>16474</v>
      </c>
      <c r="I171" s="487" t="s">
        <v>16447</v>
      </c>
      <c r="J171" s="488" t="s">
        <v>16475</v>
      </c>
      <c r="K171" s="488" t="s">
        <v>965</v>
      </c>
      <c r="L171" s="488" t="s">
        <v>16476</v>
      </c>
      <c r="M171" s="488" t="s">
        <v>16476</v>
      </c>
      <c r="N171" s="488">
        <v>167.0</v>
      </c>
      <c r="O171" s="488">
        <v>56.0</v>
      </c>
      <c r="P171" s="490" t="s">
        <v>16477</v>
      </c>
      <c r="Q171" s="488" t="s">
        <v>14420</v>
      </c>
      <c r="R171" s="490"/>
      <c r="S171" s="490" t="s">
        <v>14421</v>
      </c>
      <c r="T171" s="488" t="s">
        <v>3426</v>
      </c>
      <c r="U171" s="490" t="s">
        <v>16478</v>
      </c>
      <c r="V171" s="491" t="s">
        <v>14423</v>
      </c>
      <c r="W171" s="433"/>
      <c r="X171" s="433"/>
      <c r="Y171" s="433"/>
      <c r="Z171" s="433"/>
      <c r="AA171" s="433"/>
      <c r="AB171" s="433"/>
    </row>
    <row r="172" ht="15.75" customHeight="1">
      <c r="A172" s="486">
        <v>5.0</v>
      </c>
      <c r="B172" s="487" t="s">
        <v>16479</v>
      </c>
      <c r="C172" s="486" t="s">
        <v>9925</v>
      </c>
      <c r="D172" s="486">
        <v>28.0</v>
      </c>
      <c r="E172" s="488" t="s">
        <v>7979</v>
      </c>
      <c r="F172" s="489" t="s">
        <v>16480</v>
      </c>
      <c r="G172" s="488" t="s">
        <v>8698</v>
      </c>
      <c r="H172" s="488" t="s">
        <v>16481</v>
      </c>
      <c r="I172" s="487" t="s">
        <v>16447</v>
      </c>
      <c r="J172" s="488" t="s">
        <v>1869</v>
      </c>
      <c r="K172" s="488" t="s">
        <v>1870</v>
      </c>
      <c r="L172" s="488" t="s">
        <v>11593</v>
      </c>
      <c r="M172" s="488" t="s">
        <v>11593</v>
      </c>
      <c r="N172" s="488">
        <v>173.0</v>
      </c>
      <c r="O172" s="488">
        <v>110.0</v>
      </c>
      <c r="P172" s="490" t="s">
        <v>16482</v>
      </c>
      <c r="Q172" s="488" t="s">
        <v>8972</v>
      </c>
      <c r="R172" s="490"/>
      <c r="S172" s="490" t="s">
        <v>16483</v>
      </c>
      <c r="T172" s="488" t="s">
        <v>3156</v>
      </c>
      <c r="U172" s="490" t="s">
        <v>16484</v>
      </c>
      <c r="V172" s="491" t="s">
        <v>16485</v>
      </c>
      <c r="W172" s="433"/>
      <c r="X172" s="433"/>
      <c r="Y172" s="433"/>
      <c r="Z172" s="433"/>
      <c r="AA172" s="433"/>
      <c r="AB172" s="433"/>
    </row>
    <row r="173" ht="15.75" customHeight="1">
      <c r="A173" s="486">
        <v>6.0</v>
      </c>
      <c r="B173" s="487" t="s">
        <v>16486</v>
      </c>
      <c r="C173" s="486" t="s">
        <v>9925</v>
      </c>
      <c r="D173" s="486">
        <v>28.0</v>
      </c>
      <c r="E173" s="488" t="s">
        <v>7979</v>
      </c>
      <c r="F173" s="489" t="s">
        <v>16487</v>
      </c>
      <c r="G173" s="488" t="s">
        <v>8698</v>
      </c>
      <c r="H173" s="488" t="s">
        <v>16488</v>
      </c>
      <c r="I173" s="487" t="s">
        <v>16447</v>
      </c>
      <c r="J173" s="488" t="s">
        <v>1185</v>
      </c>
      <c r="K173" s="488" t="s">
        <v>794</v>
      </c>
      <c r="L173" s="488" t="s">
        <v>1512</v>
      </c>
      <c r="M173" s="488" t="s">
        <v>1512</v>
      </c>
      <c r="N173" s="488">
        <v>168.0</v>
      </c>
      <c r="O173" s="488">
        <v>69.0</v>
      </c>
      <c r="P173" s="490" t="s">
        <v>16489</v>
      </c>
      <c r="Q173" s="488" t="s">
        <v>16490</v>
      </c>
      <c r="R173" s="490"/>
      <c r="S173" s="490" t="s">
        <v>16491</v>
      </c>
      <c r="T173" s="488" t="s">
        <v>3426</v>
      </c>
      <c r="U173" s="490" t="s">
        <v>16492</v>
      </c>
      <c r="V173" s="491" t="s">
        <v>16493</v>
      </c>
      <c r="W173" s="433"/>
      <c r="X173" s="433"/>
      <c r="Y173" s="433"/>
      <c r="Z173" s="433"/>
      <c r="AA173" s="433"/>
      <c r="AB173" s="433"/>
    </row>
    <row r="174" ht="15.75" customHeight="1">
      <c r="A174" s="486">
        <v>7.0</v>
      </c>
      <c r="B174" s="487" t="s">
        <v>16494</v>
      </c>
      <c r="C174" s="486" t="s">
        <v>9925</v>
      </c>
      <c r="D174" s="486">
        <v>28.0</v>
      </c>
      <c r="E174" s="488" t="s">
        <v>7979</v>
      </c>
      <c r="F174" s="489" t="s">
        <v>16495</v>
      </c>
      <c r="G174" s="488" t="s">
        <v>8698</v>
      </c>
      <c r="H174" s="488" t="s">
        <v>16496</v>
      </c>
      <c r="I174" s="487" t="s">
        <v>16447</v>
      </c>
      <c r="J174" s="488" t="s">
        <v>16497</v>
      </c>
      <c r="K174" s="488" t="s">
        <v>794</v>
      </c>
      <c r="L174" s="488" t="s">
        <v>16498</v>
      </c>
      <c r="M174" s="488" t="s">
        <v>16498</v>
      </c>
      <c r="N174" s="488">
        <v>155.0</v>
      </c>
      <c r="O174" s="488">
        <v>46.0</v>
      </c>
      <c r="P174" s="490" t="s">
        <v>16499</v>
      </c>
      <c r="Q174" s="488" t="s">
        <v>16500</v>
      </c>
      <c r="R174" s="490"/>
      <c r="S174" s="490" t="s">
        <v>16501</v>
      </c>
      <c r="T174" s="488" t="s">
        <v>3426</v>
      </c>
      <c r="U174" s="490" t="s">
        <v>16502</v>
      </c>
      <c r="V174" s="491" t="s">
        <v>16503</v>
      </c>
      <c r="W174" s="433"/>
      <c r="X174" s="433"/>
      <c r="Y174" s="433"/>
      <c r="Z174" s="433"/>
      <c r="AA174" s="433"/>
      <c r="AB174" s="433"/>
    </row>
    <row r="175" ht="15.75" customHeight="1">
      <c r="A175" s="486">
        <v>8.0</v>
      </c>
      <c r="B175" s="487" t="s">
        <v>16504</v>
      </c>
      <c r="C175" s="486" t="s">
        <v>9925</v>
      </c>
      <c r="D175" s="486">
        <v>28.0</v>
      </c>
      <c r="E175" s="488" t="s">
        <v>7979</v>
      </c>
      <c r="F175" s="489" t="s">
        <v>16505</v>
      </c>
      <c r="G175" s="488" t="s">
        <v>8688</v>
      </c>
      <c r="H175" s="488" t="s">
        <v>16506</v>
      </c>
      <c r="I175" s="487" t="s">
        <v>16447</v>
      </c>
      <c r="J175" s="488" t="s">
        <v>16507</v>
      </c>
      <c r="K175" s="488" t="s">
        <v>1218</v>
      </c>
      <c r="L175" s="488" t="s">
        <v>1512</v>
      </c>
      <c r="M175" s="488" t="s">
        <v>1512</v>
      </c>
      <c r="N175" s="488">
        <v>155.0</v>
      </c>
      <c r="O175" s="488">
        <v>52.0</v>
      </c>
      <c r="P175" s="490" t="s">
        <v>16508</v>
      </c>
      <c r="Q175" s="488" t="s">
        <v>16509</v>
      </c>
      <c r="R175" s="490"/>
      <c r="S175" s="490" t="s">
        <v>16510</v>
      </c>
      <c r="T175" s="488" t="s">
        <v>4199</v>
      </c>
      <c r="U175" s="490" t="s">
        <v>16511</v>
      </c>
      <c r="V175" s="491" t="s">
        <v>16512</v>
      </c>
      <c r="W175" s="433"/>
      <c r="X175" s="433"/>
      <c r="Y175" s="433"/>
      <c r="Z175" s="433"/>
      <c r="AA175" s="433"/>
      <c r="AB175" s="433"/>
    </row>
    <row r="176" ht="15.75" customHeight="1">
      <c r="A176" s="486">
        <v>9.0</v>
      </c>
      <c r="B176" s="487" t="s">
        <v>16513</v>
      </c>
      <c r="C176" s="486" t="s">
        <v>9925</v>
      </c>
      <c r="D176" s="486">
        <v>28.0</v>
      </c>
      <c r="E176" s="488" t="s">
        <v>7979</v>
      </c>
      <c r="F176" s="489" t="s">
        <v>16514</v>
      </c>
      <c r="G176" s="488" t="s">
        <v>8698</v>
      </c>
      <c r="H176" s="488" t="s">
        <v>16515</v>
      </c>
      <c r="I176" s="487" t="s">
        <v>16447</v>
      </c>
      <c r="J176" s="488" t="s">
        <v>16516</v>
      </c>
      <c r="K176" s="488" t="s">
        <v>794</v>
      </c>
      <c r="L176" s="488" t="s">
        <v>1512</v>
      </c>
      <c r="M176" s="488" t="s">
        <v>1512</v>
      </c>
      <c r="N176" s="488">
        <v>160.0</v>
      </c>
      <c r="O176" s="488">
        <v>45.0</v>
      </c>
      <c r="P176" s="490" t="s">
        <v>16517</v>
      </c>
      <c r="Q176" s="488" t="s">
        <v>16518</v>
      </c>
      <c r="R176" s="490"/>
      <c r="S176" s="490" t="s">
        <v>16519</v>
      </c>
      <c r="T176" s="488" t="s">
        <v>3335</v>
      </c>
      <c r="U176" s="490" t="s">
        <v>16520</v>
      </c>
      <c r="V176" s="491" t="s">
        <v>16521</v>
      </c>
      <c r="W176" s="433"/>
      <c r="X176" s="433"/>
      <c r="Y176" s="433"/>
      <c r="Z176" s="433"/>
      <c r="AA176" s="433"/>
      <c r="AB176" s="433"/>
    </row>
    <row r="177" ht="15.75" customHeight="1">
      <c r="A177" s="486">
        <v>10.0</v>
      </c>
      <c r="B177" s="487" t="s">
        <v>16522</v>
      </c>
      <c r="C177" s="486" t="s">
        <v>9925</v>
      </c>
      <c r="D177" s="486">
        <v>28.0</v>
      </c>
      <c r="E177" s="488" t="s">
        <v>7979</v>
      </c>
      <c r="F177" s="489" t="s">
        <v>16523</v>
      </c>
      <c r="G177" s="488" t="s">
        <v>8698</v>
      </c>
      <c r="H177" s="488" t="s">
        <v>16524</v>
      </c>
      <c r="I177" s="487" t="s">
        <v>16447</v>
      </c>
      <c r="J177" s="488" t="s">
        <v>16525</v>
      </c>
      <c r="K177" s="488" t="s">
        <v>957</v>
      </c>
      <c r="L177" s="488" t="s">
        <v>5585</v>
      </c>
      <c r="M177" s="488" t="s">
        <v>5585</v>
      </c>
      <c r="N177" s="488">
        <v>168.0</v>
      </c>
      <c r="O177" s="488">
        <v>65.0</v>
      </c>
      <c r="P177" s="490" t="s">
        <v>16526</v>
      </c>
      <c r="Q177" s="488" t="s">
        <v>16527</v>
      </c>
      <c r="R177" s="490"/>
      <c r="S177" s="490" t="s">
        <v>16528</v>
      </c>
      <c r="T177" s="488" t="s">
        <v>3213</v>
      </c>
      <c r="U177" s="490" t="s">
        <v>16529</v>
      </c>
      <c r="V177" s="491" t="s">
        <v>16530</v>
      </c>
      <c r="W177" s="433"/>
      <c r="X177" s="433"/>
      <c r="Y177" s="433"/>
      <c r="Z177" s="433"/>
      <c r="AA177" s="433"/>
      <c r="AB177" s="433"/>
    </row>
    <row r="178" ht="15.75" customHeight="1">
      <c r="A178" s="486">
        <v>11.0</v>
      </c>
      <c r="B178" s="487" t="s">
        <v>16531</v>
      </c>
      <c r="C178" s="486" t="s">
        <v>9925</v>
      </c>
      <c r="D178" s="486">
        <v>28.0</v>
      </c>
      <c r="E178" s="488" t="s">
        <v>7979</v>
      </c>
      <c r="F178" s="489" t="s">
        <v>16532</v>
      </c>
      <c r="G178" s="488" t="s">
        <v>8698</v>
      </c>
      <c r="H178" s="488" t="s">
        <v>16533</v>
      </c>
      <c r="I178" s="487" t="s">
        <v>16447</v>
      </c>
      <c r="J178" s="488" t="s">
        <v>1049</v>
      </c>
      <c r="K178" s="488" t="s">
        <v>14495</v>
      </c>
      <c r="L178" s="488" t="s">
        <v>9216</v>
      </c>
      <c r="M178" s="488" t="s">
        <v>9216</v>
      </c>
      <c r="N178" s="488">
        <v>165.0</v>
      </c>
      <c r="O178" s="488">
        <v>59.0</v>
      </c>
      <c r="P178" s="490" t="s">
        <v>16534</v>
      </c>
      <c r="Q178" s="488" t="s">
        <v>16535</v>
      </c>
      <c r="R178" s="490"/>
      <c r="S178" s="490" t="s">
        <v>16536</v>
      </c>
      <c r="T178" s="488" t="s">
        <v>3426</v>
      </c>
      <c r="U178" s="490" t="s">
        <v>16537</v>
      </c>
      <c r="V178" s="491" t="s">
        <v>16538</v>
      </c>
      <c r="W178" s="433"/>
      <c r="X178" s="433"/>
      <c r="Y178" s="433"/>
      <c r="Z178" s="433"/>
      <c r="AA178" s="433"/>
      <c r="AB178" s="433"/>
    </row>
    <row r="179" ht="15.75" customHeight="1">
      <c r="A179" s="486">
        <v>12.0</v>
      </c>
      <c r="B179" s="487" t="s">
        <v>16539</v>
      </c>
      <c r="C179" s="486" t="s">
        <v>9925</v>
      </c>
      <c r="D179" s="486">
        <v>28.0</v>
      </c>
      <c r="E179" s="488" t="s">
        <v>7979</v>
      </c>
      <c r="F179" s="489" t="s">
        <v>16540</v>
      </c>
      <c r="G179" s="488" t="s">
        <v>8698</v>
      </c>
      <c r="H179" s="488" t="s">
        <v>16541</v>
      </c>
      <c r="I179" s="487" t="s">
        <v>16447</v>
      </c>
      <c r="J179" s="488" t="s">
        <v>16542</v>
      </c>
      <c r="K179" s="488" t="s">
        <v>1870</v>
      </c>
      <c r="L179" s="488" t="s">
        <v>16543</v>
      </c>
      <c r="M179" s="488" t="s">
        <v>16543</v>
      </c>
      <c r="N179" s="488" t="s">
        <v>16544</v>
      </c>
      <c r="O179" s="488" t="s">
        <v>16545</v>
      </c>
      <c r="P179" s="490" t="s">
        <v>16546</v>
      </c>
      <c r="Q179" s="488" t="s">
        <v>16547</v>
      </c>
      <c r="R179" s="490"/>
      <c r="S179" s="490" t="s">
        <v>16548</v>
      </c>
      <c r="T179" s="488" t="s">
        <v>3148</v>
      </c>
      <c r="U179" s="490" t="s">
        <v>16549</v>
      </c>
      <c r="V179" s="491" t="s">
        <v>16550</v>
      </c>
      <c r="W179" s="433"/>
      <c r="X179" s="433"/>
      <c r="Y179" s="433"/>
      <c r="Z179" s="433"/>
      <c r="AA179" s="433"/>
      <c r="AB179" s="433"/>
    </row>
    <row r="180" ht="15.75" customHeight="1">
      <c r="A180" s="486">
        <v>13.0</v>
      </c>
      <c r="B180" s="487" t="s">
        <v>16551</v>
      </c>
      <c r="C180" s="486" t="s">
        <v>9925</v>
      </c>
      <c r="D180" s="486">
        <v>28.0</v>
      </c>
      <c r="E180" s="488" t="s">
        <v>7979</v>
      </c>
      <c r="F180" s="489" t="s">
        <v>16552</v>
      </c>
      <c r="G180" s="488" t="s">
        <v>8698</v>
      </c>
      <c r="H180" s="488" t="s">
        <v>16553</v>
      </c>
      <c r="I180" s="487" t="s">
        <v>16447</v>
      </c>
      <c r="J180" s="488" t="s">
        <v>1796</v>
      </c>
      <c r="K180" s="488" t="s">
        <v>965</v>
      </c>
      <c r="L180" s="488" t="s">
        <v>16554</v>
      </c>
      <c r="M180" s="488" t="s">
        <v>16554</v>
      </c>
      <c r="N180" s="488">
        <v>171.0</v>
      </c>
      <c r="O180" s="488">
        <v>52.0</v>
      </c>
      <c r="P180" s="490" t="s">
        <v>16555</v>
      </c>
      <c r="Q180" s="488" t="s">
        <v>16556</v>
      </c>
      <c r="R180" s="490"/>
      <c r="S180" s="490" t="s">
        <v>16557</v>
      </c>
      <c r="T180" s="488" t="s">
        <v>7488</v>
      </c>
      <c r="U180" s="490" t="s">
        <v>16558</v>
      </c>
      <c r="V180" s="491" t="s">
        <v>16559</v>
      </c>
      <c r="W180" s="433"/>
      <c r="X180" s="433"/>
      <c r="Y180" s="433"/>
      <c r="Z180" s="433"/>
      <c r="AA180" s="433"/>
      <c r="AB180" s="433"/>
    </row>
    <row r="181" ht="15.75" customHeight="1">
      <c r="A181" s="486">
        <v>14.0</v>
      </c>
      <c r="B181" s="487" t="s">
        <v>16560</v>
      </c>
      <c r="C181" s="486" t="s">
        <v>9925</v>
      </c>
      <c r="D181" s="486">
        <v>28.0</v>
      </c>
      <c r="E181" s="488" t="s">
        <v>7979</v>
      </c>
      <c r="F181" s="489" t="s">
        <v>16561</v>
      </c>
      <c r="G181" s="488" t="s">
        <v>8698</v>
      </c>
      <c r="H181" s="488" t="s">
        <v>16562</v>
      </c>
      <c r="I181" s="487" t="s">
        <v>16447</v>
      </c>
      <c r="J181" s="488" t="s">
        <v>16563</v>
      </c>
      <c r="K181" s="488" t="s">
        <v>16564</v>
      </c>
      <c r="L181" s="488" t="s">
        <v>12937</v>
      </c>
      <c r="M181" s="488" t="s">
        <v>12937</v>
      </c>
      <c r="N181" s="488">
        <v>160.0</v>
      </c>
      <c r="O181" s="488">
        <v>49.0</v>
      </c>
      <c r="P181" s="490" t="s">
        <v>16565</v>
      </c>
      <c r="Q181" s="488" t="s">
        <v>16566</v>
      </c>
      <c r="R181" s="490"/>
      <c r="S181" s="490" t="s">
        <v>16567</v>
      </c>
      <c r="T181" s="488" t="s">
        <v>3213</v>
      </c>
      <c r="U181" s="490" t="s">
        <v>16568</v>
      </c>
      <c r="V181" s="491" t="s">
        <v>16569</v>
      </c>
      <c r="W181" s="433"/>
      <c r="X181" s="433"/>
      <c r="Y181" s="433"/>
      <c r="Z181" s="433"/>
      <c r="AA181" s="433"/>
      <c r="AB181" s="433"/>
    </row>
    <row r="182" ht="15.75" customHeight="1">
      <c r="A182" s="486">
        <v>15.0</v>
      </c>
      <c r="B182" s="487" t="s">
        <v>16570</v>
      </c>
      <c r="C182" s="486" t="s">
        <v>9925</v>
      </c>
      <c r="D182" s="486">
        <v>28.0</v>
      </c>
      <c r="E182" s="488" t="s">
        <v>7979</v>
      </c>
      <c r="F182" s="489" t="s">
        <v>16571</v>
      </c>
      <c r="G182" s="488" t="s">
        <v>8698</v>
      </c>
      <c r="H182" s="488" t="s">
        <v>16572</v>
      </c>
      <c r="I182" s="487" t="s">
        <v>16447</v>
      </c>
      <c r="J182" s="488" t="s">
        <v>3869</v>
      </c>
      <c r="K182" s="488" t="s">
        <v>794</v>
      </c>
      <c r="L182" s="488" t="s">
        <v>1512</v>
      </c>
      <c r="M182" s="488" t="s">
        <v>1512</v>
      </c>
      <c r="N182" s="488">
        <v>167.0</v>
      </c>
      <c r="O182" s="488">
        <v>75.0</v>
      </c>
      <c r="P182" s="490" t="s">
        <v>16573</v>
      </c>
      <c r="Q182" s="488" t="s">
        <v>16574</v>
      </c>
      <c r="R182" s="490"/>
      <c r="S182" s="490" t="s">
        <v>16575</v>
      </c>
      <c r="T182" s="488" t="s">
        <v>3335</v>
      </c>
      <c r="U182" s="490" t="s">
        <v>16576</v>
      </c>
      <c r="V182" s="491" t="s">
        <v>16577</v>
      </c>
      <c r="W182" s="433"/>
      <c r="X182" s="433"/>
      <c r="Y182" s="433"/>
      <c r="Z182" s="433"/>
      <c r="AA182" s="433"/>
      <c r="AB182" s="433"/>
    </row>
    <row r="183" ht="15.75" customHeight="1">
      <c r="A183" s="486">
        <v>16.0</v>
      </c>
      <c r="B183" s="487" t="s">
        <v>16578</v>
      </c>
      <c r="C183" s="486" t="s">
        <v>9925</v>
      </c>
      <c r="D183" s="486">
        <v>28.0</v>
      </c>
      <c r="E183" s="488" t="s">
        <v>7979</v>
      </c>
      <c r="F183" s="489" t="s">
        <v>16579</v>
      </c>
      <c r="G183" s="488" t="s">
        <v>8698</v>
      </c>
      <c r="H183" s="488" t="s">
        <v>16580</v>
      </c>
      <c r="I183" s="487" t="s">
        <v>16447</v>
      </c>
      <c r="J183" s="488" t="s">
        <v>16581</v>
      </c>
      <c r="K183" s="488" t="s">
        <v>794</v>
      </c>
      <c r="L183" s="488" t="s">
        <v>1512</v>
      </c>
      <c r="M183" s="488" t="s">
        <v>1512</v>
      </c>
      <c r="N183" s="488">
        <v>170.0</v>
      </c>
      <c r="O183" s="488">
        <v>76.0</v>
      </c>
      <c r="P183" s="490" t="s">
        <v>16582</v>
      </c>
      <c r="Q183" s="488" t="s">
        <v>16583</v>
      </c>
      <c r="R183" s="490"/>
      <c r="S183" s="490" t="s">
        <v>16584</v>
      </c>
      <c r="T183" s="488" t="s">
        <v>3426</v>
      </c>
      <c r="U183" s="490" t="s">
        <v>16585</v>
      </c>
      <c r="V183" s="491" t="s">
        <v>16586</v>
      </c>
      <c r="W183" s="433"/>
      <c r="X183" s="433"/>
      <c r="Y183" s="433"/>
      <c r="Z183" s="433"/>
      <c r="AA183" s="433"/>
      <c r="AB183" s="433"/>
    </row>
    <row r="184" ht="15.75" customHeight="1">
      <c r="A184" s="486">
        <v>17.0</v>
      </c>
      <c r="B184" s="487" t="s">
        <v>16587</v>
      </c>
      <c r="C184" s="486" t="s">
        <v>9925</v>
      </c>
      <c r="D184" s="486">
        <v>28.0</v>
      </c>
      <c r="E184" s="488" t="s">
        <v>7979</v>
      </c>
      <c r="F184" s="489" t="s">
        <v>16588</v>
      </c>
      <c r="G184" s="488" t="s">
        <v>8698</v>
      </c>
      <c r="H184" s="488" t="s">
        <v>16589</v>
      </c>
      <c r="I184" s="487" t="s">
        <v>16447</v>
      </c>
      <c r="J184" s="488" t="s">
        <v>16590</v>
      </c>
      <c r="K184" s="488" t="s">
        <v>1924</v>
      </c>
      <c r="L184" s="488" t="s">
        <v>16449</v>
      </c>
      <c r="M184" s="488" t="s">
        <v>16449</v>
      </c>
      <c r="N184" s="488">
        <v>168.0</v>
      </c>
      <c r="O184" s="488">
        <v>70.0</v>
      </c>
      <c r="P184" s="490" t="s">
        <v>16591</v>
      </c>
      <c r="Q184" s="488" t="s">
        <v>16592</v>
      </c>
      <c r="R184" s="490"/>
      <c r="S184" s="490" t="s">
        <v>16593</v>
      </c>
      <c r="T184" s="488" t="s">
        <v>3213</v>
      </c>
      <c r="U184" s="490" t="s">
        <v>16594</v>
      </c>
      <c r="V184" s="491" t="s">
        <v>16595</v>
      </c>
      <c r="W184" s="433"/>
      <c r="X184" s="433"/>
      <c r="Y184" s="433"/>
      <c r="Z184" s="433"/>
      <c r="AA184" s="433"/>
      <c r="AB184" s="433"/>
    </row>
    <row r="185" ht="15.75" customHeight="1">
      <c r="A185" s="486">
        <v>18.0</v>
      </c>
      <c r="B185" s="487" t="s">
        <v>16596</v>
      </c>
      <c r="C185" s="486" t="s">
        <v>9925</v>
      </c>
      <c r="D185" s="486">
        <v>28.0</v>
      </c>
      <c r="E185" s="488" t="s">
        <v>7979</v>
      </c>
      <c r="F185" s="489" t="s">
        <v>16597</v>
      </c>
      <c r="G185" s="488" t="s">
        <v>8688</v>
      </c>
      <c r="H185" s="488" t="s">
        <v>16598</v>
      </c>
      <c r="I185" s="487" t="s">
        <v>16447</v>
      </c>
      <c r="J185" s="488" t="s">
        <v>16599</v>
      </c>
      <c r="K185" s="488" t="s">
        <v>862</v>
      </c>
      <c r="L185" s="488" t="s">
        <v>15361</v>
      </c>
      <c r="M185" s="488" t="s">
        <v>15361</v>
      </c>
      <c r="N185" s="488">
        <v>165.0</v>
      </c>
      <c r="O185" s="488">
        <v>60.0</v>
      </c>
      <c r="P185" s="490" t="s">
        <v>16600</v>
      </c>
      <c r="Q185" s="488" t="s">
        <v>16601</v>
      </c>
      <c r="R185" s="490"/>
      <c r="S185" s="490" t="s">
        <v>16602</v>
      </c>
      <c r="T185" s="488" t="s">
        <v>3166</v>
      </c>
      <c r="U185" s="490" t="s">
        <v>16603</v>
      </c>
      <c r="V185" s="491" t="s">
        <v>16604</v>
      </c>
      <c r="W185" s="433"/>
      <c r="X185" s="433"/>
      <c r="Y185" s="433"/>
      <c r="Z185" s="433"/>
      <c r="AA185" s="433"/>
      <c r="AB185" s="433"/>
    </row>
    <row r="186" ht="15.75" customHeight="1">
      <c r="A186" s="486">
        <v>19.0</v>
      </c>
      <c r="B186" s="487" t="s">
        <v>16605</v>
      </c>
      <c r="C186" s="486" t="s">
        <v>9925</v>
      </c>
      <c r="D186" s="486">
        <v>28.0</v>
      </c>
      <c r="E186" s="488" t="s">
        <v>7979</v>
      </c>
      <c r="F186" s="489" t="s">
        <v>16606</v>
      </c>
      <c r="G186" s="488" t="s">
        <v>8698</v>
      </c>
      <c r="H186" s="488" t="s">
        <v>16607</v>
      </c>
      <c r="I186" s="487" t="s">
        <v>16447</v>
      </c>
      <c r="J186" s="488" t="s">
        <v>1267</v>
      </c>
      <c r="K186" s="488" t="s">
        <v>957</v>
      </c>
      <c r="L186" s="488" t="s">
        <v>16608</v>
      </c>
      <c r="M186" s="488" t="s">
        <v>16608</v>
      </c>
      <c r="N186" s="488">
        <v>168.0</v>
      </c>
      <c r="O186" s="488">
        <v>45.0</v>
      </c>
      <c r="P186" s="490" t="s">
        <v>16609</v>
      </c>
      <c r="Q186" s="488" t="s">
        <v>16610</v>
      </c>
      <c r="R186" s="490"/>
      <c r="S186" s="490" t="s">
        <v>16611</v>
      </c>
      <c r="T186" s="488" t="s">
        <v>3213</v>
      </c>
      <c r="U186" s="490" t="s">
        <v>16612</v>
      </c>
      <c r="V186" s="491" t="s">
        <v>16613</v>
      </c>
      <c r="W186" s="433"/>
      <c r="X186" s="433"/>
      <c r="Y186" s="433"/>
      <c r="Z186" s="433"/>
      <c r="AA186" s="433"/>
      <c r="AB186" s="433"/>
    </row>
    <row r="187" ht="15.75" customHeight="1">
      <c r="A187" s="486">
        <v>20.0</v>
      </c>
      <c r="B187" s="487" t="s">
        <v>16614</v>
      </c>
      <c r="C187" s="486" t="s">
        <v>9925</v>
      </c>
      <c r="D187" s="486">
        <v>28.0</v>
      </c>
      <c r="E187" s="488" t="s">
        <v>7979</v>
      </c>
      <c r="F187" s="489" t="s">
        <v>16615</v>
      </c>
      <c r="G187" s="488" t="s">
        <v>8698</v>
      </c>
      <c r="H187" s="488" t="s">
        <v>16616</v>
      </c>
      <c r="I187" s="487" t="s">
        <v>16447</v>
      </c>
      <c r="J187" s="488" t="s">
        <v>1100</v>
      </c>
      <c r="K187" s="488" t="s">
        <v>794</v>
      </c>
      <c r="L187" s="488" t="s">
        <v>13512</v>
      </c>
      <c r="M187" s="488" t="s">
        <v>13512</v>
      </c>
      <c r="N187" s="488">
        <v>163.0</v>
      </c>
      <c r="O187" s="488">
        <v>55.0</v>
      </c>
      <c r="P187" s="490" t="s">
        <v>16617</v>
      </c>
      <c r="Q187" s="488" t="s">
        <v>16618</v>
      </c>
      <c r="R187" s="490"/>
      <c r="S187" s="490" t="s">
        <v>16619</v>
      </c>
      <c r="T187" s="488" t="s">
        <v>4488</v>
      </c>
      <c r="U187" s="490" t="s">
        <v>16620</v>
      </c>
      <c r="V187" s="491" t="s">
        <v>16621</v>
      </c>
      <c r="W187" s="433"/>
      <c r="X187" s="433"/>
      <c r="Y187" s="433"/>
      <c r="Z187" s="433"/>
      <c r="AA187" s="433"/>
      <c r="AB187" s="433"/>
    </row>
    <row r="188" ht="15.75" customHeight="1">
      <c r="A188" s="486">
        <v>21.0</v>
      </c>
      <c r="B188" s="487" t="s">
        <v>16622</v>
      </c>
      <c r="C188" s="486" t="s">
        <v>9925</v>
      </c>
      <c r="D188" s="486">
        <v>28.0</v>
      </c>
      <c r="E188" s="488" t="s">
        <v>7979</v>
      </c>
      <c r="F188" s="489" t="s">
        <v>16623</v>
      </c>
      <c r="G188" s="488" t="s">
        <v>8698</v>
      </c>
      <c r="H188" s="488" t="s">
        <v>16624</v>
      </c>
      <c r="I188" s="487" t="s">
        <v>16447</v>
      </c>
      <c r="J188" s="488" t="s">
        <v>16625</v>
      </c>
      <c r="K188" s="488" t="s">
        <v>1119</v>
      </c>
      <c r="L188" s="488" t="s">
        <v>16626</v>
      </c>
      <c r="M188" s="488" t="s">
        <v>16626</v>
      </c>
      <c r="N188" s="488">
        <v>168.0</v>
      </c>
      <c r="O188" s="488">
        <v>55.0</v>
      </c>
      <c r="P188" s="490" t="s">
        <v>16627</v>
      </c>
      <c r="Q188" s="488" t="s">
        <v>16628</v>
      </c>
      <c r="R188" s="490"/>
      <c r="S188" s="490" t="s">
        <v>16629</v>
      </c>
      <c r="T188" s="488" t="s">
        <v>3156</v>
      </c>
      <c r="U188" s="490" t="s">
        <v>16630</v>
      </c>
      <c r="V188" s="491" t="s">
        <v>16631</v>
      </c>
      <c r="W188" s="433"/>
      <c r="X188" s="433"/>
      <c r="Y188" s="433"/>
      <c r="Z188" s="433"/>
      <c r="AA188" s="433"/>
      <c r="AB188" s="433"/>
    </row>
    <row r="189" ht="15.75" customHeight="1">
      <c r="A189" s="486">
        <v>22.0</v>
      </c>
      <c r="B189" s="487" t="s">
        <v>16632</v>
      </c>
      <c r="C189" s="486" t="s">
        <v>9925</v>
      </c>
      <c r="D189" s="486">
        <v>28.0</v>
      </c>
      <c r="E189" s="488" t="s">
        <v>7979</v>
      </c>
      <c r="F189" s="489" t="s">
        <v>16633</v>
      </c>
      <c r="G189" s="488" t="s">
        <v>8698</v>
      </c>
      <c r="H189" s="488" t="s">
        <v>16634</v>
      </c>
      <c r="I189" s="487" t="s">
        <v>16447</v>
      </c>
      <c r="J189" s="488" t="s">
        <v>16635</v>
      </c>
      <c r="K189" s="488" t="s">
        <v>1058</v>
      </c>
      <c r="L189" s="488" t="s">
        <v>1512</v>
      </c>
      <c r="M189" s="488" t="s">
        <v>1512</v>
      </c>
      <c r="N189" s="488">
        <v>165.0</v>
      </c>
      <c r="O189" s="488">
        <v>45.0</v>
      </c>
      <c r="P189" s="490" t="s">
        <v>16636</v>
      </c>
      <c r="Q189" s="488" t="s">
        <v>16637</v>
      </c>
      <c r="R189" s="490"/>
      <c r="S189" s="490" t="s">
        <v>16638</v>
      </c>
      <c r="T189" s="488" t="s">
        <v>16639</v>
      </c>
      <c r="U189" s="490" t="s">
        <v>16640</v>
      </c>
      <c r="V189" s="491" t="s">
        <v>16641</v>
      </c>
      <c r="W189" s="433"/>
      <c r="X189" s="433"/>
      <c r="Y189" s="433"/>
      <c r="Z189" s="433"/>
      <c r="AA189" s="433"/>
      <c r="AB189" s="433"/>
    </row>
    <row r="190" ht="15.75" customHeight="1">
      <c r="A190" s="486">
        <v>23.0</v>
      </c>
      <c r="B190" s="487" t="s">
        <v>16642</v>
      </c>
      <c r="C190" s="486" t="s">
        <v>9925</v>
      </c>
      <c r="D190" s="486">
        <v>28.0</v>
      </c>
      <c r="E190" s="488" t="s">
        <v>7979</v>
      </c>
      <c r="F190" s="489" t="s">
        <v>16643</v>
      </c>
      <c r="G190" s="488" t="s">
        <v>8698</v>
      </c>
      <c r="H190" s="488" t="s">
        <v>16644</v>
      </c>
      <c r="I190" s="487" t="s">
        <v>16447</v>
      </c>
      <c r="J190" s="488" t="s">
        <v>14388</v>
      </c>
      <c r="K190" s="488" t="s">
        <v>794</v>
      </c>
      <c r="L190" s="488" t="s">
        <v>11593</v>
      </c>
      <c r="M190" s="488" t="s">
        <v>11593</v>
      </c>
      <c r="N190" s="488">
        <v>160.0</v>
      </c>
      <c r="O190" s="488">
        <v>50.0</v>
      </c>
      <c r="P190" s="490" t="s">
        <v>16645</v>
      </c>
      <c r="Q190" s="488" t="s">
        <v>16646</v>
      </c>
      <c r="R190" s="490"/>
      <c r="S190" s="490" t="s">
        <v>16647</v>
      </c>
      <c r="T190" s="488" t="s">
        <v>4199</v>
      </c>
      <c r="U190" s="490" t="s">
        <v>16648</v>
      </c>
      <c r="V190" s="491" t="s">
        <v>16649</v>
      </c>
      <c r="W190" s="433"/>
      <c r="X190" s="433"/>
      <c r="Y190" s="433"/>
      <c r="Z190" s="433"/>
      <c r="AA190" s="433"/>
      <c r="AB190" s="433"/>
    </row>
    <row r="191" ht="15.75" customHeight="1">
      <c r="A191" s="486">
        <v>24.0</v>
      </c>
      <c r="B191" s="487" t="s">
        <v>16650</v>
      </c>
      <c r="C191" s="486" t="s">
        <v>9925</v>
      </c>
      <c r="D191" s="486">
        <v>28.0</v>
      </c>
      <c r="E191" s="488" t="s">
        <v>7979</v>
      </c>
      <c r="F191" s="489" t="s">
        <v>16651</v>
      </c>
      <c r="G191" s="488" t="s">
        <v>8698</v>
      </c>
      <c r="H191" s="488" t="s">
        <v>16652</v>
      </c>
      <c r="I191" s="487" t="s">
        <v>16447</v>
      </c>
      <c r="J191" s="488" t="s">
        <v>14388</v>
      </c>
      <c r="K191" s="488" t="s">
        <v>794</v>
      </c>
      <c r="L191" s="488" t="s">
        <v>11593</v>
      </c>
      <c r="M191" s="488" t="s">
        <v>11593</v>
      </c>
      <c r="N191" s="488">
        <v>168.0</v>
      </c>
      <c r="O191" s="488">
        <v>60.0</v>
      </c>
      <c r="P191" s="490" t="s">
        <v>16653</v>
      </c>
      <c r="Q191" s="488" t="s">
        <v>16654</v>
      </c>
      <c r="R191" s="490"/>
      <c r="S191" s="490" t="s">
        <v>16655</v>
      </c>
      <c r="T191" s="488" t="s">
        <v>4488</v>
      </c>
      <c r="U191" s="490" t="s">
        <v>16656</v>
      </c>
      <c r="V191" s="491" t="s">
        <v>16657</v>
      </c>
      <c r="W191" s="433"/>
      <c r="X191" s="433"/>
      <c r="Y191" s="433"/>
      <c r="Z191" s="433"/>
      <c r="AA191" s="433"/>
      <c r="AB191" s="433"/>
    </row>
    <row r="192" ht="15.75" customHeight="1">
      <c r="A192" s="486">
        <v>25.0</v>
      </c>
      <c r="B192" s="487" t="s">
        <v>16658</v>
      </c>
      <c r="C192" s="486" t="s">
        <v>9925</v>
      </c>
      <c r="D192" s="486">
        <v>28.0</v>
      </c>
      <c r="E192" s="488" t="s">
        <v>7979</v>
      </c>
      <c r="F192" s="489" t="s">
        <v>16659</v>
      </c>
      <c r="G192" s="488" t="s">
        <v>8698</v>
      </c>
      <c r="H192" s="488" t="s">
        <v>16660</v>
      </c>
      <c r="I192" s="487" t="s">
        <v>16447</v>
      </c>
      <c r="J192" s="488" t="s">
        <v>1450</v>
      </c>
      <c r="K192" s="488" t="s">
        <v>862</v>
      </c>
      <c r="L192" s="488" t="s">
        <v>1512</v>
      </c>
      <c r="M192" s="488" t="s">
        <v>1512</v>
      </c>
      <c r="N192" s="488">
        <v>174.0</v>
      </c>
      <c r="O192" s="488">
        <v>57.0</v>
      </c>
      <c r="P192" s="490" t="s">
        <v>16661</v>
      </c>
      <c r="Q192" s="488" t="s">
        <v>16662</v>
      </c>
      <c r="R192" s="490"/>
      <c r="S192" s="490" t="s">
        <v>16663</v>
      </c>
      <c r="T192" s="488" t="s">
        <v>16664</v>
      </c>
      <c r="U192" s="490" t="s">
        <v>16665</v>
      </c>
      <c r="V192" s="491" t="s">
        <v>16666</v>
      </c>
      <c r="W192" s="433"/>
      <c r="X192" s="433"/>
      <c r="Y192" s="433"/>
      <c r="Z192" s="433"/>
      <c r="AA192" s="433"/>
      <c r="AB192" s="433"/>
    </row>
    <row r="193" ht="15.75" customHeight="1">
      <c r="A193" s="486">
        <v>26.0</v>
      </c>
      <c r="B193" s="487" t="s">
        <v>16667</v>
      </c>
      <c r="C193" s="486" t="s">
        <v>9925</v>
      </c>
      <c r="D193" s="486">
        <v>28.0</v>
      </c>
      <c r="E193" s="488" t="s">
        <v>7979</v>
      </c>
      <c r="F193" s="489" t="s">
        <v>16668</v>
      </c>
      <c r="G193" s="488" t="s">
        <v>8688</v>
      </c>
      <c r="H193" s="488" t="s">
        <v>16669</v>
      </c>
      <c r="I193" s="487" t="s">
        <v>16447</v>
      </c>
      <c r="J193" s="488" t="s">
        <v>16670</v>
      </c>
      <c r="K193" s="488" t="s">
        <v>16671</v>
      </c>
      <c r="L193" s="488" t="s">
        <v>1512</v>
      </c>
      <c r="M193" s="488" t="s">
        <v>1512</v>
      </c>
      <c r="N193" s="488">
        <v>169.0</v>
      </c>
      <c r="O193" s="488">
        <v>55.0</v>
      </c>
      <c r="P193" s="490" t="s">
        <v>16672</v>
      </c>
      <c r="Q193" s="488" t="s">
        <v>16673</v>
      </c>
      <c r="R193" s="490"/>
      <c r="S193" s="490" t="s">
        <v>16674</v>
      </c>
      <c r="T193" s="488" t="s">
        <v>16675</v>
      </c>
      <c r="U193" s="490" t="s">
        <v>16676</v>
      </c>
      <c r="V193" s="491" t="s">
        <v>16677</v>
      </c>
      <c r="W193" s="433"/>
      <c r="X193" s="433"/>
      <c r="Y193" s="433"/>
      <c r="Z193" s="433"/>
      <c r="AA193" s="433"/>
      <c r="AB193" s="433"/>
    </row>
    <row r="194" ht="15.75" customHeight="1">
      <c r="A194" s="492">
        <v>27.0</v>
      </c>
      <c r="B194" s="493" t="s">
        <v>16678</v>
      </c>
      <c r="C194" s="492" t="s">
        <v>9925</v>
      </c>
      <c r="D194" s="492">
        <v>28.0</v>
      </c>
      <c r="E194" s="494" t="s">
        <v>7979</v>
      </c>
      <c r="F194" s="495" t="s">
        <v>16679</v>
      </c>
      <c r="G194" s="494" t="s">
        <v>8688</v>
      </c>
      <c r="H194" s="494" t="s">
        <v>16680</v>
      </c>
      <c r="I194" s="493" t="s">
        <v>16447</v>
      </c>
      <c r="J194" s="494" t="s">
        <v>12222</v>
      </c>
      <c r="K194" s="494" t="s">
        <v>965</v>
      </c>
      <c r="L194" s="494" t="s">
        <v>1512</v>
      </c>
      <c r="M194" s="494" t="s">
        <v>1512</v>
      </c>
      <c r="N194" s="494">
        <v>150.0</v>
      </c>
      <c r="O194" s="494">
        <v>39.0</v>
      </c>
      <c r="P194" s="496" t="s">
        <v>16681</v>
      </c>
      <c r="Q194" s="494" t="s">
        <v>16682</v>
      </c>
      <c r="R194" s="496"/>
      <c r="S194" s="496" t="s">
        <v>16683</v>
      </c>
      <c r="T194" s="494" t="s">
        <v>4980</v>
      </c>
      <c r="U194" s="496" t="s">
        <v>16684</v>
      </c>
      <c r="V194" s="497" t="s">
        <v>16685</v>
      </c>
      <c r="W194" s="433"/>
      <c r="X194" s="433"/>
      <c r="Y194" s="433"/>
      <c r="Z194" s="433"/>
      <c r="AA194" s="433"/>
      <c r="AB194" s="433"/>
    </row>
    <row r="195" ht="15.75" customHeight="1">
      <c r="A195" s="486">
        <v>28.0</v>
      </c>
      <c r="B195" s="487" t="s">
        <v>16686</v>
      </c>
      <c r="C195" s="486" t="s">
        <v>9925</v>
      </c>
      <c r="D195" s="486">
        <v>28.0</v>
      </c>
      <c r="E195" s="488" t="s">
        <v>7979</v>
      </c>
      <c r="F195" s="489" t="s">
        <v>16687</v>
      </c>
      <c r="G195" s="488" t="s">
        <v>8698</v>
      </c>
      <c r="H195" s="488" t="s">
        <v>16688</v>
      </c>
      <c r="I195" s="487" t="s">
        <v>16447</v>
      </c>
      <c r="J195" s="488" t="s">
        <v>3869</v>
      </c>
      <c r="K195" s="488" t="s">
        <v>794</v>
      </c>
      <c r="L195" s="488" t="s">
        <v>1512</v>
      </c>
      <c r="M195" s="488" t="s">
        <v>1512</v>
      </c>
      <c r="N195" s="488">
        <v>165.0</v>
      </c>
      <c r="O195" s="488">
        <v>63.0</v>
      </c>
      <c r="P195" s="490" t="s">
        <v>16689</v>
      </c>
      <c r="Q195" s="488" t="s">
        <v>16690</v>
      </c>
      <c r="R195" s="490"/>
      <c r="S195" s="490" t="s">
        <v>16691</v>
      </c>
      <c r="T195" s="488" t="s">
        <v>5843</v>
      </c>
      <c r="U195" s="490" t="s">
        <v>16692</v>
      </c>
      <c r="V195" s="491" t="s">
        <v>16693</v>
      </c>
      <c r="W195" s="433"/>
      <c r="X195" s="433"/>
      <c r="Y195" s="433"/>
      <c r="Z195" s="433"/>
      <c r="AA195" s="433"/>
      <c r="AB195" s="433"/>
    </row>
    <row r="196" ht="15.75" customHeight="1">
      <c r="A196" s="486">
        <v>29.0</v>
      </c>
      <c r="B196" s="487" t="s">
        <v>16694</v>
      </c>
      <c r="C196" s="486" t="s">
        <v>9925</v>
      </c>
      <c r="D196" s="486">
        <v>28.0</v>
      </c>
      <c r="E196" s="488" t="s">
        <v>7979</v>
      </c>
      <c r="F196" s="489" t="s">
        <v>16695</v>
      </c>
      <c r="G196" s="488" t="s">
        <v>8698</v>
      </c>
      <c r="H196" s="488" t="s">
        <v>16696</v>
      </c>
      <c r="I196" s="487" t="s">
        <v>16447</v>
      </c>
      <c r="J196" s="488" t="s">
        <v>11184</v>
      </c>
      <c r="K196" s="488" t="s">
        <v>794</v>
      </c>
      <c r="L196" s="488" t="s">
        <v>11593</v>
      </c>
      <c r="M196" s="488" t="s">
        <v>11593</v>
      </c>
      <c r="N196" s="488">
        <v>169.0</v>
      </c>
      <c r="O196" s="488">
        <v>55.0</v>
      </c>
      <c r="P196" s="490" t="s">
        <v>16697</v>
      </c>
      <c r="Q196" s="488" t="s">
        <v>16698</v>
      </c>
      <c r="R196" s="490"/>
      <c r="S196" s="490" t="s">
        <v>16699</v>
      </c>
      <c r="T196" s="488" t="s">
        <v>4199</v>
      </c>
      <c r="U196" s="490" t="s">
        <v>16700</v>
      </c>
      <c r="V196" s="491" t="s">
        <v>16649</v>
      </c>
      <c r="W196" s="433"/>
      <c r="X196" s="433"/>
      <c r="Y196" s="433"/>
      <c r="Z196" s="433"/>
      <c r="AA196" s="433"/>
      <c r="AB196" s="433"/>
    </row>
    <row r="197" ht="15.75" customHeight="1">
      <c r="A197" s="486">
        <v>30.0</v>
      </c>
      <c r="B197" s="487" t="s">
        <v>16701</v>
      </c>
      <c r="C197" s="486" t="s">
        <v>9925</v>
      </c>
      <c r="D197" s="486">
        <v>28.0</v>
      </c>
      <c r="E197" s="488" t="s">
        <v>7979</v>
      </c>
      <c r="F197" s="489" t="s">
        <v>16702</v>
      </c>
      <c r="G197" s="488" t="s">
        <v>8698</v>
      </c>
      <c r="H197" s="488" t="s">
        <v>16703</v>
      </c>
      <c r="I197" s="487" t="s">
        <v>16447</v>
      </c>
      <c r="J197" s="488" t="s">
        <v>3707</v>
      </c>
      <c r="K197" s="488" t="s">
        <v>16704</v>
      </c>
      <c r="L197" s="488" t="s">
        <v>16705</v>
      </c>
      <c r="M197" s="488" t="s">
        <v>16705</v>
      </c>
      <c r="N197" s="488">
        <v>175.0</v>
      </c>
      <c r="O197" s="488">
        <v>60.0</v>
      </c>
      <c r="P197" s="490" t="s">
        <v>16706</v>
      </c>
      <c r="Q197" s="488" t="s">
        <v>16707</v>
      </c>
      <c r="R197" s="490"/>
      <c r="S197" s="490" t="s">
        <v>16708</v>
      </c>
      <c r="T197" s="488" t="s">
        <v>3213</v>
      </c>
      <c r="U197" s="490" t="s">
        <v>16709</v>
      </c>
      <c r="V197" s="491" t="s">
        <v>16710</v>
      </c>
      <c r="W197" s="433"/>
      <c r="X197" s="433"/>
      <c r="Y197" s="433"/>
      <c r="Z197" s="433"/>
      <c r="AA197" s="433"/>
      <c r="AB197" s="433"/>
    </row>
    <row r="198" ht="15.75" customHeight="1">
      <c r="A198" s="486">
        <v>31.0</v>
      </c>
      <c r="B198" s="487" t="s">
        <v>16711</v>
      </c>
      <c r="C198" s="486" t="s">
        <v>9925</v>
      </c>
      <c r="D198" s="486">
        <v>28.0</v>
      </c>
      <c r="E198" s="488" t="s">
        <v>7979</v>
      </c>
      <c r="F198" s="489" t="s">
        <v>16712</v>
      </c>
      <c r="G198" s="488" t="s">
        <v>8688</v>
      </c>
      <c r="H198" s="488" t="s">
        <v>16713</v>
      </c>
      <c r="I198" s="487" t="s">
        <v>16447</v>
      </c>
      <c r="J198" s="488" t="s">
        <v>16714</v>
      </c>
      <c r="K198" s="488" t="s">
        <v>1136</v>
      </c>
      <c r="L198" s="488" t="s">
        <v>16715</v>
      </c>
      <c r="M198" s="488" t="s">
        <v>16715</v>
      </c>
      <c r="N198" s="488">
        <v>147.0</v>
      </c>
      <c r="O198" s="488">
        <v>53.0</v>
      </c>
      <c r="P198" s="490" t="s">
        <v>16716</v>
      </c>
      <c r="Q198" s="488" t="s">
        <v>5791</v>
      </c>
      <c r="R198" s="490"/>
      <c r="S198" s="490" t="s">
        <v>16717</v>
      </c>
      <c r="T198" s="488" t="s">
        <v>3213</v>
      </c>
      <c r="U198" s="490" t="s">
        <v>16718</v>
      </c>
      <c r="V198" s="491" t="s">
        <v>16719</v>
      </c>
      <c r="W198" s="433"/>
      <c r="X198" s="433"/>
      <c r="Y198" s="433"/>
      <c r="Z198" s="433"/>
      <c r="AA198" s="433"/>
      <c r="AB198" s="433"/>
    </row>
    <row r="199" ht="15.75" customHeight="1">
      <c r="A199" s="486">
        <v>32.0</v>
      </c>
      <c r="B199" s="487" t="s">
        <v>16720</v>
      </c>
      <c r="C199" s="486" t="s">
        <v>9925</v>
      </c>
      <c r="D199" s="486">
        <v>28.0</v>
      </c>
      <c r="E199" s="488" t="s">
        <v>7979</v>
      </c>
      <c r="F199" s="489" t="s">
        <v>16721</v>
      </c>
      <c r="G199" s="488" t="s">
        <v>8698</v>
      </c>
      <c r="H199" s="488" t="s">
        <v>16722</v>
      </c>
      <c r="I199" s="487" t="s">
        <v>16447</v>
      </c>
      <c r="J199" s="488" t="s">
        <v>16723</v>
      </c>
      <c r="K199" s="488" t="s">
        <v>1576</v>
      </c>
      <c r="L199" s="488" t="s">
        <v>13351</v>
      </c>
      <c r="M199" s="488" t="s">
        <v>13351</v>
      </c>
      <c r="N199" s="488">
        <v>170.0</v>
      </c>
      <c r="O199" s="488">
        <v>55.0</v>
      </c>
      <c r="P199" s="490" t="s">
        <v>16724</v>
      </c>
      <c r="Q199" s="488" t="s">
        <v>16725</v>
      </c>
      <c r="R199" s="490"/>
      <c r="S199" s="490" t="s">
        <v>16726</v>
      </c>
      <c r="T199" s="488" t="s">
        <v>15461</v>
      </c>
      <c r="U199" s="490" t="s">
        <v>16727</v>
      </c>
      <c r="V199" s="491" t="s">
        <v>16728</v>
      </c>
      <c r="W199" s="433"/>
      <c r="X199" s="433"/>
      <c r="Y199" s="433"/>
      <c r="Z199" s="433"/>
      <c r="AA199" s="433"/>
      <c r="AB199" s="433"/>
    </row>
    <row r="200" ht="15.75" customHeight="1">
      <c r="A200" s="486">
        <v>33.0</v>
      </c>
      <c r="B200" s="487" t="s">
        <v>16729</v>
      </c>
      <c r="C200" s="486" t="s">
        <v>9925</v>
      </c>
      <c r="D200" s="486">
        <v>28.0</v>
      </c>
      <c r="E200" s="488" t="s">
        <v>7979</v>
      </c>
      <c r="F200" s="489" t="s">
        <v>16730</v>
      </c>
      <c r="G200" s="488" t="s">
        <v>8698</v>
      </c>
      <c r="H200" s="488" t="s">
        <v>16731</v>
      </c>
      <c r="I200" s="487" t="s">
        <v>16447</v>
      </c>
      <c r="J200" s="488" t="s">
        <v>16732</v>
      </c>
      <c r="K200" s="488" t="s">
        <v>957</v>
      </c>
      <c r="L200" s="488" t="s">
        <v>4444</v>
      </c>
      <c r="M200" s="488" t="s">
        <v>4444</v>
      </c>
      <c r="N200" s="488">
        <v>168.0</v>
      </c>
      <c r="O200" s="488">
        <v>49.0</v>
      </c>
      <c r="P200" s="490" t="s">
        <v>16733</v>
      </c>
      <c r="Q200" s="488" t="s">
        <v>16734</v>
      </c>
      <c r="R200" s="490"/>
      <c r="S200" s="490" t="s">
        <v>16735</v>
      </c>
      <c r="T200" s="488" t="s">
        <v>3426</v>
      </c>
      <c r="U200" s="490" t="s">
        <v>16736</v>
      </c>
      <c r="V200" s="491" t="s">
        <v>16737</v>
      </c>
      <c r="W200" s="433"/>
      <c r="X200" s="433"/>
      <c r="Y200" s="433"/>
      <c r="Z200" s="433"/>
      <c r="AA200" s="433"/>
      <c r="AB200" s="433"/>
    </row>
    <row r="201" ht="15.75" customHeight="1">
      <c r="A201" s="486">
        <v>34.0</v>
      </c>
      <c r="B201" s="487" t="s">
        <v>16738</v>
      </c>
      <c r="C201" s="486" t="s">
        <v>9925</v>
      </c>
      <c r="D201" s="486">
        <v>28.0</v>
      </c>
      <c r="E201" s="488" t="s">
        <v>7979</v>
      </c>
      <c r="F201" s="489" t="s">
        <v>16739</v>
      </c>
      <c r="G201" s="488" t="s">
        <v>8698</v>
      </c>
      <c r="H201" s="488" t="s">
        <v>16740</v>
      </c>
      <c r="I201" s="487" t="s">
        <v>16447</v>
      </c>
      <c r="J201" s="488" t="s">
        <v>16741</v>
      </c>
      <c r="K201" s="488" t="s">
        <v>953</v>
      </c>
      <c r="L201" s="488" t="s">
        <v>1512</v>
      </c>
      <c r="M201" s="488" t="s">
        <v>1512</v>
      </c>
      <c r="N201" s="488">
        <v>170.0</v>
      </c>
      <c r="O201" s="488">
        <v>56.0</v>
      </c>
      <c r="P201" s="490" t="s">
        <v>16742</v>
      </c>
      <c r="Q201" s="488" t="s">
        <v>16743</v>
      </c>
      <c r="R201" s="490"/>
      <c r="S201" s="490" t="s">
        <v>16744</v>
      </c>
      <c r="T201" s="488" t="s">
        <v>16745</v>
      </c>
      <c r="U201" s="490" t="s">
        <v>16746</v>
      </c>
      <c r="V201" s="491" t="s">
        <v>16747</v>
      </c>
      <c r="W201" s="433"/>
      <c r="X201" s="433"/>
      <c r="Y201" s="433"/>
      <c r="Z201" s="433"/>
      <c r="AA201" s="433"/>
      <c r="AB201" s="433"/>
    </row>
    <row r="202" ht="15.75" customHeight="1">
      <c r="A202" s="486">
        <v>35.0</v>
      </c>
      <c r="B202" s="487" t="s">
        <v>16748</v>
      </c>
      <c r="C202" s="486" t="s">
        <v>9925</v>
      </c>
      <c r="D202" s="486">
        <v>28.0</v>
      </c>
      <c r="E202" s="488" t="s">
        <v>7979</v>
      </c>
      <c r="F202" s="489" t="s">
        <v>16749</v>
      </c>
      <c r="G202" s="488" t="s">
        <v>8688</v>
      </c>
      <c r="H202" s="488" t="s">
        <v>16750</v>
      </c>
      <c r="I202" s="487" t="s">
        <v>16447</v>
      </c>
      <c r="J202" s="488" t="s">
        <v>16751</v>
      </c>
      <c r="K202" s="488" t="s">
        <v>15409</v>
      </c>
      <c r="L202" s="488" t="s">
        <v>1512</v>
      </c>
      <c r="M202" s="488" t="s">
        <v>1512</v>
      </c>
      <c r="N202" s="488">
        <v>166.0</v>
      </c>
      <c r="O202" s="488">
        <v>92.0</v>
      </c>
      <c r="P202" s="490" t="s">
        <v>16752</v>
      </c>
      <c r="Q202" s="488" t="s">
        <v>16753</v>
      </c>
      <c r="R202" s="490"/>
      <c r="S202" s="490" t="s">
        <v>16754</v>
      </c>
      <c r="T202" s="488" t="s">
        <v>4199</v>
      </c>
      <c r="U202" s="490" t="s">
        <v>16755</v>
      </c>
      <c r="V202" s="491" t="s">
        <v>16756</v>
      </c>
      <c r="W202" s="433"/>
      <c r="X202" s="433"/>
      <c r="Y202" s="433"/>
      <c r="Z202" s="433"/>
      <c r="AA202" s="433"/>
      <c r="AB202" s="433"/>
    </row>
    <row r="203" ht="15.75" customHeight="1">
      <c r="A203" s="486">
        <v>36.0</v>
      </c>
      <c r="B203" s="487" t="s">
        <v>16757</v>
      </c>
      <c r="C203" s="486" t="s">
        <v>9925</v>
      </c>
      <c r="D203" s="486">
        <v>28.0</v>
      </c>
      <c r="E203" s="488" t="s">
        <v>7979</v>
      </c>
      <c r="F203" s="489" t="s">
        <v>16758</v>
      </c>
      <c r="G203" s="488" t="s">
        <v>8698</v>
      </c>
      <c r="H203" s="488" t="s">
        <v>16759</v>
      </c>
      <c r="I203" s="487" t="s">
        <v>16447</v>
      </c>
      <c r="J203" s="488" t="s">
        <v>12888</v>
      </c>
      <c r="K203" s="488" t="s">
        <v>957</v>
      </c>
      <c r="L203" s="488" t="s">
        <v>1512</v>
      </c>
      <c r="M203" s="488" t="s">
        <v>1512</v>
      </c>
      <c r="N203" s="488">
        <v>166.0</v>
      </c>
      <c r="O203" s="488">
        <v>61.0</v>
      </c>
      <c r="P203" s="490" t="s">
        <v>16760</v>
      </c>
      <c r="Q203" s="488" t="s">
        <v>16761</v>
      </c>
      <c r="R203" s="490"/>
      <c r="S203" s="490" t="s">
        <v>16762</v>
      </c>
      <c r="T203" s="488" t="s">
        <v>4082</v>
      </c>
      <c r="U203" s="490" t="s">
        <v>16763</v>
      </c>
      <c r="V203" s="491" t="s">
        <v>16764</v>
      </c>
      <c r="W203" s="433"/>
      <c r="X203" s="433"/>
      <c r="Y203" s="433"/>
      <c r="Z203" s="433"/>
      <c r="AA203" s="433"/>
      <c r="AB203" s="433"/>
    </row>
    <row r="204" ht="15.75" customHeight="1">
      <c r="A204" s="486">
        <v>37.0</v>
      </c>
      <c r="B204" s="487" t="s">
        <v>16765</v>
      </c>
      <c r="C204" s="486" t="s">
        <v>9925</v>
      </c>
      <c r="D204" s="486">
        <v>28.0</v>
      </c>
      <c r="E204" s="488" t="s">
        <v>7979</v>
      </c>
      <c r="F204" s="489" t="s">
        <v>16766</v>
      </c>
      <c r="G204" s="488" t="s">
        <v>8698</v>
      </c>
      <c r="H204" s="488" t="s">
        <v>16767</v>
      </c>
      <c r="I204" s="487" t="s">
        <v>16447</v>
      </c>
      <c r="J204" s="488" t="s">
        <v>1267</v>
      </c>
      <c r="K204" s="488" t="s">
        <v>957</v>
      </c>
      <c r="L204" s="488" t="s">
        <v>16608</v>
      </c>
      <c r="M204" s="488" t="s">
        <v>16608</v>
      </c>
      <c r="N204" s="488">
        <v>168.0</v>
      </c>
      <c r="O204" s="488">
        <v>75.0</v>
      </c>
      <c r="P204" s="490" t="s">
        <v>16768</v>
      </c>
      <c r="Q204" s="488" t="s">
        <v>16769</v>
      </c>
      <c r="R204" s="490"/>
      <c r="S204" s="490" t="s">
        <v>16768</v>
      </c>
      <c r="T204" s="488" t="s">
        <v>3426</v>
      </c>
      <c r="U204" s="490" t="s">
        <v>16770</v>
      </c>
      <c r="V204" s="491" t="s">
        <v>16771</v>
      </c>
      <c r="W204" s="433"/>
      <c r="X204" s="433"/>
      <c r="Y204" s="433"/>
      <c r="Z204" s="433"/>
      <c r="AA204" s="433"/>
      <c r="AB204" s="433"/>
    </row>
    <row r="205" ht="15.75" customHeight="1">
      <c r="A205" s="486">
        <v>38.0</v>
      </c>
      <c r="B205" s="487" t="s">
        <v>16772</v>
      </c>
      <c r="C205" s="486" t="s">
        <v>9925</v>
      </c>
      <c r="D205" s="486">
        <v>28.0</v>
      </c>
      <c r="E205" s="488" t="s">
        <v>7979</v>
      </c>
      <c r="F205" s="489" t="s">
        <v>16773</v>
      </c>
      <c r="G205" s="488" t="s">
        <v>8698</v>
      </c>
      <c r="H205" s="488" t="s">
        <v>16774</v>
      </c>
      <c r="I205" s="487" t="s">
        <v>16447</v>
      </c>
      <c r="J205" s="488" t="s">
        <v>7371</v>
      </c>
      <c r="K205" s="488" t="s">
        <v>1050</v>
      </c>
      <c r="L205" s="488" t="s">
        <v>4444</v>
      </c>
      <c r="M205" s="488" t="s">
        <v>4444</v>
      </c>
      <c r="N205" s="488">
        <v>164.0</v>
      </c>
      <c r="O205" s="488">
        <v>69.0</v>
      </c>
      <c r="P205" s="490" t="s">
        <v>16775</v>
      </c>
      <c r="Q205" s="488" t="s">
        <v>16776</v>
      </c>
      <c r="R205" s="490"/>
      <c r="S205" s="490" t="s">
        <v>16777</v>
      </c>
      <c r="T205" s="488" t="s">
        <v>3156</v>
      </c>
      <c r="U205" s="490" t="s">
        <v>16778</v>
      </c>
      <c r="V205" s="491" t="s">
        <v>16779</v>
      </c>
      <c r="W205" s="433"/>
      <c r="X205" s="433"/>
      <c r="Y205" s="433"/>
      <c r="Z205" s="433"/>
      <c r="AA205" s="433"/>
      <c r="AB205" s="433"/>
    </row>
    <row r="206" ht="15.75" customHeight="1">
      <c r="A206" s="486">
        <v>39.0</v>
      </c>
      <c r="B206" s="487" t="s">
        <v>16780</v>
      </c>
      <c r="C206" s="486" t="s">
        <v>9925</v>
      </c>
      <c r="D206" s="486">
        <v>28.0</v>
      </c>
      <c r="E206" s="488" t="s">
        <v>7979</v>
      </c>
      <c r="F206" s="489" t="s">
        <v>16781</v>
      </c>
      <c r="G206" s="488" t="s">
        <v>8688</v>
      </c>
      <c r="H206" s="488" t="s">
        <v>16782</v>
      </c>
      <c r="I206" s="487" t="s">
        <v>16447</v>
      </c>
      <c r="J206" s="488" t="s">
        <v>16783</v>
      </c>
      <c r="K206" s="488" t="s">
        <v>965</v>
      </c>
      <c r="L206" s="488" t="s">
        <v>16784</v>
      </c>
      <c r="M206" s="488" t="s">
        <v>16784</v>
      </c>
      <c r="N206" s="488">
        <v>156.0</v>
      </c>
      <c r="O206" s="488">
        <v>84.0</v>
      </c>
      <c r="P206" s="490" t="s">
        <v>16785</v>
      </c>
      <c r="Q206" s="488" t="s">
        <v>16786</v>
      </c>
      <c r="R206" s="490"/>
      <c r="S206" s="490" t="s">
        <v>16787</v>
      </c>
      <c r="T206" s="488" t="s">
        <v>3213</v>
      </c>
      <c r="U206" s="490" t="s">
        <v>16788</v>
      </c>
      <c r="V206" s="491" t="s">
        <v>16789</v>
      </c>
      <c r="W206" s="433"/>
      <c r="X206" s="433"/>
      <c r="Y206" s="433"/>
      <c r="Z206" s="433"/>
      <c r="AA206" s="433"/>
      <c r="AB206" s="433"/>
    </row>
    <row r="207" ht="15.75" customHeight="1">
      <c r="A207" s="486">
        <v>40.0</v>
      </c>
      <c r="B207" s="487" t="s">
        <v>16790</v>
      </c>
      <c r="C207" s="486" t="s">
        <v>9925</v>
      </c>
      <c r="D207" s="486">
        <v>28.0</v>
      </c>
      <c r="E207" s="488" t="s">
        <v>7979</v>
      </c>
      <c r="F207" s="489" t="s">
        <v>16791</v>
      </c>
      <c r="G207" s="488" t="s">
        <v>8698</v>
      </c>
      <c r="H207" s="488" t="s">
        <v>16792</v>
      </c>
      <c r="I207" s="487" t="s">
        <v>16447</v>
      </c>
      <c r="J207" s="488" t="s">
        <v>1185</v>
      </c>
      <c r="K207" s="488" t="s">
        <v>794</v>
      </c>
      <c r="L207" s="488" t="s">
        <v>1512</v>
      </c>
      <c r="M207" s="488" t="s">
        <v>1512</v>
      </c>
      <c r="N207" s="488">
        <v>163.0</v>
      </c>
      <c r="O207" s="488">
        <v>46.0</v>
      </c>
      <c r="P207" s="490" t="s">
        <v>16793</v>
      </c>
      <c r="Q207" s="488" t="s">
        <v>16794</v>
      </c>
      <c r="R207" s="490"/>
      <c r="S207" s="490" t="s">
        <v>16795</v>
      </c>
      <c r="T207" s="488" t="s">
        <v>3335</v>
      </c>
      <c r="U207" s="490" t="s">
        <v>16796</v>
      </c>
      <c r="V207" s="491" t="s">
        <v>16797</v>
      </c>
      <c r="W207" s="433"/>
      <c r="X207" s="433"/>
      <c r="Y207" s="433"/>
      <c r="Z207" s="433"/>
      <c r="AA207" s="433"/>
      <c r="AB207" s="433"/>
    </row>
    <row r="208" ht="15.75" customHeight="1">
      <c r="A208" s="486">
        <v>41.0</v>
      </c>
      <c r="B208" s="487" t="s">
        <v>16798</v>
      </c>
      <c r="C208" s="486" t="s">
        <v>9925</v>
      </c>
      <c r="D208" s="486">
        <v>28.0</v>
      </c>
      <c r="E208" s="488" t="s">
        <v>7979</v>
      </c>
      <c r="F208" s="489" t="s">
        <v>16799</v>
      </c>
      <c r="G208" s="488" t="s">
        <v>8688</v>
      </c>
      <c r="H208" s="488" t="s">
        <v>16800</v>
      </c>
      <c r="I208" s="487" t="s">
        <v>16447</v>
      </c>
      <c r="J208" s="488" t="s">
        <v>16599</v>
      </c>
      <c r="K208" s="488" t="s">
        <v>862</v>
      </c>
      <c r="L208" s="488" t="s">
        <v>1670</v>
      </c>
      <c r="M208" s="488" t="s">
        <v>1670</v>
      </c>
      <c r="N208" s="488">
        <v>150.0</v>
      </c>
      <c r="O208" s="488">
        <v>40.0</v>
      </c>
      <c r="P208" s="490" t="s">
        <v>16801</v>
      </c>
      <c r="Q208" s="488" t="s">
        <v>16802</v>
      </c>
      <c r="R208" s="490"/>
      <c r="S208" s="490" t="s">
        <v>16803</v>
      </c>
      <c r="T208" s="488" t="s">
        <v>2843</v>
      </c>
      <c r="U208" s="490" t="s">
        <v>16804</v>
      </c>
      <c r="V208" s="491" t="s">
        <v>16805</v>
      </c>
      <c r="W208" s="433"/>
      <c r="X208" s="433"/>
      <c r="Y208" s="433"/>
      <c r="Z208" s="433"/>
      <c r="AA208" s="433"/>
      <c r="AB208" s="433"/>
    </row>
    <row r="209" ht="15.75" customHeight="1">
      <c r="A209" s="486">
        <v>42.0</v>
      </c>
      <c r="B209" s="487" t="s">
        <v>16806</v>
      </c>
      <c r="C209" s="486" t="s">
        <v>9925</v>
      </c>
      <c r="D209" s="486">
        <v>28.0</v>
      </c>
      <c r="E209" s="488" t="s">
        <v>7979</v>
      </c>
      <c r="F209" s="489" t="s">
        <v>16807</v>
      </c>
      <c r="G209" s="488" t="s">
        <v>8698</v>
      </c>
      <c r="H209" s="488" t="s">
        <v>16808</v>
      </c>
      <c r="I209" s="487" t="s">
        <v>16447</v>
      </c>
      <c r="J209" s="488" t="s">
        <v>15437</v>
      </c>
      <c r="K209" s="488" t="s">
        <v>4127</v>
      </c>
      <c r="L209" s="488" t="s">
        <v>1512</v>
      </c>
      <c r="M209" s="488" t="s">
        <v>1512</v>
      </c>
      <c r="N209" s="488">
        <v>165.0</v>
      </c>
      <c r="O209" s="488">
        <v>52.0</v>
      </c>
      <c r="P209" s="490" t="s">
        <v>16809</v>
      </c>
      <c r="Q209" s="488" t="s">
        <v>16810</v>
      </c>
      <c r="R209" s="490"/>
      <c r="S209" s="490" t="s">
        <v>16811</v>
      </c>
      <c r="T209" s="488" t="s">
        <v>3213</v>
      </c>
      <c r="U209" s="490" t="s">
        <v>16812</v>
      </c>
      <c r="V209" s="491" t="s">
        <v>16813</v>
      </c>
      <c r="W209" s="433"/>
      <c r="X209" s="433"/>
      <c r="Y209" s="433"/>
      <c r="Z209" s="433"/>
      <c r="AA209" s="433"/>
      <c r="AB209" s="433"/>
    </row>
    <row r="210" ht="15.75" customHeight="1">
      <c r="A210" s="486">
        <v>43.0</v>
      </c>
      <c r="B210" s="487" t="s">
        <v>16814</v>
      </c>
      <c r="C210" s="486" t="s">
        <v>9925</v>
      </c>
      <c r="D210" s="486">
        <v>28.0</v>
      </c>
      <c r="E210" s="488" t="s">
        <v>7979</v>
      </c>
      <c r="F210" s="489" t="s">
        <v>16815</v>
      </c>
      <c r="G210" s="488" t="s">
        <v>8688</v>
      </c>
      <c r="H210" s="488" t="s">
        <v>16816</v>
      </c>
      <c r="I210" s="487" t="s">
        <v>16447</v>
      </c>
      <c r="J210" s="488" t="s">
        <v>16817</v>
      </c>
      <c r="K210" s="488" t="s">
        <v>946</v>
      </c>
      <c r="L210" s="488" t="s">
        <v>1512</v>
      </c>
      <c r="M210" s="488" t="s">
        <v>1512</v>
      </c>
      <c r="N210" s="488">
        <v>150.0</v>
      </c>
      <c r="O210" s="488">
        <v>47.0</v>
      </c>
      <c r="P210" s="490" t="s">
        <v>16818</v>
      </c>
      <c r="Q210" s="488" t="s">
        <v>16819</v>
      </c>
      <c r="R210" s="490"/>
      <c r="S210" s="490" t="s">
        <v>16818</v>
      </c>
      <c r="T210" s="488" t="s">
        <v>2843</v>
      </c>
      <c r="U210" s="490" t="s">
        <v>16820</v>
      </c>
      <c r="V210" s="491" t="s">
        <v>16821</v>
      </c>
      <c r="W210" s="433"/>
      <c r="X210" s="433"/>
      <c r="Y210" s="433"/>
      <c r="Z210" s="433"/>
      <c r="AA210" s="433"/>
      <c r="AB210" s="433"/>
    </row>
    <row r="211" ht="15.75" customHeight="1">
      <c r="A211" s="486">
        <v>44.0</v>
      </c>
      <c r="B211" s="487" t="s">
        <v>16822</v>
      </c>
      <c r="C211" s="486" t="s">
        <v>9925</v>
      </c>
      <c r="D211" s="486">
        <v>28.0</v>
      </c>
      <c r="E211" s="488" t="s">
        <v>7979</v>
      </c>
      <c r="F211" s="489" t="s">
        <v>16823</v>
      </c>
      <c r="G211" s="488" t="s">
        <v>8688</v>
      </c>
      <c r="H211" s="488" t="s">
        <v>16824</v>
      </c>
      <c r="I211" s="487" t="s">
        <v>16447</v>
      </c>
      <c r="J211" s="488" t="s">
        <v>16825</v>
      </c>
      <c r="K211" s="488" t="s">
        <v>16826</v>
      </c>
      <c r="L211" s="488" t="s">
        <v>1512</v>
      </c>
      <c r="M211" s="488" t="s">
        <v>1512</v>
      </c>
      <c r="N211" s="488">
        <v>160.0</v>
      </c>
      <c r="O211" s="488">
        <v>60.0</v>
      </c>
      <c r="P211" s="490" t="s">
        <v>16827</v>
      </c>
      <c r="Q211" s="488" t="s">
        <v>16828</v>
      </c>
      <c r="R211" s="490"/>
      <c r="S211" s="490" t="s">
        <v>16829</v>
      </c>
      <c r="T211" s="488" t="s">
        <v>3577</v>
      </c>
      <c r="U211" s="490" t="s">
        <v>16830</v>
      </c>
      <c r="V211" s="491" t="s">
        <v>16831</v>
      </c>
      <c r="W211" s="433"/>
      <c r="X211" s="433"/>
      <c r="Y211" s="433"/>
      <c r="Z211" s="433"/>
      <c r="AA211" s="433"/>
      <c r="AB211" s="433"/>
    </row>
    <row r="212" ht="15.75" customHeight="1">
      <c r="A212" s="486">
        <v>45.0</v>
      </c>
      <c r="B212" s="487" t="s">
        <v>16832</v>
      </c>
      <c r="C212" s="486" t="s">
        <v>9925</v>
      </c>
      <c r="D212" s="486">
        <v>28.0</v>
      </c>
      <c r="E212" s="488" t="s">
        <v>7979</v>
      </c>
      <c r="F212" s="489" t="s">
        <v>16833</v>
      </c>
      <c r="G212" s="488" t="s">
        <v>8688</v>
      </c>
      <c r="H212" s="488" t="s">
        <v>16834</v>
      </c>
      <c r="I212" s="487" t="s">
        <v>16447</v>
      </c>
      <c r="J212" s="488" t="s">
        <v>16835</v>
      </c>
      <c r="K212" s="488" t="s">
        <v>791</v>
      </c>
      <c r="L212" s="488" t="s">
        <v>1512</v>
      </c>
      <c r="M212" s="488" t="s">
        <v>1512</v>
      </c>
      <c r="N212" s="488">
        <v>159.0</v>
      </c>
      <c r="O212" s="488">
        <v>48.0</v>
      </c>
      <c r="P212" s="490" t="s">
        <v>16836</v>
      </c>
      <c r="Q212" s="488" t="s">
        <v>16837</v>
      </c>
      <c r="R212" s="490"/>
      <c r="S212" s="490" t="s">
        <v>16838</v>
      </c>
      <c r="T212" s="488" t="s">
        <v>3148</v>
      </c>
      <c r="U212" s="490" t="s">
        <v>16839</v>
      </c>
      <c r="V212" s="491" t="s">
        <v>16840</v>
      </c>
      <c r="W212" s="433"/>
      <c r="X212" s="433"/>
      <c r="Y212" s="433"/>
      <c r="Z212" s="433"/>
      <c r="AA212" s="433"/>
      <c r="AB212" s="433"/>
    </row>
    <row r="213" ht="15.75" customHeight="1">
      <c r="A213" s="486">
        <v>46.0</v>
      </c>
      <c r="B213" s="487" t="s">
        <v>16841</v>
      </c>
      <c r="C213" s="486" t="s">
        <v>9925</v>
      </c>
      <c r="D213" s="486">
        <v>28.0</v>
      </c>
      <c r="E213" s="488" t="s">
        <v>7979</v>
      </c>
      <c r="F213" s="489" t="s">
        <v>16842</v>
      </c>
      <c r="G213" s="488" t="s">
        <v>8688</v>
      </c>
      <c r="H213" s="488" t="s">
        <v>16843</v>
      </c>
      <c r="I213" s="487" t="s">
        <v>16447</v>
      </c>
      <c r="J213" s="488" t="s">
        <v>16844</v>
      </c>
      <c r="K213" s="488" t="s">
        <v>16845</v>
      </c>
      <c r="L213" s="488" t="s">
        <v>1512</v>
      </c>
      <c r="M213" s="488" t="s">
        <v>1512</v>
      </c>
      <c r="N213" s="488">
        <v>151.0</v>
      </c>
      <c r="O213" s="488">
        <v>49.0</v>
      </c>
      <c r="P213" s="490" t="s">
        <v>16846</v>
      </c>
      <c r="Q213" s="488" t="s">
        <v>16847</v>
      </c>
      <c r="R213" s="490"/>
      <c r="S213" s="490" t="s">
        <v>16848</v>
      </c>
      <c r="T213" s="488" t="s">
        <v>3213</v>
      </c>
      <c r="U213" s="490" t="s">
        <v>16849</v>
      </c>
      <c r="V213" s="491" t="s">
        <v>16850</v>
      </c>
      <c r="W213" s="433"/>
      <c r="X213" s="433"/>
      <c r="Y213" s="433"/>
      <c r="Z213" s="433"/>
      <c r="AA213" s="433"/>
      <c r="AB213" s="433"/>
    </row>
    <row r="214" ht="15.75" customHeight="1">
      <c r="A214" s="486">
        <v>47.0</v>
      </c>
      <c r="B214" s="487" t="s">
        <v>16851</v>
      </c>
      <c r="C214" s="486" t="s">
        <v>9925</v>
      </c>
      <c r="D214" s="486">
        <v>28.0</v>
      </c>
      <c r="E214" s="488" t="s">
        <v>7979</v>
      </c>
      <c r="F214" s="489" t="s">
        <v>16852</v>
      </c>
      <c r="G214" s="488" t="s">
        <v>8698</v>
      </c>
      <c r="H214" s="488" t="s">
        <v>16853</v>
      </c>
      <c r="I214" s="487" t="s">
        <v>16447</v>
      </c>
      <c r="J214" s="488" t="s">
        <v>16854</v>
      </c>
      <c r="K214" s="488" t="s">
        <v>794</v>
      </c>
      <c r="L214" s="488" t="s">
        <v>1512</v>
      </c>
      <c r="M214" s="488" t="s">
        <v>1512</v>
      </c>
      <c r="N214" s="488">
        <v>169.0</v>
      </c>
      <c r="O214" s="488">
        <v>80.0</v>
      </c>
      <c r="P214" s="490" t="s">
        <v>16855</v>
      </c>
      <c r="Q214" s="488" t="s">
        <v>16856</v>
      </c>
      <c r="R214" s="490"/>
      <c r="S214" s="490" t="s">
        <v>16857</v>
      </c>
      <c r="T214" s="488" t="s">
        <v>3335</v>
      </c>
      <c r="U214" s="490" t="s">
        <v>16858</v>
      </c>
      <c r="V214" s="491" t="s">
        <v>16859</v>
      </c>
      <c r="W214" s="433"/>
      <c r="X214" s="433"/>
      <c r="Y214" s="433"/>
      <c r="Z214" s="433"/>
      <c r="AA214" s="433"/>
      <c r="AB214" s="433"/>
    </row>
    <row r="215" ht="15.75" customHeight="1">
      <c r="A215" s="486">
        <v>48.0</v>
      </c>
      <c r="B215" s="487" t="s">
        <v>16860</v>
      </c>
      <c r="C215" s="486" t="s">
        <v>9925</v>
      </c>
      <c r="D215" s="486">
        <v>28.0</v>
      </c>
      <c r="E215" s="488" t="s">
        <v>7979</v>
      </c>
      <c r="F215" s="489" t="s">
        <v>16861</v>
      </c>
      <c r="G215" s="488" t="s">
        <v>8698</v>
      </c>
      <c r="H215" s="488" t="s">
        <v>16862</v>
      </c>
      <c r="I215" s="487" t="s">
        <v>16447</v>
      </c>
      <c r="J215" s="488" t="s">
        <v>16863</v>
      </c>
      <c r="K215" s="488" t="s">
        <v>16864</v>
      </c>
      <c r="L215" s="488" t="s">
        <v>1512</v>
      </c>
      <c r="M215" s="488" t="s">
        <v>1512</v>
      </c>
      <c r="N215" s="488">
        <v>174.0</v>
      </c>
      <c r="O215" s="488">
        <v>54.0</v>
      </c>
      <c r="P215" s="490" t="s">
        <v>16865</v>
      </c>
      <c r="Q215" s="488" t="s">
        <v>16866</v>
      </c>
      <c r="R215" s="490"/>
      <c r="S215" s="490" t="s">
        <v>16867</v>
      </c>
      <c r="T215" s="488" t="s">
        <v>16868</v>
      </c>
      <c r="U215" s="490" t="s">
        <v>16869</v>
      </c>
      <c r="V215" s="491" t="s">
        <v>16870</v>
      </c>
      <c r="W215" s="433"/>
      <c r="X215" s="433"/>
      <c r="Y215" s="433"/>
      <c r="Z215" s="433"/>
      <c r="AA215" s="433"/>
      <c r="AB215" s="433"/>
    </row>
    <row r="216" ht="15.75" customHeight="1">
      <c r="A216" s="486">
        <v>49.0</v>
      </c>
      <c r="B216" s="487" t="s">
        <v>16871</v>
      </c>
      <c r="C216" s="486" t="s">
        <v>9925</v>
      </c>
      <c r="D216" s="486">
        <v>28.0</v>
      </c>
      <c r="E216" s="488" t="s">
        <v>7979</v>
      </c>
      <c r="F216" s="489" t="s">
        <v>16872</v>
      </c>
      <c r="G216" s="488" t="s">
        <v>8698</v>
      </c>
      <c r="H216" s="488" t="s">
        <v>16873</v>
      </c>
      <c r="I216" s="487" t="s">
        <v>16447</v>
      </c>
      <c r="J216" s="488" t="s">
        <v>16874</v>
      </c>
      <c r="K216" s="488" t="s">
        <v>1050</v>
      </c>
      <c r="L216" s="488" t="s">
        <v>4444</v>
      </c>
      <c r="M216" s="488" t="s">
        <v>4444</v>
      </c>
      <c r="N216" s="488">
        <v>168.0</v>
      </c>
      <c r="O216" s="488">
        <v>61.0</v>
      </c>
      <c r="P216" s="490" t="s">
        <v>16875</v>
      </c>
      <c r="Q216" s="488" t="s">
        <v>16610</v>
      </c>
      <c r="R216" s="490"/>
      <c r="S216" s="490" t="s">
        <v>16876</v>
      </c>
      <c r="T216" s="488" t="s">
        <v>3213</v>
      </c>
      <c r="U216" s="490" t="s">
        <v>16877</v>
      </c>
      <c r="V216" s="491" t="s">
        <v>16878</v>
      </c>
      <c r="W216" s="433"/>
      <c r="X216" s="433"/>
      <c r="Y216" s="433"/>
      <c r="Z216" s="433"/>
      <c r="AA216" s="433"/>
      <c r="AB216" s="433"/>
    </row>
    <row r="217" ht="15.75" customHeight="1">
      <c r="A217" s="486">
        <v>50.0</v>
      </c>
      <c r="B217" s="487" t="s">
        <v>16879</v>
      </c>
      <c r="C217" s="486" t="s">
        <v>9925</v>
      </c>
      <c r="D217" s="486">
        <v>28.0</v>
      </c>
      <c r="E217" s="488" t="s">
        <v>7979</v>
      </c>
      <c r="F217" s="489" t="s">
        <v>16880</v>
      </c>
      <c r="G217" s="488" t="s">
        <v>8698</v>
      </c>
      <c r="H217" s="488" t="s">
        <v>16881</v>
      </c>
      <c r="I217" s="487" t="s">
        <v>16447</v>
      </c>
      <c r="J217" s="488" t="s">
        <v>16516</v>
      </c>
      <c r="K217" s="488" t="s">
        <v>11773</v>
      </c>
      <c r="L217" s="488" t="s">
        <v>1512</v>
      </c>
      <c r="M217" s="488" t="s">
        <v>1512</v>
      </c>
      <c r="N217" s="488">
        <v>173.0</v>
      </c>
      <c r="O217" s="488">
        <v>55.0</v>
      </c>
      <c r="P217" s="490" t="s">
        <v>16882</v>
      </c>
      <c r="Q217" s="488" t="s">
        <v>7962</v>
      </c>
      <c r="R217" s="490"/>
      <c r="S217" s="490" t="s">
        <v>16883</v>
      </c>
      <c r="T217" s="488" t="s">
        <v>3148</v>
      </c>
      <c r="U217" s="490" t="s">
        <v>16884</v>
      </c>
      <c r="V217" s="491" t="s">
        <v>16885</v>
      </c>
      <c r="W217" s="433"/>
      <c r="X217" s="433"/>
      <c r="Y217" s="433"/>
      <c r="Z217" s="433"/>
      <c r="AA217" s="433"/>
      <c r="AB217" s="433"/>
    </row>
    <row r="218" ht="15.75" customHeight="1">
      <c r="A218" s="486">
        <v>51.0</v>
      </c>
      <c r="B218" s="487" t="s">
        <v>16886</v>
      </c>
      <c r="C218" s="486" t="s">
        <v>9925</v>
      </c>
      <c r="D218" s="486">
        <v>28.0</v>
      </c>
      <c r="E218" s="488" t="s">
        <v>7979</v>
      </c>
      <c r="F218" s="489" t="s">
        <v>16887</v>
      </c>
      <c r="G218" s="488" t="s">
        <v>8698</v>
      </c>
      <c r="H218" s="488" t="s">
        <v>16888</v>
      </c>
      <c r="I218" s="487" t="s">
        <v>16447</v>
      </c>
      <c r="J218" s="488" t="s">
        <v>3869</v>
      </c>
      <c r="K218" s="488" t="s">
        <v>794</v>
      </c>
      <c r="L218" s="488" t="s">
        <v>16889</v>
      </c>
      <c r="M218" s="488" t="s">
        <v>16889</v>
      </c>
      <c r="N218" s="488">
        <v>160.0</v>
      </c>
      <c r="O218" s="488">
        <v>47.0</v>
      </c>
      <c r="P218" s="490" t="s">
        <v>16890</v>
      </c>
      <c r="Q218" s="488" t="s">
        <v>16891</v>
      </c>
      <c r="R218" s="490"/>
      <c r="S218" s="490" t="s">
        <v>16892</v>
      </c>
      <c r="T218" s="488" t="s">
        <v>3426</v>
      </c>
      <c r="U218" s="490" t="s">
        <v>16893</v>
      </c>
      <c r="V218" s="491" t="s">
        <v>16894</v>
      </c>
      <c r="W218" s="433"/>
      <c r="X218" s="433"/>
      <c r="Y218" s="433"/>
      <c r="Z218" s="433"/>
      <c r="AA218" s="433"/>
      <c r="AB218" s="433"/>
    </row>
    <row r="219" ht="15.75" customHeight="1">
      <c r="A219" s="486">
        <v>52.0</v>
      </c>
      <c r="B219" s="487" t="s">
        <v>16895</v>
      </c>
      <c r="C219" s="486" t="s">
        <v>9925</v>
      </c>
      <c r="D219" s="486">
        <v>28.0</v>
      </c>
      <c r="E219" s="488" t="s">
        <v>7979</v>
      </c>
      <c r="F219" s="489" t="s">
        <v>16896</v>
      </c>
      <c r="G219" s="488" t="s">
        <v>8698</v>
      </c>
      <c r="H219" s="488" t="s">
        <v>16897</v>
      </c>
      <c r="I219" s="487" t="s">
        <v>16447</v>
      </c>
      <c r="J219" s="488" t="s">
        <v>16898</v>
      </c>
      <c r="K219" s="488" t="s">
        <v>1136</v>
      </c>
      <c r="L219" s="488" t="s">
        <v>1512</v>
      </c>
      <c r="M219" s="488" t="s">
        <v>1512</v>
      </c>
      <c r="N219" s="488">
        <v>171.0</v>
      </c>
      <c r="O219" s="488">
        <v>59.0</v>
      </c>
      <c r="P219" s="490" t="s">
        <v>16899</v>
      </c>
      <c r="Q219" s="488" t="s">
        <v>16900</v>
      </c>
      <c r="R219" s="490"/>
      <c r="S219" s="490" t="s">
        <v>16901</v>
      </c>
      <c r="T219" s="488" t="s">
        <v>3213</v>
      </c>
      <c r="U219" s="490" t="s">
        <v>16902</v>
      </c>
      <c r="V219" s="491" t="s">
        <v>16903</v>
      </c>
      <c r="W219" s="433"/>
      <c r="X219" s="433"/>
      <c r="Y219" s="433"/>
      <c r="Z219" s="433"/>
      <c r="AA219" s="433"/>
      <c r="AB219" s="433"/>
    </row>
    <row r="220" ht="15.75" customHeight="1">
      <c r="A220" s="486">
        <v>53.0</v>
      </c>
      <c r="B220" s="487" t="s">
        <v>16904</v>
      </c>
      <c r="C220" s="486" t="s">
        <v>9925</v>
      </c>
      <c r="D220" s="486">
        <v>28.0</v>
      </c>
      <c r="E220" s="488" t="s">
        <v>7979</v>
      </c>
      <c r="F220" s="489" t="s">
        <v>16905</v>
      </c>
      <c r="G220" s="488" t="s">
        <v>8698</v>
      </c>
      <c r="H220" s="488" t="s">
        <v>16906</v>
      </c>
      <c r="I220" s="487" t="s">
        <v>16447</v>
      </c>
      <c r="J220" s="488" t="s">
        <v>16907</v>
      </c>
      <c r="K220" s="488" t="s">
        <v>1720</v>
      </c>
      <c r="L220" s="488" t="s">
        <v>16908</v>
      </c>
      <c r="M220" s="488" t="s">
        <v>1512</v>
      </c>
      <c r="N220" s="488">
        <v>174.0</v>
      </c>
      <c r="O220" s="488">
        <v>60.0</v>
      </c>
      <c r="P220" s="490" t="s">
        <v>16909</v>
      </c>
      <c r="Q220" s="488" t="s">
        <v>16910</v>
      </c>
      <c r="R220" s="490"/>
      <c r="S220" s="490" t="s">
        <v>16909</v>
      </c>
      <c r="T220" s="488" t="s">
        <v>4199</v>
      </c>
      <c r="U220" s="490" t="s">
        <v>16911</v>
      </c>
      <c r="V220" s="491" t="s">
        <v>16912</v>
      </c>
      <c r="W220" s="433"/>
      <c r="X220" s="433"/>
      <c r="Y220" s="433"/>
      <c r="Z220" s="433"/>
      <c r="AA220" s="433"/>
      <c r="AB220" s="433"/>
    </row>
    <row r="221" ht="15.75" customHeight="1">
      <c r="A221" s="486">
        <v>54.0</v>
      </c>
      <c r="B221" s="487" t="s">
        <v>16913</v>
      </c>
      <c r="C221" s="486" t="s">
        <v>9925</v>
      </c>
      <c r="D221" s="486">
        <v>28.0</v>
      </c>
      <c r="E221" s="488" t="s">
        <v>7979</v>
      </c>
      <c r="F221" s="489" t="s">
        <v>16914</v>
      </c>
      <c r="G221" s="488" t="s">
        <v>8698</v>
      </c>
      <c r="H221" s="488" t="s">
        <v>16915</v>
      </c>
      <c r="I221" s="487" t="s">
        <v>16447</v>
      </c>
      <c r="J221" s="488" t="s">
        <v>16916</v>
      </c>
      <c r="K221" s="488" t="s">
        <v>794</v>
      </c>
      <c r="L221" s="488" t="s">
        <v>16917</v>
      </c>
      <c r="M221" s="488" t="s">
        <v>16917</v>
      </c>
      <c r="N221" s="488">
        <v>165.0</v>
      </c>
      <c r="O221" s="488">
        <v>72.0</v>
      </c>
      <c r="P221" s="490" t="s">
        <v>16918</v>
      </c>
      <c r="Q221" s="488" t="s">
        <v>4591</v>
      </c>
      <c r="R221" s="490"/>
      <c r="S221" s="490" t="s">
        <v>16919</v>
      </c>
      <c r="T221" s="488" t="s">
        <v>4488</v>
      </c>
      <c r="U221" s="490" t="s">
        <v>16920</v>
      </c>
      <c r="V221" s="491" t="s">
        <v>16921</v>
      </c>
      <c r="W221" s="433"/>
      <c r="X221" s="433"/>
      <c r="Y221" s="433"/>
      <c r="Z221" s="433"/>
      <c r="AA221" s="433"/>
      <c r="AB221" s="433"/>
    </row>
    <row r="222" ht="15.75" customHeight="1">
      <c r="A222" s="486">
        <v>55.0</v>
      </c>
      <c r="B222" s="487" t="s">
        <v>16922</v>
      </c>
      <c r="C222" s="486" t="s">
        <v>9925</v>
      </c>
      <c r="D222" s="486">
        <v>28.0</v>
      </c>
      <c r="E222" s="488" t="s">
        <v>7979</v>
      </c>
      <c r="F222" s="489" t="s">
        <v>16923</v>
      </c>
      <c r="G222" s="488" t="s">
        <v>8698</v>
      </c>
      <c r="H222" s="488" t="s">
        <v>16924</v>
      </c>
      <c r="I222" s="487" t="s">
        <v>16447</v>
      </c>
      <c r="J222" s="488" t="s">
        <v>16925</v>
      </c>
      <c r="K222" s="488" t="s">
        <v>1050</v>
      </c>
      <c r="L222" s="488" t="s">
        <v>1512</v>
      </c>
      <c r="M222" s="488" t="s">
        <v>1512</v>
      </c>
      <c r="N222" s="488">
        <v>165.0</v>
      </c>
      <c r="O222" s="488">
        <v>65.0</v>
      </c>
      <c r="P222" s="490" t="s">
        <v>16926</v>
      </c>
      <c r="Q222" s="488" t="s">
        <v>16927</v>
      </c>
      <c r="R222" s="490"/>
      <c r="S222" s="490" t="s">
        <v>16928</v>
      </c>
      <c r="T222" s="488" t="s">
        <v>3426</v>
      </c>
      <c r="U222" s="490" t="s">
        <v>16929</v>
      </c>
      <c r="V222" s="491" t="s">
        <v>16930</v>
      </c>
      <c r="W222" s="433"/>
      <c r="X222" s="433"/>
      <c r="Y222" s="433"/>
      <c r="Z222" s="433"/>
      <c r="AA222" s="433"/>
      <c r="AB222" s="433"/>
    </row>
    <row r="223" ht="15.75" customHeight="1">
      <c r="A223" s="486">
        <v>56.0</v>
      </c>
      <c r="B223" s="487" t="s">
        <v>16931</v>
      </c>
      <c r="C223" s="486" t="s">
        <v>9925</v>
      </c>
      <c r="D223" s="486">
        <v>28.0</v>
      </c>
      <c r="E223" s="488" t="s">
        <v>7979</v>
      </c>
      <c r="F223" s="489" t="s">
        <v>16932</v>
      </c>
      <c r="G223" s="488" t="s">
        <v>8698</v>
      </c>
      <c r="H223" s="488" t="s">
        <v>16933</v>
      </c>
      <c r="I223" s="487" t="s">
        <v>16447</v>
      </c>
      <c r="J223" s="488" t="s">
        <v>16934</v>
      </c>
      <c r="K223" s="488" t="s">
        <v>2074</v>
      </c>
      <c r="L223" s="488" t="s">
        <v>1512</v>
      </c>
      <c r="M223" s="488" t="s">
        <v>1512</v>
      </c>
      <c r="N223" s="488">
        <v>176.0</v>
      </c>
      <c r="O223" s="488">
        <v>83.0</v>
      </c>
      <c r="P223" s="490" t="s">
        <v>16935</v>
      </c>
      <c r="Q223" s="488" t="s">
        <v>16936</v>
      </c>
      <c r="R223" s="490"/>
      <c r="S223" s="490" t="s">
        <v>16937</v>
      </c>
      <c r="T223" s="488" t="s">
        <v>16938</v>
      </c>
      <c r="U223" s="490" t="s">
        <v>16939</v>
      </c>
      <c r="V223" s="491" t="s">
        <v>16940</v>
      </c>
      <c r="W223" s="433"/>
      <c r="X223" s="433"/>
      <c r="Y223" s="433"/>
      <c r="Z223" s="433"/>
      <c r="AA223" s="433"/>
      <c r="AB223" s="433"/>
    </row>
    <row r="224" ht="15.75" customHeight="1">
      <c r="A224" s="486">
        <v>57.0</v>
      </c>
      <c r="B224" s="487" t="s">
        <v>16941</v>
      </c>
      <c r="C224" s="486" t="s">
        <v>9925</v>
      </c>
      <c r="D224" s="486">
        <v>28.0</v>
      </c>
      <c r="E224" s="488" t="s">
        <v>7979</v>
      </c>
      <c r="F224" s="489" t="s">
        <v>16942</v>
      </c>
      <c r="G224" s="488" t="s">
        <v>8698</v>
      </c>
      <c r="H224" s="488" t="s">
        <v>16943</v>
      </c>
      <c r="I224" s="487" t="s">
        <v>16447</v>
      </c>
      <c r="J224" s="488" t="s">
        <v>16944</v>
      </c>
      <c r="K224" s="488" t="s">
        <v>14537</v>
      </c>
      <c r="L224" s="488" t="s">
        <v>16945</v>
      </c>
      <c r="M224" s="488" t="s">
        <v>16945</v>
      </c>
      <c r="N224" s="488">
        <v>173.0</v>
      </c>
      <c r="O224" s="488">
        <v>66.0</v>
      </c>
      <c r="P224" s="490" t="s">
        <v>16946</v>
      </c>
      <c r="Q224" s="488" t="s">
        <v>16947</v>
      </c>
      <c r="R224" s="490"/>
      <c r="S224" s="490" t="s">
        <v>16948</v>
      </c>
      <c r="T224" s="488" t="s">
        <v>3213</v>
      </c>
      <c r="U224" s="490" t="s">
        <v>16949</v>
      </c>
      <c r="V224" s="491" t="s">
        <v>16950</v>
      </c>
      <c r="W224" s="433"/>
      <c r="X224" s="433"/>
      <c r="Y224" s="433"/>
      <c r="Z224" s="433"/>
      <c r="AA224" s="433"/>
      <c r="AB224" s="433"/>
    </row>
    <row r="225" ht="15.75" customHeight="1">
      <c r="A225" s="486">
        <v>58.0</v>
      </c>
      <c r="B225" s="487" t="s">
        <v>16951</v>
      </c>
      <c r="C225" s="486" t="s">
        <v>9925</v>
      </c>
      <c r="D225" s="486">
        <v>28.0</v>
      </c>
      <c r="E225" s="488" t="s">
        <v>7979</v>
      </c>
      <c r="F225" s="489" t="s">
        <v>16952</v>
      </c>
      <c r="G225" s="488" t="s">
        <v>8698</v>
      </c>
      <c r="H225" s="488" t="s">
        <v>16953</v>
      </c>
      <c r="I225" s="487" t="s">
        <v>16447</v>
      </c>
      <c r="J225" s="488" t="s">
        <v>16954</v>
      </c>
      <c r="K225" s="488" t="s">
        <v>794</v>
      </c>
      <c r="L225" s="488" t="s">
        <v>16955</v>
      </c>
      <c r="M225" s="488" t="s">
        <v>16955</v>
      </c>
      <c r="N225" s="488">
        <v>168.0</v>
      </c>
      <c r="O225" s="488">
        <v>72.0</v>
      </c>
      <c r="P225" s="490" t="s">
        <v>16956</v>
      </c>
      <c r="Q225" s="488" t="s">
        <v>16957</v>
      </c>
      <c r="R225" s="490"/>
      <c r="S225" s="490" t="s">
        <v>16958</v>
      </c>
      <c r="T225" s="488" t="s">
        <v>3426</v>
      </c>
      <c r="U225" s="490" t="s">
        <v>16959</v>
      </c>
      <c r="V225" s="491" t="s">
        <v>16960</v>
      </c>
      <c r="W225" s="433"/>
      <c r="X225" s="433"/>
      <c r="Y225" s="433"/>
      <c r="Z225" s="433"/>
      <c r="AA225" s="433"/>
      <c r="AB225" s="433"/>
    </row>
    <row r="226" ht="15.75" customHeight="1">
      <c r="A226" s="486">
        <v>59.0</v>
      </c>
      <c r="B226" s="487" t="s">
        <v>16961</v>
      </c>
      <c r="C226" s="486" t="s">
        <v>9925</v>
      </c>
      <c r="D226" s="486">
        <v>28.0</v>
      </c>
      <c r="E226" s="488" t="s">
        <v>7979</v>
      </c>
      <c r="F226" s="489" t="s">
        <v>16962</v>
      </c>
      <c r="G226" s="488" t="s">
        <v>8698</v>
      </c>
      <c r="H226" s="488" t="s">
        <v>16963</v>
      </c>
      <c r="I226" s="487" t="s">
        <v>16447</v>
      </c>
      <c r="J226" s="488" t="s">
        <v>16964</v>
      </c>
      <c r="K226" s="488" t="s">
        <v>16965</v>
      </c>
      <c r="L226" s="488" t="s">
        <v>1512</v>
      </c>
      <c r="M226" s="488" t="s">
        <v>1512</v>
      </c>
      <c r="N226" s="488">
        <v>171.0</v>
      </c>
      <c r="O226" s="488">
        <v>67.0</v>
      </c>
      <c r="P226" s="490" t="s">
        <v>16966</v>
      </c>
      <c r="Q226" s="488" t="s">
        <v>16967</v>
      </c>
      <c r="R226" s="490"/>
      <c r="S226" s="490" t="s">
        <v>16968</v>
      </c>
      <c r="T226" s="488" t="s">
        <v>3426</v>
      </c>
      <c r="U226" s="490" t="s">
        <v>16969</v>
      </c>
      <c r="V226" s="491" t="s">
        <v>16970</v>
      </c>
      <c r="W226" s="433"/>
      <c r="X226" s="433"/>
      <c r="Y226" s="433"/>
      <c r="Z226" s="433"/>
      <c r="AA226" s="433"/>
      <c r="AB226" s="433"/>
    </row>
    <row r="227" ht="15.75" customHeight="1">
      <c r="A227" s="486">
        <v>60.0</v>
      </c>
      <c r="B227" s="487" t="s">
        <v>16971</v>
      </c>
      <c r="C227" s="486" t="s">
        <v>9925</v>
      </c>
      <c r="D227" s="486">
        <v>28.0</v>
      </c>
      <c r="E227" s="488" t="s">
        <v>7979</v>
      </c>
      <c r="F227" s="489" t="s">
        <v>16972</v>
      </c>
      <c r="G227" s="488" t="s">
        <v>8698</v>
      </c>
      <c r="H227" s="488" t="s">
        <v>16973</v>
      </c>
      <c r="I227" s="487" t="s">
        <v>16447</v>
      </c>
      <c r="J227" s="488" t="s">
        <v>16974</v>
      </c>
      <c r="K227" s="488" t="s">
        <v>946</v>
      </c>
      <c r="L227" s="488" t="s">
        <v>1512</v>
      </c>
      <c r="M227" s="488" t="s">
        <v>1512</v>
      </c>
      <c r="N227" s="488" t="s">
        <v>16975</v>
      </c>
      <c r="O227" s="488">
        <v>55.0</v>
      </c>
      <c r="P227" s="490" t="s">
        <v>16976</v>
      </c>
      <c r="Q227" s="488" t="s">
        <v>16977</v>
      </c>
      <c r="R227" s="490"/>
      <c r="S227" s="490" t="s">
        <v>16978</v>
      </c>
      <c r="T227" s="488" t="s">
        <v>2843</v>
      </c>
      <c r="U227" s="490" t="s">
        <v>16979</v>
      </c>
      <c r="V227" s="491" t="s">
        <v>16980</v>
      </c>
      <c r="W227" s="433"/>
      <c r="X227" s="433"/>
      <c r="Y227" s="433"/>
      <c r="Z227" s="433"/>
      <c r="AA227" s="433"/>
      <c r="AB227" s="433"/>
    </row>
    <row r="228" ht="15.75" customHeight="1">
      <c r="A228" s="486">
        <v>61.0</v>
      </c>
      <c r="B228" s="487" t="s">
        <v>16981</v>
      </c>
      <c r="C228" s="486" t="s">
        <v>9925</v>
      </c>
      <c r="D228" s="486">
        <v>28.0</v>
      </c>
      <c r="E228" s="488" t="s">
        <v>7979</v>
      </c>
      <c r="F228" s="489" t="s">
        <v>16982</v>
      </c>
      <c r="G228" s="488" t="s">
        <v>8688</v>
      </c>
      <c r="H228" s="488" t="s">
        <v>16983</v>
      </c>
      <c r="I228" s="487" t="s">
        <v>16447</v>
      </c>
      <c r="J228" s="488" t="s">
        <v>5276</v>
      </c>
      <c r="K228" s="488" t="s">
        <v>866</v>
      </c>
      <c r="L228" s="488" t="s">
        <v>1512</v>
      </c>
      <c r="M228" s="488" t="s">
        <v>1512</v>
      </c>
      <c r="N228" s="488">
        <v>153.0</v>
      </c>
      <c r="O228" s="488">
        <v>50.0</v>
      </c>
      <c r="P228" s="490" t="s">
        <v>16984</v>
      </c>
      <c r="Q228" s="488" t="s">
        <v>16985</v>
      </c>
      <c r="R228" s="490"/>
      <c r="S228" s="490" t="s">
        <v>16986</v>
      </c>
      <c r="T228" s="488" t="s">
        <v>14107</v>
      </c>
      <c r="U228" s="490" t="s">
        <v>16987</v>
      </c>
      <c r="V228" s="491" t="s">
        <v>16988</v>
      </c>
      <c r="W228" s="433"/>
      <c r="X228" s="433"/>
      <c r="Y228" s="433"/>
      <c r="Z228" s="433"/>
      <c r="AA228" s="433"/>
      <c r="AB228" s="433"/>
    </row>
    <row r="229" ht="15.75" customHeight="1">
      <c r="A229" s="486">
        <v>62.0</v>
      </c>
      <c r="B229" s="487" t="s">
        <v>16989</v>
      </c>
      <c r="C229" s="486" t="s">
        <v>9925</v>
      </c>
      <c r="D229" s="486">
        <v>28.0</v>
      </c>
      <c r="E229" s="488" t="s">
        <v>7979</v>
      </c>
      <c r="F229" s="489" t="s">
        <v>16990</v>
      </c>
      <c r="G229" s="488" t="s">
        <v>8688</v>
      </c>
      <c r="H229" s="488" t="s">
        <v>16991</v>
      </c>
      <c r="I229" s="487" t="s">
        <v>16447</v>
      </c>
      <c r="J229" s="488" t="s">
        <v>16992</v>
      </c>
      <c r="K229" s="488" t="s">
        <v>1136</v>
      </c>
      <c r="L229" s="488" t="s">
        <v>12877</v>
      </c>
      <c r="M229" s="488" t="s">
        <v>12877</v>
      </c>
      <c r="N229" s="488">
        <v>162.0</v>
      </c>
      <c r="O229" s="488">
        <v>47.0</v>
      </c>
      <c r="P229" s="490" t="s">
        <v>16993</v>
      </c>
      <c r="Q229" s="488" t="s">
        <v>16994</v>
      </c>
      <c r="R229" s="490"/>
      <c r="S229" s="490" t="s">
        <v>16995</v>
      </c>
      <c r="T229" s="488" t="s">
        <v>3213</v>
      </c>
      <c r="U229" s="490" t="s">
        <v>16996</v>
      </c>
      <c r="V229" s="491" t="s">
        <v>16997</v>
      </c>
      <c r="W229" s="433"/>
      <c r="X229" s="433"/>
      <c r="Y229" s="433"/>
      <c r="Z229" s="433"/>
      <c r="AA229" s="433"/>
      <c r="AB229" s="433"/>
    </row>
    <row r="230" ht="15.75" customHeight="1">
      <c r="A230" s="486">
        <v>63.0</v>
      </c>
      <c r="B230" s="487" t="s">
        <v>16998</v>
      </c>
      <c r="C230" s="486" t="s">
        <v>9925</v>
      </c>
      <c r="D230" s="486">
        <v>28.0</v>
      </c>
      <c r="E230" s="488" t="s">
        <v>7979</v>
      </c>
      <c r="F230" s="489" t="s">
        <v>16999</v>
      </c>
      <c r="G230" s="488" t="s">
        <v>8688</v>
      </c>
      <c r="H230" s="488" t="s">
        <v>17000</v>
      </c>
      <c r="I230" s="487" t="s">
        <v>16447</v>
      </c>
      <c r="J230" s="488" t="s">
        <v>17001</v>
      </c>
      <c r="K230" s="488" t="s">
        <v>15849</v>
      </c>
      <c r="L230" s="488" t="s">
        <v>1512</v>
      </c>
      <c r="M230" s="488" t="s">
        <v>1512</v>
      </c>
      <c r="N230" s="488">
        <v>165.0</v>
      </c>
      <c r="O230" s="488">
        <v>70.0</v>
      </c>
      <c r="P230" s="490" t="s">
        <v>17002</v>
      </c>
      <c r="Q230" s="488" t="s">
        <v>17003</v>
      </c>
      <c r="R230" s="490"/>
      <c r="S230" s="490" t="s">
        <v>17004</v>
      </c>
      <c r="T230" s="488" t="s">
        <v>3426</v>
      </c>
      <c r="U230" s="490" t="s">
        <v>17005</v>
      </c>
      <c r="V230" s="491" t="s">
        <v>17006</v>
      </c>
      <c r="W230" s="433"/>
      <c r="X230" s="433"/>
      <c r="Y230" s="433"/>
      <c r="Z230" s="433"/>
      <c r="AA230" s="433"/>
      <c r="AB230" s="433"/>
    </row>
    <row r="231" ht="15.75" customHeight="1">
      <c r="A231" s="486">
        <v>64.0</v>
      </c>
      <c r="B231" s="487" t="s">
        <v>17007</v>
      </c>
      <c r="C231" s="486" t="s">
        <v>9925</v>
      </c>
      <c r="D231" s="486">
        <v>28.0</v>
      </c>
      <c r="E231" s="488" t="s">
        <v>7979</v>
      </c>
      <c r="F231" s="489" t="s">
        <v>17008</v>
      </c>
      <c r="G231" s="488" t="s">
        <v>8688</v>
      </c>
      <c r="H231" s="488" t="s">
        <v>17009</v>
      </c>
      <c r="I231" s="487" t="s">
        <v>16447</v>
      </c>
      <c r="J231" s="488" t="s">
        <v>17010</v>
      </c>
      <c r="K231" s="488" t="s">
        <v>17011</v>
      </c>
      <c r="L231" s="488" t="s">
        <v>1512</v>
      </c>
      <c r="M231" s="488" t="s">
        <v>1512</v>
      </c>
      <c r="N231" s="488">
        <v>154.0</v>
      </c>
      <c r="O231" s="488">
        <v>57.0</v>
      </c>
      <c r="P231" s="490" t="s">
        <v>17012</v>
      </c>
      <c r="Q231" s="488" t="s">
        <v>3795</v>
      </c>
      <c r="R231" s="490"/>
      <c r="S231" s="490" t="s">
        <v>17013</v>
      </c>
      <c r="T231" s="488" t="s">
        <v>2434</v>
      </c>
      <c r="U231" s="490" t="s">
        <v>17014</v>
      </c>
      <c r="V231" s="491" t="s">
        <v>17015</v>
      </c>
      <c r="W231" s="433"/>
      <c r="X231" s="433"/>
      <c r="Y231" s="433"/>
      <c r="Z231" s="433"/>
      <c r="AA231" s="433"/>
      <c r="AB231" s="433"/>
    </row>
    <row r="232" ht="15.75" customHeight="1">
      <c r="A232" s="486">
        <v>65.0</v>
      </c>
      <c r="B232" s="487" t="s">
        <v>17016</v>
      </c>
      <c r="C232" s="486" t="s">
        <v>9925</v>
      </c>
      <c r="D232" s="486">
        <v>28.0</v>
      </c>
      <c r="E232" s="488" t="s">
        <v>7979</v>
      </c>
      <c r="F232" s="489" t="s">
        <v>17017</v>
      </c>
      <c r="G232" s="488" t="s">
        <v>8698</v>
      </c>
      <c r="H232" s="488" t="s">
        <v>17018</v>
      </c>
      <c r="I232" s="487" t="s">
        <v>16447</v>
      </c>
      <c r="J232" s="488" t="s">
        <v>17019</v>
      </c>
      <c r="K232" s="488" t="s">
        <v>1690</v>
      </c>
      <c r="L232" s="488" t="s">
        <v>1512</v>
      </c>
      <c r="M232" s="488" t="s">
        <v>1512</v>
      </c>
      <c r="N232" s="488">
        <v>169.0</v>
      </c>
      <c r="O232" s="488">
        <v>74.0</v>
      </c>
      <c r="P232" s="490" t="s">
        <v>17020</v>
      </c>
      <c r="Q232" s="488" t="s">
        <v>17021</v>
      </c>
      <c r="R232" s="490"/>
      <c r="S232" s="490" t="s">
        <v>17022</v>
      </c>
      <c r="T232" s="488" t="s">
        <v>3823</v>
      </c>
      <c r="U232" s="490" t="s">
        <v>17023</v>
      </c>
      <c r="V232" s="491" t="s">
        <v>17015</v>
      </c>
      <c r="W232" s="433"/>
      <c r="X232" s="433"/>
      <c r="Y232" s="433"/>
      <c r="Z232" s="433"/>
      <c r="AA232" s="433"/>
      <c r="AB232" s="433"/>
    </row>
    <row r="233" ht="15.75" customHeight="1">
      <c r="A233" s="486">
        <v>66.0</v>
      </c>
      <c r="B233" s="487" t="s">
        <v>17024</v>
      </c>
      <c r="C233" s="486" t="s">
        <v>9925</v>
      </c>
      <c r="D233" s="486">
        <v>28.0</v>
      </c>
      <c r="E233" s="488" t="s">
        <v>7979</v>
      </c>
      <c r="F233" s="489" t="s">
        <v>17025</v>
      </c>
      <c r="G233" s="488" t="s">
        <v>8698</v>
      </c>
      <c r="H233" s="488" t="s">
        <v>17026</v>
      </c>
      <c r="I233" s="487" t="s">
        <v>16447</v>
      </c>
      <c r="J233" s="488" t="s">
        <v>17027</v>
      </c>
      <c r="K233" s="488" t="s">
        <v>1924</v>
      </c>
      <c r="L233" s="488" t="s">
        <v>17028</v>
      </c>
      <c r="M233" s="488" t="s">
        <v>17028</v>
      </c>
      <c r="N233" s="488">
        <v>164.0</v>
      </c>
      <c r="O233" s="488">
        <v>55.0</v>
      </c>
      <c r="P233" s="490" t="s">
        <v>17029</v>
      </c>
      <c r="Q233" s="488" t="s">
        <v>17030</v>
      </c>
      <c r="R233" s="490"/>
      <c r="S233" s="490" t="s">
        <v>17031</v>
      </c>
      <c r="T233" s="488" t="s">
        <v>3426</v>
      </c>
      <c r="U233" s="490" t="s">
        <v>17032</v>
      </c>
      <c r="V233" s="491" t="s">
        <v>17033</v>
      </c>
      <c r="W233" s="433"/>
      <c r="X233" s="433"/>
      <c r="Y233" s="433"/>
      <c r="Z233" s="433"/>
      <c r="AA233" s="433"/>
      <c r="AB233" s="433"/>
    </row>
    <row r="234" ht="15.75" customHeight="1">
      <c r="A234" s="486">
        <v>67.0</v>
      </c>
      <c r="B234" s="487" t="s">
        <v>17034</v>
      </c>
      <c r="C234" s="486" t="s">
        <v>9925</v>
      </c>
      <c r="D234" s="486">
        <v>28.0</v>
      </c>
      <c r="E234" s="488" t="s">
        <v>7979</v>
      </c>
      <c r="F234" s="489" t="s">
        <v>17035</v>
      </c>
      <c r="G234" s="488" t="s">
        <v>8698</v>
      </c>
      <c r="H234" s="488" t="s">
        <v>17036</v>
      </c>
      <c r="I234" s="487" t="s">
        <v>16447</v>
      </c>
      <c r="J234" s="488" t="s">
        <v>17037</v>
      </c>
      <c r="K234" s="488" t="s">
        <v>3631</v>
      </c>
      <c r="L234" s="488" t="s">
        <v>1512</v>
      </c>
      <c r="M234" s="488" t="s">
        <v>1512</v>
      </c>
      <c r="N234" s="488">
        <v>160.0</v>
      </c>
      <c r="O234" s="488">
        <v>53.0</v>
      </c>
      <c r="P234" s="490" t="s">
        <v>17038</v>
      </c>
      <c r="Q234" s="488" t="s">
        <v>17039</v>
      </c>
      <c r="R234" s="490"/>
      <c r="S234" s="490" t="s">
        <v>17040</v>
      </c>
      <c r="T234" s="488" t="s">
        <v>3426</v>
      </c>
      <c r="U234" s="490" t="s">
        <v>17041</v>
      </c>
      <c r="V234" s="491" t="s">
        <v>17042</v>
      </c>
      <c r="W234" s="433"/>
      <c r="X234" s="433"/>
      <c r="Y234" s="433"/>
      <c r="Z234" s="433"/>
      <c r="AA234" s="433"/>
      <c r="AB234" s="433"/>
    </row>
    <row r="235" ht="15.75" customHeight="1">
      <c r="A235" s="486">
        <v>68.0</v>
      </c>
      <c r="B235" s="487" t="s">
        <v>17043</v>
      </c>
      <c r="C235" s="486" t="s">
        <v>9925</v>
      </c>
      <c r="D235" s="486">
        <v>28.0</v>
      </c>
      <c r="E235" s="488" t="s">
        <v>7979</v>
      </c>
      <c r="F235" s="489" t="s">
        <v>17044</v>
      </c>
      <c r="G235" s="488" t="s">
        <v>8688</v>
      </c>
      <c r="H235" s="488" t="s">
        <v>17045</v>
      </c>
      <c r="I235" s="487" t="s">
        <v>16447</v>
      </c>
      <c r="J235" s="488" t="s">
        <v>9049</v>
      </c>
      <c r="K235" s="488" t="s">
        <v>957</v>
      </c>
      <c r="L235" s="488" t="s">
        <v>17046</v>
      </c>
      <c r="M235" s="488" t="s">
        <v>17046</v>
      </c>
      <c r="N235" s="488">
        <v>153.0</v>
      </c>
      <c r="O235" s="488">
        <v>51.0</v>
      </c>
      <c r="P235" s="490" t="s">
        <v>17047</v>
      </c>
      <c r="Q235" s="488" t="s">
        <v>17048</v>
      </c>
      <c r="R235" s="490"/>
      <c r="S235" s="490" t="s">
        <v>17049</v>
      </c>
      <c r="T235" s="488" t="s">
        <v>3213</v>
      </c>
      <c r="U235" s="490" t="s">
        <v>17050</v>
      </c>
      <c r="V235" s="491" t="s">
        <v>17051</v>
      </c>
      <c r="W235" s="433"/>
      <c r="X235" s="433"/>
      <c r="Y235" s="433"/>
      <c r="Z235" s="433"/>
      <c r="AA235" s="433"/>
      <c r="AB235" s="433"/>
    </row>
    <row r="236" ht="15.75" customHeight="1">
      <c r="A236" s="486">
        <v>69.0</v>
      </c>
      <c r="B236" s="487" t="s">
        <v>17052</v>
      </c>
      <c r="C236" s="486" t="s">
        <v>9925</v>
      </c>
      <c r="D236" s="486">
        <v>28.0</v>
      </c>
      <c r="E236" s="488" t="s">
        <v>7979</v>
      </c>
      <c r="F236" s="489" t="s">
        <v>17053</v>
      </c>
      <c r="G236" s="488" t="s">
        <v>8688</v>
      </c>
      <c r="H236" s="488" t="s">
        <v>17054</v>
      </c>
      <c r="I236" s="487" t="s">
        <v>16447</v>
      </c>
      <c r="J236" s="488" t="s">
        <v>17055</v>
      </c>
      <c r="K236" s="488" t="s">
        <v>862</v>
      </c>
      <c r="L236" s="488" t="s">
        <v>1670</v>
      </c>
      <c r="M236" s="488" t="s">
        <v>1670</v>
      </c>
      <c r="N236" s="488">
        <v>154.0</v>
      </c>
      <c r="O236" s="488">
        <v>50.0</v>
      </c>
      <c r="P236" s="490" t="s">
        <v>17056</v>
      </c>
      <c r="Q236" s="488" t="s">
        <v>17057</v>
      </c>
      <c r="R236" s="490"/>
      <c r="S236" s="490" t="s">
        <v>17058</v>
      </c>
      <c r="T236" s="488" t="s">
        <v>7265</v>
      </c>
      <c r="U236" s="490" t="s">
        <v>17059</v>
      </c>
      <c r="V236" s="491" t="s">
        <v>17060</v>
      </c>
      <c r="W236" s="433"/>
      <c r="X236" s="433"/>
      <c r="Y236" s="433"/>
      <c r="Z236" s="433"/>
      <c r="AA236" s="433"/>
      <c r="AB236" s="433"/>
    </row>
    <row r="237" ht="15.75" customHeight="1">
      <c r="A237" s="486">
        <v>70.0</v>
      </c>
      <c r="B237" s="487" t="s">
        <v>17061</v>
      </c>
      <c r="C237" s="486" t="s">
        <v>9925</v>
      </c>
      <c r="D237" s="486">
        <v>28.0</v>
      </c>
      <c r="E237" s="488" t="s">
        <v>7979</v>
      </c>
      <c r="F237" s="489" t="s">
        <v>17062</v>
      </c>
      <c r="G237" s="488" t="s">
        <v>8688</v>
      </c>
      <c r="H237" s="488" t="s">
        <v>17063</v>
      </c>
      <c r="I237" s="487" t="s">
        <v>16447</v>
      </c>
      <c r="J237" s="488" t="s">
        <v>17064</v>
      </c>
      <c r="K237" s="488" t="s">
        <v>17065</v>
      </c>
      <c r="L237" s="488" t="s">
        <v>1512</v>
      </c>
      <c r="M237" s="488" t="s">
        <v>1512</v>
      </c>
      <c r="N237" s="488">
        <v>156.0</v>
      </c>
      <c r="O237" s="488">
        <v>45.0</v>
      </c>
      <c r="P237" s="490" t="s">
        <v>17066</v>
      </c>
      <c r="Q237" s="488" t="s">
        <v>17067</v>
      </c>
      <c r="R237" s="490"/>
      <c r="S237" s="490" t="s">
        <v>17068</v>
      </c>
      <c r="T237" s="488" t="s">
        <v>3213</v>
      </c>
      <c r="U237" s="490" t="s">
        <v>17069</v>
      </c>
      <c r="V237" s="491" t="s">
        <v>17070</v>
      </c>
      <c r="W237" s="433"/>
      <c r="X237" s="433"/>
      <c r="Y237" s="433"/>
      <c r="Z237" s="433"/>
      <c r="AA237" s="433"/>
      <c r="AB237" s="433"/>
    </row>
    <row r="238" ht="15.75" customHeight="1">
      <c r="A238" s="486">
        <v>71.0</v>
      </c>
      <c r="B238" s="487" t="s">
        <v>17071</v>
      </c>
      <c r="C238" s="486" t="s">
        <v>9925</v>
      </c>
      <c r="D238" s="486">
        <v>28.0</v>
      </c>
      <c r="E238" s="488" t="s">
        <v>7979</v>
      </c>
      <c r="F238" s="489" t="s">
        <v>17072</v>
      </c>
      <c r="G238" s="488" t="s">
        <v>8698</v>
      </c>
      <c r="H238" s="488" t="s">
        <v>17073</v>
      </c>
      <c r="I238" s="487" t="s">
        <v>16447</v>
      </c>
      <c r="J238" s="488" t="s">
        <v>17074</v>
      </c>
      <c r="K238" s="488" t="s">
        <v>1214</v>
      </c>
      <c r="L238" s="488" t="s">
        <v>1512</v>
      </c>
      <c r="M238" s="488" t="s">
        <v>1512</v>
      </c>
      <c r="N238" s="488">
        <v>164.0</v>
      </c>
      <c r="O238" s="488">
        <v>53.0</v>
      </c>
      <c r="P238" s="490" t="s">
        <v>17075</v>
      </c>
      <c r="Q238" s="488" t="s">
        <v>17076</v>
      </c>
      <c r="R238" s="490"/>
      <c r="S238" s="490" t="s">
        <v>17077</v>
      </c>
      <c r="T238" s="488" t="s">
        <v>3426</v>
      </c>
      <c r="U238" s="490" t="s">
        <v>17078</v>
      </c>
      <c r="V238" s="491" t="s">
        <v>17079</v>
      </c>
      <c r="W238" s="433"/>
      <c r="X238" s="433"/>
      <c r="Y238" s="433"/>
      <c r="Z238" s="433"/>
      <c r="AA238" s="433"/>
      <c r="AB238" s="433"/>
    </row>
    <row r="239" ht="15.75" customHeight="1">
      <c r="A239" s="486">
        <v>72.0</v>
      </c>
      <c r="B239" s="487" t="s">
        <v>17080</v>
      </c>
      <c r="C239" s="486" t="s">
        <v>9925</v>
      </c>
      <c r="D239" s="486">
        <v>28.0</v>
      </c>
      <c r="E239" s="488" t="s">
        <v>7979</v>
      </c>
      <c r="F239" s="489" t="s">
        <v>17081</v>
      </c>
      <c r="G239" s="488" t="s">
        <v>8698</v>
      </c>
      <c r="H239" s="488" t="s">
        <v>17082</v>
      </c>
      <c r="I239" s="487" t="s">
        <v>16447</v>
      </c>
      <c r="J239" s="488" t="s">
        <v>17083</v>
      </c>
      <c r="K239" s="488" t="s">
        <v>17084</v>
      </c>
      <c r="L239" s="488" t="s">
        <v>1512</v>
      </c>
      <c r="M239" s="488" t="s">
        <v>1512</v>
      </c>
      <c r="N239" s="488">
        <v>170.0</v>
      </c>
      <c r="O239" s="488">
        <v>80.0</v>
      </c>
      <c r="P239" s="490" t="s">
        <v>17085</v>
      </c>
      <c r="Q239" s="488" t="s">
        <v>17086</v>
      </c>
      <c r="R239" s="490"/>
      <c r="S239" s="490" t="s">
        <v>17087</v>
      </c>
      <c r="T239" s="488" t="s">
        <v>4199</v>
      </c>
      <c r="U239" s="490" t="s">
        <v>17088</v>
      </c>
      <c r="V239" s="491" t="s">
        <v>17089</v>
      </c>
      <c r="W239" s="433"/>
      <c r="X239" s="433"/>
      <c r="Y239" s="433"/>
      <c r="Z239" s="433"/>
      <c r="AA239" s="433"/>
      <c r="AB239" s="433"/>
    </row>
    <row r="240" ht="15.75" customHeight="1">
      <c r="A240" s="486">
        <v>73.0</v>
      </c>
      <c r="B240" s="487" t="s">
        <v>17090</v>
      </c>
      <c r="C240" s="486" t="s">
        <v>9925</v>
      </c>
      <c r="D240" s="486">
        <v>28.0</v>
      </c>
      <c r="E240" s="488" t="s">
        <v>7979</v>
      </c>
      <c r="F240" s="489" t="s">
        <v>17091</v>
      </c>
      <c r="G240" s="488" t="s">
        <v>8698</v>
      </c>
      <c r="H240" s="488" t="s">
        <v>17092</v>
      </c>
      <c r="I240" s="487" t="s">
        <v>16447</v>
      </c>
      <c r="J240" s="488" t="s">
        <v>17093</v>
      </c>
      <c r="K240" s="488" t="s">
        <v>3801</v>
      </c>
      <c r="L240" s="488" t="s">
        <v>1512</v>
      </c>
      <c r="M240" s="488" t="s">
        <v>1512</v>
      </c>
      <c r="N240" s="488">
        <v>175.0</v>
      </c>
      <c r="O240" s="488">
        <v>82.0</v>
      </c>
      <c r="P240" s="490" t="s">
        <v>17094</v>
      </c>
      <c r="Q240" s="488" t="s">
        <v>17095</v>
      </c>
      <c r="R240" s="490"/>
      <c r="S240" s="490" t="s">
        <v>17096</v>
      </c>
      <c r="T240" s="488" t="s">
        <v>3166</v>
      </c>
      <c r="U240" s="490" t="s">
        <v>17097</v>
      </c>
      <c r="V240" s="491" t="s">
        <v>17098</v>
      </c>
      <c r="W240" s="433"/>
      <c r="X240" s="433"/>
      <c r="Y240" s="433"/>
      <c r="Z240" s="433"/>
      <c r="AA240" s="433"/>
      <c r="AB240" s="433"/>
    </row>
    <row r="241" ht="15.75" customHeight="1">
      <c r="A241" s="486">
        <v>74.0</v>
      </c>
      <c r="B241" s="487" t="s">
        <v>17099</v>
      </c>
      <c r="C241" s="488" t="s">
        <v>9925</v>
      </c>
      <c r="D241" s="486">
        <v>28.0</v>
      </c>
      <c r="E241" s="488" t="s">
        <v>7979</v>
      </c>
      <c r="F241" s="489" t="s">
        <v>17100</v>
      </c>
      <c r="G241" s="488" t="s">
        <v>8698</v>
      </c>
      <c r="H241" s="488" t="s">
        <v>17101</v>
      </c>
      <c r="I241" s="487" t="s">
        <v>16447</v>
      </c>
      <c r="J241" s="488" t="s">
        <v>17102</v>
      </c>
      <c r="K241" s="488" t="s">
        <v>1774</v>
      </c>
      <c r="L241" s="488" t="s">
        <v>1512</v>
      </c>
      <c r="M241" s="488" t="s">
        <v>1512</v>
      </c>
      <c r="N241" s="488">
        <v>167.0</v>
      </c>
      <c r="O241" s="488">
        <v>68.0</v>
      </c>
      <c r="P241" s="498" t="s">
        <v>17103</v>
      </c>
      <c r="Q241" s="488" t="s">
        <v>17104</v>
      </c>
      <c r="R241" s="488"/>
      <c r="S241" s="488">
        <v>8.5229128277E10</v>
      </c>
      <c r="T241" s="488" t="s">
        <v>3156</v>
      </c>
      <c r="U241" s="498" t="s">
        <v>17105</v>
      </c>
      <c r="V241" s="487" t="s">
        <v>17106</v>
      </c>
      <c r="W241" s="433"/>
      <c r="X241" s="433"/>
      <c r="Y241" s="433"/>
      <c r="Z241" s="433"/>
      <c r="AA241" s="433"/>
      <c r="AB241" s="433"/>
    </row>
    <row r="242" ht="15.75" customHeight="1">
      <c r="A242" s="486">
        <v>75.0</v>
      </c>
      <c r="B242" s="487" t="s">
        <v>17107</v>
      </c>
      <c r="C242" s="488" t="s">
        <v>9925</v>
      </c>
      <c r="D242" s="486">
        <v>28.0</v>
      </c>
      <c r="E242" s="488" t="s">
        <v>7979</v>
      </c>
      <c r="F242" s="489" t="s">
        <v>17108</v>
      </c>
      <c r="G242" s="488" t="s">
        <v>8688</v>
      </c>
      <c r="H242" s="488" t="s">
        <v>17109</v>
      </c>
      <c r="I242" s="487" t="s">
        <v>16447</v>
      </c>
      <c r="J242" s="488" t="s">
        <v>17110</v>
      </c>
      <c r="K242" s="488" t="s">
        <v>1050</v>
      </c>
      <c r="L242" s="488" t="s">
        <v>1512</v>
      </c>
      <c r="M242" s="488" t="s">
        <v>1512</v>
      </c>
      <c r="N242" s="488">
        <v>150.0</v>
      </c>
      <c r="O242" s="488">
        <v>53.0</v>
      </c>
      <c r="P242" s="498" t="s">
        <v>17111</v>
      </c>
      <c r="Q242" s="488" t="s">
        <v>17112</v>
      </c>
      <c r="R242" s="488"/>
      <c r="S242" s="488">
        <v>8.95395157686E11</v>
      </c>
      <c r="T242" s="488" t="s">
        <v>3335</v>
      </c>
      <c r="U242" s="498" t="s">
        <v>17113</v>
      </c>
      <c r="V242" s="487" t="s">
        <v>17114</v>
      </c>
      <c r="W242" s="433"/>
      <c r="X242" s="433"/>
      <c r="Y242" s="433"/>
      <c r="Z242" s="433"/>
      <c r="AA242" s="433"/>
      <c r="AB242" s="433"/>
    </row>
    <row r="243" ht="15.75" customHeight="1">
      <c r="A243" s="486">
        <v>76.0</v>
      </c>
      <c r="B243" s="487" t="s">
        <v>17115</v>
      </c>
      <c r="C243" s="488" t="s">
        <v>9925</v>
      </c>
      <c r="D243" s="486">
        <v>28.0</v>
      </c>
      <c r="E243" s="488" t="s">
        <v>7979</v>
      </c>
      <c r="F243" s="489" t="s">
        <v>17116</v>
      </c>
      <c r="G243" s="488" t="s">
        <v>8698</v>
      </c>
      <c r="H243" s="488" t="s">
        <v>17117</v>
      </c>
      <c r="I243" s="487" t="s">
        <v>16447</v>
      </c>
      <c r="J243" s="488" t="s">
        <v>17118</v>
      </c>
      <c r="K243" s="488" t="s">
        <v>953</v>
      </c>
      <c r="L243" s="488" t="s">
        <v>17119</v>
      </c>
      <c r="M243" s="488" t="s">
        <v>17119</v>
      </c>
      <c r="N243" s="488">
        <v>160.0</v>
      </c>
      <c r="O243" s="488">
        <v>55.0</v>
      </c>
      <c r="P243" s="498" t="s">
        <v>17120</v>
      </c>
      <c r="Q243" s="488" t="s">
        <v>17121</v>
      </c>
      <c r="R243" s="488"/>
      <c r="S243" s="488">
        <v>8.1232935588E10</v>
      </c>
      <c r="T243" s="488" t="s">
        <v>3335</v>
      </c>
      <c r="U243" s="498" t="s">
        <v>17122</v>
      </c>
      <c r="V243" s="487" t="s">
        <v>17123</v>
      </c>
      <c r="W243" s="433"/>
      <c r="X243" s="433"/>
      <c r="Y243" s="433"/>
      <c r="Z243" s="433"/>
      <c r="AA243" s="433"/>
      <c r="AB243" s="433"/>
    </row>
    <row r="244" ht="15.75" customHeight="1">
      <c r="A244" s="486">
        <v>77.0</v>
      </c>
      <c r="B244" s="487" t="s">
        <v>17124</v>
      </c>
      <c r="C244" s="488" t="s">
        <v>9925</v>
      </c>
      <c r="D244" s="486">
        <v>28.0</v>
      </c>
      <c r="E244" s="488" t="s">
        <v>7979</v>
      </c>
      <c r="F244" s="489" t="s">
        <v>17125</v>
      </c>
      <c r="G244" s="488" t="s">
        <v>8698</v>
      </c>
      <c r="H244" s="488" t="s">
        <v>17126</v>
      </c>
      <c r="I244" s="487" t="s">
        <v>16447</v>
      </c>
      <c r="J244" s="488" t="s">
        <v>17127</v>
      </c>
      <c r="K244" s="488" t="s">
        <v>1040</v>
      </c>
      <c r="L244" s="488" t="s">
        <v>1512</v>
      </c>
      <c r="M244" s="488" t="s">
        <v>1512</v>
      </c>
      <c r="N244" s="488">
        <v>166.0</v>
      </c>
      <c r="O244" s="488">
        <v>63.0</v>
      </c>
      <c r="P244" s="498" t="s">
        <v>17128</v>
      </c>
      <c r="Q244" s="488" t="s">
        <v>17129</v>
      </c>
      <c r="R244" s="488"/>
      <c r="S244" s="488">
        <v>8.315172086E10</v>
      </c>
      <c r="T244" s="488" t="s">
        <v>17130</v>
      </c>
      <c r="U244" s="498" t="s">
        <v>17131</v>
      </c>
      <c r="V244" s="487" t="s">
        <v>17132</v>
      </c>
      <c r="W244" s="433"/>
      <c r="X244" s="433"/>
      <c r="Y244" s="433"/>
      <c r="Z244" s="433"/>
      <c r="AA244" s="433"/>
      <c r="AB244" s="433"/>
    </row>
    <row r="245" ht="15.75" customHeight="1">
      <c r="A245" s="486">
        <v>78.0</v>
      </c>
      <c r="B245" s="487" t="s">
        <v>17133</v>
      </c>
      <c r="C245" s="488" t="s">
        <v>9925</v>
      </c>
      <c r="D245" s="486">
        <v>28.0</v>
      </c>
      <c r="E245" s="488" t="s">
        <v>7979</v>
      </c>
      <c r="F245" s="489" t="s">
        <v>17134</v>
      </c>
      <c r="G245" s="488" t="s">
        <v>8698</v>
      </c>
      <c r="H245" s="488" t="s">
        <v>17135</v>
      </c>
      <c r="I245" s="487" t="s">
        <v>16447</v>
      </c>
      <c r="J245" s="488" t="s">
        <v>17136</v>
      </c>
      <c r="K245" s="488" t="s">
        <v>17137</v>
      </c>
      <c r="L245" s="488" t="s">
        <v>1512</v>
      </c>
      <c r="M245" s="488" t="s">
        <v>1512</v>
      </c>
      <c r="N245" s="488">
        <v>169.0</v>
      </c>
      <c r="O245" s="488">
        <v>69.0</v>
      </c>
      <c r="P245" s="498" t="s">
        <v>17138</v>
      </c>
      <c r="Q245" s="488" t="s">
        <v>17139</v>
      </c>
      <c r="R245" s="488"/>
      <c r="S245" s="488">
        <v>8.1271092501E10</v>
      </c>
      <c r="T245" s="488" t="s">
        <v>4199</v>
      </c>
      <c r="U245" s="498" t="s">
        <v>17140</v>
      </c>
      <c r="V245" s="487" t="s">
        <v>17141</v>
      </c>
      <c r="W245" s="433"/>
      <c r="X245" s="433"/>
      <c r="Y245" s="433"/>
      <c r="Z245" s="433"/>
      <c r="AA245" s="433"/>
      <c r="AB245" s="433"/>
    </row>
    <row r="246" ht="15.75" customHeight="1">
      <c r="A246" s="486">
        <v>79.0</v>
      </c>
      <c r="B246" s="487" t="s">
        <v>17142</v>
      </c>
      <c r="C246" s="488" t="s">
        <v>9925</v>
      </c>
      <c r="D246" s="486">
        <v>28.0</v>
      </c>
      <c r="E246" s="488" t="s">
        <v>7979</v>
      </c>
      <c r="F246" s="489" t="s">
        <v>17143</v>
      </c>
      <c r="G246" s="488" t="s">
        <v>8698</v>
      </c>
      <c r="H246" s="488" t="s">
        <v>17144</v>
      </c>
      <c r="I246" s="487" t="s">
        <v>16447</v>
      </c>
      <c r="J246" s="488" t="s">
        <v>17145</v>
      </c>
      <c r="K246" s="488" t="s">
        <v>953</v>
      </c>
      <c r="L246" s="488" t="s">
        <v>1512</v>
      </c>
      <c r="M246" s="488" t="s">
        <v>1512</v>
      </c>
      <c r="N246" s="488">
        <v>175.0</v>
      </c>
      <c r="O246" s="488">
        <v>56.0</v>
      </c>
      <c r="P246" s="498" t="s">
        <v>17146</v>
      </c>
      <c r="Q246" s="488" t="s">
        <v>17147</v>
      </c>
      <c r="R246" s="488"/>
      <c r="S246" s="488">
        <v>8.5105357792E10</v>
      </c>
      <c r="T246" s="488" t="s">
        <v>4082</v>
      </c>
      <c r="U246" s="498" t="s">
        <v>17148</v>
      </c>
      <c r="V246" s="487" t="s">
        <v>17149</v>
      </c>
      <c r="W246" s="433"/>
      <c r="X246" s="433"/>
      <c r="Y246" s="433"/>
      <c r="Z246" s="433"/>
      <c r="AA246" s="433"/>
      <c r="AB246" s="433"/>
    </row>
    <row r="247" ht="15.75" customHeight="1">
      <c r="A247" s="486">
        <v>80.0</v>
      </c>
      <c r="B247" s="487" t="s">
        <v>17150</v>
      </c>
      <c r="C247" s="488" t="s">
        <v>9925</v>
      </c>
      <c r="D247" s="486">
        <v>28.0</v>
      </c>
      <c r="E247" s="488" t="s">
        <v>7979</v>
      </c>
      <c r="F247" s="489" t="s">
        <v>17151</v>
      </c>
      <c r="G247" s="488" t="s">
        <v>8698</v>
      </c>
      <c r="H247" s="488" t="s">
        <v>17152</v>
      </c>
      <c r="I247" s="487" t="s">
        <v>16447</v>
      </c>
      <c r="J247" s="488" t="s">
        <v>14075</v>
      </c>
      <c r="K247" s="488" t="s">
        <v>794</v>
      </c>
      <c r="L247" s="488" t="s">
        <v>15518</v>
      </c>
      <c r="M247" s="488" t="s">
        <v>15518</v>
      </c>
      <c r="N247" s="488">
        <v>167.0</v>
      </c>
      <c r="O247" s="488">
        <v>60.0</v>
      </c>
      <c r="P247" s="498" t="s">
        <v>17153</v>
      </c>
      <c r="Q247" s="488" t="s">
        <v>17154</v>
      </c>
      <c r="R247" s="488"/>
      <c r="S247" s="488">
        <v>8.2332792516E10</v>
      </c>
      <c r="T247" s="488" t="s">
        <v>2843</v>
      </c>
      <c r="U247" s="498" t="s">
        <v>17155</v>
      </c>
      <c r="V247" s="487" t="s">
        <v>17156</v>
      </c>
      <c r="W247" s="433"/>
      <c r="X247" s="433"/>
      <c r="Y247" s="433"/>
      <c r="Z247" s="433"/>
      <c r="AA247" s="433"/>
      <c r="AB247" s="433"/>
    </row>
    <row r="248" ht="15.75" customHeight="1">
      <c r="A248" s="486">
        <v>81.0</v>
      </c>
      <c r="B248" s="487" t="s">
        <v>17157</v>
      </c>
      <c r="C248" s="488" t="s">
        <v>9925</v>
      </c>
      <c r="D248" s="486">
        <v>28.0</v>
      </c>
      <c r="E248" s="488" t="s">
        <v>7979</v>
      </c>
      <c r="F248" s="489" t="s">
        <v>17158</v>
      </c>
      <c r="G248" s="488" t="s">
        <v>8688</v>
      </c>
      <c r="H248" s="488" t="s">
        <v>17159</v>
      </c>
      <c r="I248" s="487" t="s">
        <v>16447</v>
      </c>
      <c r="J248" s="488" t="s">
        <v>17160</v>
      </c>
      <c r="K248" s="488" t="s">
        <v>862</v>
      </c>
      <c r="L248" s="488" t="s">
        <v>1512</v>
      </c>
      <c r="M248" s="488" t="s">
        <v>1512</v>
      </c>
      <c r="N248" s="488">
        <v>158.0</v>
      </c>
      <c r="O248" s="488">
        <v>47.0</v>
      </c>
      <c r="P248" s="498" t="s">
        <v>17161</v>
      </c>
      <c r="Q248" s="488" t="s">
        <v>17162</v>
      </c>
      <c r="R248" s="488"/>
      <c r="S248" s="488">
        <v>8.5730746596E10</v>
      </c>
      <c r="T248" s="488" t="s">
        <v>4980</v>
      </c>
      <c r="U248" s="498" t="s">
        <v>17163</v>
      </c>
      <c r="V248" s="487" t="s">
        <v>17164</v>
      </c>
      <c r="W248" s="433"/>
      <c r="X248" s="433"/>
      <c r="Y248" s="433"/>
      <c r="Z248" s="433"/>
      <c r="AA248" s="433"/>
      <c r="AB248" s="433"/>
    </row>
    <row r="249" ht="15.75" customHeight="1">
      <c r="A249" s="486">
        <v>82.0</v>
      </c>
      <c r="B249" s="487" t="s">
        <v>17165</v>
      </c>
      <c r="C249" s="488" t="s">
        <v>9925</v>
      </c>
      <c r="D249" s="486">
        <v>28.0</v>
      </c>
      <c r="E249" s="488" t="s">
        <v>7979</v>
      </c>
      <c r="F249" s="489" t="s">
        <v>17166</v>
      </c>
      <c r="G249" s="488" t="s">
        <v>8698</v>
      </c>
      <c r="H249" s="488" t="s">
        <v>17167</v>
      </c>
      <c r="I249" s="487" t="s">
        <v>16447</v>
      </c>
      <c r="J249" s="488" t="s">
        <v>17168</v>
      </c>
      <c r="K249" s="488" t="s">
        <v>1720</v>
      </c>
      <c r="L249" s="488" t="s">
        <v>1512</v>
      </c>
      <c r="M249" s="488" t="s">
        <v>1512</v>
      </c>
      <c r="N249" s="488">
        <v>172.0</v>
      </c>
      <c r="O249" s="488">
        <v>85.0</v>
      </c>
      <c r="P249" s="498" t="s">
        <v>17169</v>
      </c>
      <c r="Q249" s="488" t="s">
        <v>17170</v>
      </c>
      <c r="R249" s="488"/>
      <c r="S249" s="488">
        <v>8.1361492559E10</v>
      </c>
      <c r="T249" s="488" t="s">
        <v>4199</v>
      </c>
      <c r="U249" s="498" t="s">
        <v>17171</v>
      </c>
      <c r="V249" s="487" t="s">
        <v>17172</v>
      </c>
      <c r="W249" s="433"/>
      <c r="X249" s="433"/>
      <c r="Y249" s="433"/>
      <c r="Z249" s="433"/>
      <c r="AA249" s="433"/>
      <c r="AB249" s="433"/>
    </row>
    <row r="250" ht="15.75" customHeight="1">
      <c r="A250" s="486">
        <v>83.0</v>
      </c>
      <c r="B250" s="487" t="s">
        <v>17173</v>
      </c>
      <c r="C250" s="488" t="s">
        <v>9925</v>
      </c>
      <c r="D250" s="486">
        <v>28.0</v>
      </c>
      <c r="E250" s="488" t="s">
        <v>7979</v>
      </c>
      <c r="F250" s="489" t="s">
        <v>17174</v>
      </c>
      <c r="G250" s="488" t="s">
        <v>8688</v>
      </c>
      <c r="H250" s="488" t="s">
        <v>17175</v>
      </c>
      <c r="I250" s="487" t="s">
        <v>16447</v>
      </c>
      <c r="J250" s="488" t="s">
        <v>17176</v>
      </c>
      <c r="K250" s="488" t="s">
        <v>965</v>
      </c>
      <c r="L250" s="488" t="s">
        <v>1512</v>
      </c>
      <c r="M250" s="488" t="s">
        <v>1512</v>
      </c>
      <c r="N250" s="488">
        <v>154.0</v>
      </c>
      <c r="O250" s="488">
        <v>58.0</v>
      </c>
      <c r="P250" s="498" t="s">
        <v>17177</v>
      </c>
      <c r="Q250" s="488" t="s">
        <v>17178</v>
      </c>
      <c r="R250" s="488"/>
      <c r="S250" s="488">
        <v>8.9657717943E10</v>
      </c>
      <c r="T250" s="488" t="s">
        <v>4199</v>
      </c>
      <c r="U250" s="498" t="s">
        <v>17179</v>
      </c>
      <c r="V250" s="487" t="s">
        <v>17180</v>
      </c>
      <c r="W250" s="433"/>
      <c r="X250" s="433"/>
      <c r="Y250" s="433"/>
      <c r="Z250" s="433"/>
      <c r="AA250" s="433"/>
      <c r="AB250" s="433"/>
    </row>
    <row r="251" ht="15.75" customHeight="1">
      <c r="A251" s="486">
        <v>84.0</v>
      </c>
      <c r="B251" s="487" t="s">
        <v>17181</v>
      </c>
      <c r="C251" s="488" t="s">
        <v>9925</v>
      </c>
      <c r="D251" s="486">
        <v>28.0</v>
      </c>
      <c r="E251" s="488" t="s">
        <v>7979</v>
      </c>
      <c r="F251" s="489" t="s">
        <v>17182</v>
      </c>
      <c r="G251" s="488" t="s">
        <v>8698</v>
      </c>
      <c r="H251" s="488" t="s">
        <v>17183</v>
      </c>
      <c r="I251" s="487" t="s">
        <v>16447</v>
      </c>
      <c r="J251" s="488" t="s">
        <v>14075</v>
      </c>
      <c r="K251" s="488" t="s">
        <v>11773</v>
      </c>
      <c r="L251" s="488" t="s">
        <v>17184</v>
      </c>
      <c r="M251" s="488" t="s">
        <v>17184</v>
      </c>
      <c r="N251" s="488">
        <v>175.0</v>
      </c>
      <c r="O251" s="488">
        <v>64.0</v>
      </c>
      <c r="P251" s="498" t="s">
        <v>17185</v>
      </c>
      <c r="Q251" s="488" t="s">
        <v>17186</v>
      </c>
      <c r="R251" s="488"/>
      <c r="S251" s="488">
        <v>8.5749439466E10</v>
      </c>
      <c r="T251" s="488" t="s">
        <v>17187</v>
      </c>
      <c r="U251" s="498" t="s">
        <v>17188</v>
      </c>
      <c r="V251" s="487" t="s">
        <v>17156</v>
      </c>
      <c r="W251" s="433"/>
      <c r="X251" s="433"/>
      <c r="Y251" s="433"/>
      <c r="Z251" s="433"/>
      <c r="AA251" s="433"/>
      <c r="AB251" s="433"/>
    </row>
    <row r="252" ht="15.75" customHeight="1">
      <c r="A252" s="486">
        <v>85.0</v>
      </c>
      <c r="B252" s="487" t="s">
        <v>17189</v>
      </c>
      <c r="C252" s="488" t="s">
        <v>9925</v>
      </c>
      <c r="D252" s="486">
        <v>28.0</v>
      </c>
      <c r="E252" s="488" t="s">
        <v>7979</v>
      </c>
      <c r="F252" s="489" t="s">
        <v>17190</v>
      </c>
      <c r="G252" s="488" t="s">
        <v>8698</v>
      </c>
      <c r="H252" s="488" t="s">
        <v>17191</v>
      </c>
      <c r="I252" s="487" t="s">
        <v>16447</v>
      </c>
      <c r="J252" s="488" t="s">
        <v>17192</v>
      </c>
      <c r="K252" s="488" t="s">
        <v>1870</v>
      </c>
      <c r="L252" s="488" t="s">
        <v>1512</v>
      </c>
      <c r="M252" s="488" t="s">
        <v>1512</v>
      </c>
      <c r="N252" s="488">
        <v>166.0</v>
      </c>
      <c r="O252" s="488">
        <v>49.0</v>
      </c>
      <c r="P252" s="498" t="s">
        <v>17193</v>
      </c>
      <c r="Q252" s="488" t="s">
        <v>17194</v>
      </c>
      <c r="R252" s="488"/>
      <c r="S252" s="488">
        <v>8.1341184642E10</v>
      </c>
      <c r="T252" s="488" t="s">
        <v>3426</v>
      </c>
      <c r="U252" s="498" t="s">
        <v>17195</v>
      </c>
      <c r="V252" s="487" t="s">
        <v>17196</v>
      </c>
      <c r="W252" s="433"/>
      <c r="X252" s="433"/>
      <c r="Y252" s="433"/>
      <c r="Z252" s="433"/>
      <c r="AA252" s="433"/>
      <c r="AB252" s="433"/>
    </row>
    <row r="253" ht="15.75" customHeight="1">
      <c r="A253" s="486">
        <v>86.0</v>
      </c>
      <c r="B253" s="487" t="s">
        <v>17197</v>
      </c>
      <c r="C253" s="488" t="s">
        <v>9925</v>
      </c>
      <c r="D253" s="486">
        <v>28.0</v>
      </c>
      <c r="E253" s="488" t="s">
        <v>7979</v>
      </c>
      <c r="F253" s="489" t="s">
        <v>17198</v>
      </c>
      <c r="G253" s="488" t="s">
        <v>8698</v>
      </c>
      <c r="H253" s="488" t="s">
        <v>17199</v>
      </c>
      <c r="I253" s="487" t="s">
        <v>16447</v>
      </c>
      <c r="J253" s="488" t="s">
        <v>14075</v>
      </c>
      <c r="K253" s="488" t="s">
        <v>794</v>
      </c>
      <c r="L253" s="488" t="s">
        <v>1512</v>
      </c>
      <c r="M253" s="488" t="s">
        <v>1512</v>
      </c>
      <c r="N253" s="488">
        <v>167.0</v>
      </c>
      <c r="O253" s="488">
        <v>90.0</v>
      </c>
      <c r="P253" s="498" t="s">
        <v>17200</v>
      </c>
      <c r="Q253" s="488" t="s">
        <v>17201</v>
      </c>
      <c r="R253" s="488"/>
      <c r="S253" s="488">
        <v>8.570639796E10</v>
      </c>
      <c r="T253" s="488" t="s">
        <v>3426</v>
      </c>
      <c r="U253" s="498" t="s">
        <v>17202</v>
      </c>
      <c r="V253" s="487" t="s">
        <v>17203</v>
      </c>
      <c r="W253" s="433"/>
      <c r="X253" s="433"/>
      <c r="Y253" s="433"/>
      <c r="Z253" s="433"/>
      <c r="AA253" s="433"/>
      <c r="AB253" s="433"/>
    </row>
    <row r="254" ht="15.75" customHeight="1">
      <c r="A254" s="486">
        <v>87.0</v>
      </c>
      <c r="B254" s="487" t="s">
        <v>17204</v>
      </c>
      <c r="C254" s="488" t="s">
        <v>9925</v>
      </c>
      <c r="D254" s="486">
        <v>28.0</v>
      </c>
      <c r="E254" s="488" t="s">
        <v>7979</v>
      </c>
      <c r="F254" s="489" t="s">
        <v>17205</v>
      </c>
      <c r="G254" s="488" t="s">
        <v>8698</v>
      </c>
      <c r="H254" s="488" t="s">
        <v>17206</v>
      </c>
      <c r="I254" s="487" t="s">
        <v>16447</v>
      </c>
      <c r="J254" s="488" t="s">
        <v>17207</v>
      </c>
      <c r="K254" s="488" t="s">
        <v>780</v>
      </c>
      <c r="L254" s="488" t="s">
        <v>17208</v>
      </c>
      <c r="M254" s="488" t="s">
        <v>17208</v>
      </c>
      <c r="N254" s="488">
        <v>165.0</v>
      </c>
      <c r="O254" s="488">
        <v>64.0</v>
      </c>
      <c r="P254" s="498" t="s">
        <v>17209</v>
      </c>
      <c r="Q254" s="488" t="s">
        <v>17210</v>
      </c>
      <c r="R254" s="488"/>
      <c r="S254" s="488">
        <v>8.5333273715E10</v>
      </c>
      <c r="T254" s="488" t="s">
        <v>2843</v>
      </c>
      <c r="U254" s="498" t="s">
        <v>17211</v>
      </c>
      <c r="V254" s="487" t="s">
        <v>17212</v>
      </c>
      <c r="W254" s="433"/>
      <c r="X254" s="433"/>
      <c r="Y254" s="433"/>
      <c r="Z254" s="433"/>
      <c r="AA254" s="433"/>
      <c r="AB254" s="433"/>
    </row>
    <row r="255" ht="15.75" customHeight="1">
      <c r="A255" s="486">
        <v>88.0</v>
      </c>
      <c r="B255" s="487" t="s">
        <v>17213</v>
      </c>
      <c r="C255" s="488" t="s">
        <v>9925</v>
      </c>
      <c r="D255" s="486">
        <v>28.0</v>
      </c>
      <c r="E255" s="488" t="s">
        <v>7979</v>
      </c>
      <c r="F255" s="489" t="s">
        <v>17214</v>
      </c>
      <c r="G255" s="488" t="s">
        <v>8698</v>
      </c>
      <c r="H255" s="488" t="s">
        <v>17215</v>
      </c>
      <c r="I255" s="487" t="s">
        <v>16447</v>
      </c>
      <c r="J255" s="488" t="s">
        <v>17216</v>
      </c>
      <c r="K255" s="488" t="s">
        <v>17217</v>
      </c>
      <c r="L255" s="488" t="s">
        <v>1512</v>
      </c>
      <c r="M255" s="488" t="s">
        <v>1512</v>
      </c>
      <c r="N255" s="488">
        <v>168.0</v>
      </c>
      <c r="O255" s="488">
        <v>52.0</v>
      </c>
      <c r="P255" s="498" t="s">
        <v>17218</v>
      </c>
      <c r="Q255" s="488" t="s">
        <v>17219</v>
      </c>
      <c r="R255" s="488"/>
      <c r="S255" s="488">
        <v>8.5257147333E10</v>
      </c>
      <c r="T255" s="488" t="s">
        <v>4199</v>
      </c>
      <c r="U255" s="498" t="s">
        <v>17220</v>
      </c>
      <c r="V255" s="487" t="s">
        <v>17221</v>
      </c>
      <c r="W255" s="433"/>
      <c r="X255" s="433"/>
      <c r="Y255" s="433"/>
      <c r="Z255" s="433"/>
      <c r="AA255" s="433"/>
      <c r="AB255" s="433"/>
    </row>
    <row r="256" ht="15.75" customHeight="1">
      <c r="A256" s="486">
        <v>89.0</v>
      </c>
      <c r="B256" s="487" t="s">
        <v>17222</v>
      </c>
      <c r="C256" s="488" t="s">
        <v>9925</v>
      </c>
      <c r="D256" s="486">
        <v>28.0</v>
      </c>
      <c r="E256" s="488" t="s">
        <v>7979</v>
      </c>
      <c r="F256" s="489" t="s">
        <v>17223</v>
      </c>
      <c r="G256" s="488" t="s">
        <v>8698</v>
      </c>
      <c r="H256" s="488" t="s">
        <v>17224</v>
      </c>
      <c r="I256" s="487" t="s">
        <v>16447</v>
      </c>
      <c r="J256" s="488" t="s">
        <v>17225</v>
      </c>
      <c r="K256" s="488" t="s">
        <v>876</v>
      </c>
      <c r="L256" s="488" t="s">
        <v>17226</v>
      </c>
      <c r="M256" s="488" t="s">
        <v>17226</v>
      </c>
      <c r="N256" s="488">
        <v>173.0</v>
      </c>
      <c r="O256" s="488">
        <v>70.0</v>
      </c>
      <c r="P256" s="498" t="s">
        <v>17227</v>
      </c>
      <c r="Q256" s="488" t="s">
        <v>14298</v>
      </c>
      <c r="R256" s="488"/>
      <c r="S256" s="488">
        <v>8.2279301104E10</v>
      </c>
      <c r="T256" s="488" t="s">
        <v>3213</v>
      </c>
      <c r="U256" s="498" t="s">
        <v>17228</v>
      </c>
      <c r="V256" s="487" t="s">
        <v>17229</v>
      </c>
      <c r="W256" s="433"/>
      <c r="X256" s="433"/>
      <c r="Y256" s="433"/>
      <c r="Z256" s="433"/>
      <c r="AA256" s="433"/>
      <c r="AB256" s="433"/>
    </row>
    <row r="257" ht="15.75" customHeight="1">
      <c r="A257" s="486">
        <v>90.0</v>
      </c>
      <c r="B257" s="487" t="s">
        <v>17230</v>
      </c>
      <c r="C257" s="488" t="s">
        <v>9925</v>
      </c>
      <c r="D257" s="486">
        <v>28.0</v>
      </c>
      <c r="E257" s="488" t="s">
        <v>7979</v>
      </c>
      <c r="F257" s="489" t="s">
        <v>17231</v>
      </c>
      <c r="G257" s="488" t="s">
        <v>8698</v>
      </c>
      <c r="H257" s="488" t="s">
        <v>17232</v>
      </c>
      <c r="I257" s="487" t="s">
        <v>16447</v>
      </c>
      <c r="J257" s="488" t="s">
        <v>17233</v>
      </c>
      <c r="K257" s="488" t="s">
        <v>1119</v>
      </c>
      <c r="L257" s="488" t="s">
        <v>1512</v>
      </c>
      <c r="M257" s="488" t="s">
        <v>1512</v>
      </c>
      <c r="N257" s="488">
        <v>170.0</v>
      </c>
      <c r="O257" s="488">
        <v>60.0</v>
      </c>
      <c r="P257" s="498" t="s">
        <v>17234</v>
      </c>
      <c r="Q257" s="488" t="s">
        <v>17235</v>
      </c>
      <c r="R257" s="488"/>
      <c r="S257" s="488">
        <v>8.5268471141E10</v>
      </c>
      <c r="T257" s="488" t="s">
        <v>3426</v>
      </c>
      <c r="U257" s="498" t="s">
        <v>17236</v>
      </c>
      <c r="V257" s="487" t="s">
        <v>17237</v>
      </c>
      <c r="W257" s="433"/>
      <c r="X257" s="433"/>
      <c r="Y257" s="433"/>
      <c r="Z257" s="433"/>
      <c r="AA257" s="433"/>
      <c r="AB257" s="433"/>
    </row>
    <row r="258" ht="15.75" customHeight="1">
      <c r="A258" s="486">
        <v>91.0</v>
      </c>
      <c r="B258" s="487" t="s">
        <v>17238</v>
      </c>
      <c r="C258" s="488" t="s">
        <v>9925</v>
      </c>
      <c r="D258" s="486">
        <v>28.0</v>
      </c>
      <c r="E258" s="488" t="s">
        <v>7979</v>
      </c>
      <c r="F258" s="489" t="s">
        <v>17239</v>
      </c>
      <c r="G258" s="488" t="s">
        <v>8698</v>
      </c>
      <c r="H258" s="488" t="s">
        <v>17240</v>
      </c>
      <c r="I258" s="487" t="s">
        <v>16447</v>
      </c>
      <c r="J258" s="488" t="s">
        <v>17241</v>
      </c>
      <c r="K258" s="488" t="s">
        <v>1576</v>
      </c>
      <c r="L258" s="488" t="s">
        <v>17242</v>
      </c>
      <c r="M258" s="488" t="s">
        <v>17242</v>
      </c>
      <c r="N258" s="488">
        <v>172.0</v>
      </c>
      <c r="O258" s="488">
        <v>68.0</v>
      </c>
      <c r="P258" s="498" t="s">
        <v>17243</v>
      </c>
      <c r="Q258" s="488" t="s">
        <v>6223</v>
      </c>
      <c r="R258" s="488"/>
      <c r="S258" s="488">
        <v>8.7882247636E10</v>
      </c>
      <c r="T258" s="488" t="s">
        <v>17244</v>
      </c>
      <c r="U258" s="498" t="s">
        <v>17245</v>
      </c>
      <c r="V258" s="487" t="s">
        <v>17246</v>
      </c>
      <c r="W258" s="433"/>
      <c r="X258" s="433"/>
      <c r="Y258" s="433"/>
      <c r="Z258" s="433"/>
      <c r="AA258" s="433"/>
      <c r="AB258" s="433"/>
    </row>
    <row r="259" ht="15.75" customHeight="1">
      <c r="A259" s="486">
        <v>92.0</v>
      </c>
      <c r="B259" s="487" t="s">
        <v>17247</v>
      </c>
      <c r="C259" s="488" t="s">
        <v>9925</v>
      </c>
      <c r="D259" s="486">
        <v>28.0</v>
      </c>
      <c r="E259" s="488" t="s">
        <v>7979</v>
      </c>
      <c r="F259" s="489" t="s">
        <v>17248</v>
      </c>
      <c r="G259" s="488" t="s">
        <v>8698</v>
      </c>
      <c r="H259" s="488" t="s">
        <v>17249</v>
      </c>
      <c r="I259" s="487" t="s">
        <v>16447</v>
      </c>
      <c r="J259" s="488" t="s">
        <v>17250</v>
      </c>
      <c r="K259" s="488" t="s">
        <v>7875</v>
      </c>
      <c r="L259" s="488" t="s">
        <v>1512</v>
      </c>
      <c r="M259" s="488" t="s">
        <v>1512</v>
      </c>
      <c r="N259" s="488">
        <v>171.0</v>
      </c>
      <c r="O259" s="488">
        <v>60.0</v>
      </c>
      <c r="P259" s="498" t="s">
        <v>17251</v>
      </c>
      <c r="Q259" s="488" t="s">
        <v>17252</v>
      </c>
      <c r="R259" s="488"/>
      <c r="S259" s="488">
        <v>8.1385713929E10</v>
      </c>
      <c r="T259" s="488" t="s">
        <v>8238</v>
      </c>
      <c r="U259" s="498" t="s">
        <v>17253</v>
      </c>
      <c r="V259" s="487" t="s">
        <v>17254</v>
      </c>
      <c r="W259" s="433"/>
      <c r="X259" s="433"/>
      <c r="Y259" s="433"/>
      <c r="Z259" s="433"/>
      <c r="AA259" s="433"/>
      <c r="AB259" s="433"/>
    </row>
    <row r="260" ht="15.75" customHeight="1">
      <c r="A260" s="486">
        <v>93.0</v>
      </c>
      <c r="B260" s="487" t="s">
        <v>17255</v>
      </c>
      <c r="C260" s="488" t="s">
        <v>9925</v>
      </c>
      <c r="D260" s="486">
        <v>28.0</v>
      </c>
      <c r="E260" s="488" t="s">
        <v>7979</v>
      </c>
      <c r="F260" s="489" t="s">
        <v>17256</v>
      </c>
      <c r="G260" s="488" t="s">
        <v>8688</v>
      </c>
      <c r="H260" s="488" t="s">
        <v>17257</v>
      </c>
      <c r="I260" s="487" t="s">
        <v>16447</v>
      </c>
      <c r="J260" s="488" t="s">
        <v>1594</v>
      </c>
      <c r="K260" s="488" t="s">
        <v>957</v>
      </c>
      <c r="L260" s="488" t="s">
        <v>1512</v>
      </c>
      <c r="M260" s="488" t="s">
        <v>1512</v>
      </c>
      <c r="N260" s="488">
        <v>158.0</v>
      </c>
      <c r="O260" s="488">
        <v>58.0</v>
      </c>
      <c r="P260" s="498" t="s">
        <v>17258</v>
      </c>
      <c r="Q260" s="488" t="s">
        <v>17259</v>
      </c>
      <c r="R260" s="488"/>
      <c r="S260" s="488">
        <v>8.5746070402E10</v>
      </c>
      <c r="T260" s="488" t="s">
        <v>4199</v>
      </c>
      <c r="U260" s="498" t="s">
        <v>17260</v>
      </c>
      <c r="V260" s="487" t="s">
        <v>17261</v>
      </c>
      <c r="W260" s="433"/>
      <c r="X260" s="433"/>
      <c r="Y260" s="433"/>
      <c r="Z260" s="433"/>
      <c r="AA260" s="433"/>
      <c r="AB260" s="433"/>
    </row>
    <row r="261" ht="15.75" customHeight="1">
      <c r="A261" s="486">
        <v>94.0</v>
      </c>
      <c r="B261" s="487" t="s">
        <v>17262</v>
      </c>
      <c r="C261" s="488" t="s">
        <v>9925</v>
      </c>
      <c r="D261" s="486">
        <v>28.0</v>
      </c>
      <c r="E261" s="488" t="s">
        <v>7979</v>
      </c>
      <c r="F261" s="489" t="s">
        <v>17263</v>
      </c>
      <c r="G261" s="488" t="s">
        <v>8688</v>
      </c>
      <c r="H261" s="488" t="s">
        <v>17264</v>
      </c>
      <c r="I261" s="487" t="s">
        <v>16447</v>
      </c>
      <c r="J261" s="488" t="s">
        <v>17265</v>
      </c>
      <c r="K261" s="488" t="s">
        <v>3280</v>
      </c>
      <c r="L261" s="488" t="s">
        <v>17266</v>
      </c>
      <c r="M261" s="488" t="s">
        <v>17266</v>
      </c>
      <c r="N261" s="488">
        <v>153.0</v>
      </c>
      <c r="O261" s="488">
        <v>69.0</v>
      </c>
      <c r="P261" s="498" t="s">
        <v>17267</v>
      </c>
      <c r="Q261" s="488" t="s">
        <v>17268</v>
      </c>
      <c r="R261" s="488"/>
      <c r="S261" s="488">
        <v>8.1254665559E10</v>
      </c>
      <c r="T261" s="488" t="s">
        <v>3426</v>
      </c>
      <c r="U261" s="498" t="s">
        <v>17269</v>
      </c>
      <c r="V261" s="487" t="s">
        <v>17270</v>
      </c>
      <c r="W261" s="433"/>
      <c r="X261" s="433"/>
      <c r="Y261" s="433"/>
      <c r="Z261" s="433"/>
      <c r="AA261" s="433"/>
      <c r="AB261" s="433"/>
    </row>
    <row r="262" ht="15.75" customHeight="1">
      <c r="A262" s="486">
        <v>95.0</v>
      </c>
      <c r="B262" s="487" t="s">
        <v>17271</v>
      </c>
      <c r="C262" s="488" t="s">
        <v>9925</v>
      </c>
      <c r="D262" s="486">
        <v>28.0</v>
      </c>
      <c r="E262" s="488" t="s">
        <v>7979</v>
      </c>
      <c r="F262" s="489" t="s">
        <v>17272</v>
      </c>
      <c r="G262" s="488" t="s">
        <v>8698</v>
      </c>
      <c r="H262" s="488" t="s">
        <v>17273</v>
      </c>
      <c r="I262" s="487" t="s">
        <v>16447</v>
      </c>
      <c r="J262" s="488" t="s">
        <v>17274</v>
      </c>
      <c r="K262" s="488" t="s">
        <v>1050</v>
      </c>
      <c r="L262" s="488" t="s">
        <v>1512</v>
      </c>
      <c r="M262" s="488" t="s">
        <v>1512</v>
      </c>
      <c r="N262" s="488">
        <v>186.0</v>
      </c>
      <c r="O262" s="488">
        <v>84.0</v>
      </c>
      <c r="P262" s="498" t="s">
        <v>17275</v>
      </c>
      <c r="Q262" s="488" t="s">
        <v>17276</v>
      </c>
      <c r="R262" s="488"/>
      <c r="S262" s="488">
        <v>8.1216537504E10</v>
      </c>
      <c r="T262" s="488" t="s">
        <v>3335</v>
      </c>
      <c r="U262" s="498" t="s">
        <v>17277</v>
      </c>
      <c r="V262" s="487" t="s">
        <v>17278</v>
      </c>
      <c r="W262" s="433"/>
      <c r="X262" s="433"/>
      <c r="Y262" s="433"/>
      <c r="Z262" s="433"/>
      <c r="AA262" s="433"/>
      <c r="AB262" s="433"/>
    </row>
    <row r="263" ht="15.75" customHeight="1">
      <c r="A263" s="486">
        <v>96.0</v>
      </c>
      <c r="B263" s="487" t="s">
        <v>17279</v>
      </c>
      <c r="C263" s="488" t="s">
        <v>9925</v>
      </c>
      <c r="D263" s="486">
        <v>28.0</v>
      </c>
      <c r="E263" s="488" t="s">
        <v>7979</v>
      </c>
      <c r="F263" s="489" t="s">
        <v>17280</v>
      </c>
      <c r="G263" s="488" t="s">
        <v>8698</v>
      </c>
      <c r="H263" s="488" t="s">
        <v>17281</v>
      </c>
      <c r="I263" s="487" t="s">
        <v>16447</v>
      </c>
      <c r="J263" s="488" t="s">
        <v>2130</v>
      </c>
      <c r="K263" s="488" t="s">
        <v>1050</v>
      </c>
      <c r="L263" s="488" t="s">
        <v>10106</v>
      </c>
      <c r="M263" s="488" t="s">
        <v>10106</v>
      </c>
      <c r="N263" s="488">
        <v>165.0</v>
      </c>
      <c r="O263" s="488">
        <v>45.0</v>
      </c>
      <c r="P263" s="498" t="s">
        <v>17282</v>
      </c>
      <c r="Q263" s="488" t="s">
        <v>17283</v>
      </c>
      <c r="R263" s="488"/>
      <c r="S263" s="488">
        <v>8.2245765466E10</v>
      </c>
      <c r="T263" s="488" t="s">
        <v>2843</v>
      </c>
      <c r="U263" s="498" t="s">
        <v>17284</v>
      </c>
      <c r="V263" s="487" t="s">
        <v>17285</v>
      </c>
      <c r="W263" s="433"/>
      <c r="X263" s="433"/>
      <c r="Y263" s="433"/>
      <c r="Z263" s="433"/>
      <c r="AA263" s="433"/>
      <c r="AB263" s="433"/>
    </row>
    <row r="264" ht="15.75" customHeight="1">
      <c r="A264" s="486">
        <v>97.0</v>
      </c>
      <c r="B264" s="487" t="s">
        <v>17286</v>
      </c>
      <c r="C264" s="488" t="s">
        <v>9925</v>
      </c>
      <c r="D264" s="486">
        <v>28.0</v>
      </c>
      <c r="E264" s="488" t="s">
        <v>7979</v>
      </c>
      <c r="F264" s="489" t="s">
        <v>17287</v>
      </c>
      <c r="G264" s="488" t="s">
        <v>8698</v>
      </c>
      <c r="H264" s="488" t="s">
        <v>17288</v>
      </c>
      <c r="I264" s="487" t="s">
        <v>16447</v>
      </c>
      <c r="J264" s="488" t="s">
        <v>17289</v>
      </c>
      <c r="K264" s="488" t="s">
        <v>1804</v>
      </c>
      <c r="L264" s="488" t="s">
        <v>17290</v>
      </c>
      <c r="M264" s="488" t="s">
        <v>17290</v>
      </c>
      <c r="N264" s="488">
        <v>176.0</v>
      </c>
      <c r="O264" s="488">
        <v>56.0</v>
      </c>
      <c r="P264" s="498" t="s">
        <v>17291</v>
      </c>
      <c r="Q264" s="488" t="s">
        <v>17292</v>
      </c>
      <c r="R264" s="488"/>
      <c r="S264" s="488">
        <v>8.1337120218E10</v>
      </c>
      <c r="T264" s="488" t="s">
        <v>12526</v>
      </c>
      <c r="U264" s="498" t="s">
        <v>17293</v>
      </c>
      <c r="V264" s="487" t="s">
        <v>17294</v>
      </c>
      <c r="W264" s="433"/>
      <c r="X264" s="433"/>
      <c r="Y264" s="433"/>
      <c r="Z264" s="433"/>
      <c r="AA264" s="433"/>
      <c r="AB264" s="433"/>
    </row>
    <row r="265" ht="15.75" customHeight="1">
      <c r="A265" s="486">
        <v>98.0</v>
      </c>
      <c r="B265" s="487" t="s">
        <v>17295</v>
      </c>
      <c r="C265" s="488" t="s">
        <v>9925</v>
      </c>
      <c r="D265" s="486">
        <v>28.0</v>
      </c>
      <c r="E265" s="488" t="s">
        <v>7979</v>
      </c>
      <c r="F265" s="489" t="s">
        <v>17296</v>
      </c>
      <c r="G265" s="488" t="s">
        <v>8698</v>
      </c>
      <c r="H265" s="488" t="s">
        <v>17297</v>
      </c>
      <c r="I265" s="487" t="s">
        <v>16447</v>
      </c>
      <c r="J265" s="488" t="s">
        <v>17298</v>
      </c>
      <c r="K265" s="488" t="s">
        <v>794</v>
      </c>
      <c r="L265" s="488" t="s">
        <v>1512</v>
      </c>
      <c r="M265" s="488" t="s">
        <v>1512</v>
      </c>
      <c r="N265" s="488">
        <v>170.0</v>
      </c>
      <c r="O265" s="488">
        <v>45.0</v>
      </c>
      <c r="P265" s="498" t="s">
        <v>17299</v>
      </c>
      <c r="Q265" s="488" t="s">
        <v>17300</v>
      </c>
      <c r="R265" s="488"/>
      <c r="S265" s="488">
        <v>8.565568479E10</v>
      </c>
      <c r="T265" s="488" t="s">
        <v>3426</v>
      </c>
      <c r="U265" s="498" t="s">
        <v>17301</v>
      </c>
      <c r="V265" s="487" t="s">
        <v>17302</v>
      </c>
      <c r="W265" s="433"/>
      <c r="X265" s="433"/>
      <c r="Y265" s="433"/>
      <c r="Z265" s="433"/>
      <c r="AA265" s="433"/>
      <c r="AB265" s="433"/>
    </row>
    <row r="266" ht="15.75" customHeight="1">
      <c r="A266" s="486">
        <v>99.0</v>
      </c>
      <c r="B266" s="487" t="s">
        <v>17303</v>
      </c>
      <c r="C266" s="488" t="s">
        <v>9925</v>
      </c>
      <c r="D266" s="486">
        <v>28.0</v>
      </c>
      <c r="E266" s="488" t="s">
        <v>7979</v>
      </c>
      <c r="F266" s="489" t="s">
        <v>17304</v>
      </c>
      <c r="G266" s="488" t="s">
        <v>8698</v>
      </c>
      <c r="H266" s="488" t="s">
        <v>17305</v>
      </c>
      <c r="I266" s="487" t="s">
        <v>16447</v>
      </c>
      <c r="J266" s="488" t="s">
        <v>793</v>
      </c>
      <c r="K266" s="488" t="s">
        <v>794</v>
      </c>
      <c r="L266" s="488" t="s">
        <v>1512</v>
      </c>
      <c r="M266" s="488" t="s">
        <v>1512</v>
      </c>
      <c r="N266" s="488">
        <v>171.0</v>
      </c>
      <c r="O266" s="488">
        <v>62.0</v>
      </c>
      <c r="P266" s="498" t="s">
        <v>17306</v>
      </c>
      <c r="Q266" s="488" t="s">
        <v>17307</v>
      </c>
      <c r="R266" s="488"/>
      <c r="S266" s="488">
        <v>8.5935017443E10</v>
      </c>
      <c r="T266" s="488" t="s">
        <v>3148</v>
      </c>
      <c r="U266" s="498" t="s">
        <v>17308</v>
      </c>
      <c r="V266" s="487" t="s">
        <v>17309</v>
      </c>
      <c r="W266" s="433"/>
      <c r="X266" s="433"/>
      <c r="Y266" s="433"/>
      <c r="Z266" s="433"/>
      <c r="AA266" s="433"/>
      <c r="AB266" s="433"/>
    </row>
    <row r="267" ht="15.75" customHeight="1">
      <c r="A267" s="486">
        <v>100.0</v>
      </c>
      <c r="B267" s="487" t="s">
        <v>17310</v>
      </c>
      <c r="C267" s="488" t="s">
        <v>9925</v>
      </c>
      <c r="D267" s="486">
        <v>28.0</v>
      </c>
      <c r="E267" s="488" t="s">
        <v>7979</v>
      </c>
      <c r="F267" s="489" t="s">
        <v>17311</v>
      </c>
      <c r="G267" s="488" t="s">
        <v>8698</v>
      </c>
      <c r="H267" s="488" t="s">
        <v>17312</v>
      </c>
      <c r="I267" s="487" t="s">
        <v>16447</v>
      </c>
      <c r="J267" s="488" t="s">
        <v>17313</v>
      </c>
      <c r="K267" s="488" t="s">
        <v>11773</v>
      </c>
      <c r="L267" s="488" t="s">
        <v>10815</v>
      </c>
      <c r="M267" s="488" t="s">
        <v>10815</v>
      </c>
      <c r="N267" s="488">
        <v>170.0</v>
      </c>
      <c r="O267" s="488">
        <v>55.0</v>
      </c>
      <c r="P267" s="498" t="s">
        <v>17314</v>
      </c>
      <c r="Q267" s="488" t="s">
        <v>17315</v>
      </c>
      <c r="R267" s="488"/>
      <c r="S267" s="488">
        <v>8.1916725925E10</v>
      </c>
      <c r="T267" s="488" t="s">
        <v>3148</v>
      </c>
      <c r="U267" s="498" t="s">
        <v>17316</v>
      </c>
      <c r="V267" s="487" t="s">
        <v>17317</v>
      </c>
      <c r="W267" s="433"/>
      <c r="X267" s="433"/>
      <c r="Y267" s="433"/>
      <c r="Z267" s="433"/>
      <c r="AA267" s="433"/>
      <c r="AB267" s="433"/>
    </row>
    <row r="268" ht="15.75" customHeight="1">
      <c r="A268" s="486">
        <v>101.0</v>
      </c>
      <c r="B268" s="487" t="s">
        <v>17318</v>
      </c>
      <c r="C268" s="488" t="s">
        <v>9925</v>
      </c>
      <c r="D268" s="486">
        <v>28.0</v>
      </c>
      <c r="E268" s="488" t="s">
        <v>7979</v>
      </c>
      <c r="F268" s="489" t="s">
        <v>17319</v>
      </c>
      <c r="G268" s="488" t="s">
        <v>8698</v>
      </c>
      <c r="H268" s="488" t="s">
        <v>17320</v>
      </c>
      <c r="I268" s="487" t="s">
        <v>16447</v>
      </c>
      <c r="J268" s="488" t="s">
        <v>17321</v>
      </c>
      <c r="K268" s="488" t="s">
        <v>965</v>
      </c>
      <c r="L268" s="488" t="s">
        <v>16554</v>
      </c>
      <c r="M268" s="488" t="s">
        <v>16554</v>
      </c>
      <c r="N268" s="488">
        <v>167.0</v>
      </c>
      <c r="O268" s="488">
        <v>53.0</v>
      </c>
      <c r="P268" s="498" t="s">
        <v>17322</v>
      </c>
      <c r="Q268" s="488" t="s">
        <v>15391</v>
      </c>
      <c r="R268" s="488"/>
      <c r="S268" s="488">
        <v>8.2119666802E10</v>
      </c>
      <c r="T268" s="488" t="s">
        <v>4199</v>
      </c>
      <c r="U268" s="498" t="s">
        <v>17323</v>
      </c>
      <c r="V268" s="487" t="s">
        <v>17324</v>
      </c>
      <c r="W268" s="433"/>
      <c r="X268" s="433"/>
      <c r="Y268" s="433"/>
      <c r="Z268" s="433"/>
      <c r="AA268" s="433"/>
      <c r="AB268" s="433"/>
    </row>
    <row r="269" ht="15.75" customHeight="1">
      <c r="A269" s="486">
        <v>102.0</v>
      </c>
      <c r="B269" s="487" t="s">
        <v>17325</v>
      </c>
      <c r="C269" s="488" t="s">
        <v>9925</v>
      </c>
      <c r="D269" s="486">
        <v>28.0</v>
      </c>
      <c r="E269" s="488" t="s">
        <v>7979</v>
      </c>
      <c r="F269" s="489" t="s">
        <v>17326</v>
      </c>
      <c r="G269" s="488" t="s">
        <v>8698</v>
      </c>
      <c r="H269" s="488" t="s">
        <v>17327</v>
      </c>
      <c r="I269" s="487" t="s">
        <v>16447</v>
      </c>
      <c r="J269" s="488" t="s">
        <v>8144</v>
      </c>
      <c r="K269" s="488" t="s">
        <v>942</v>
      </c>
      <c r="L269" s="488" t="s">
        <v>17328</v>
      </c>
      <c r="M269" s="488" t="s">
        <v>17328</v>
      </c>
      <c r="N269" s="488">
        <v>171.0</v>
      </c>
      <c r="O269" s="488">
        <v>71.0</v>
      </c>
      <c r="P269" s="498" t="s">
        <v>17329</v>
      </c>
      <c r="Q269" s="488" t="s">
        <v>17330</v>
      </c>
      <c r="R269" s="488"/>
      <c r="S269" s="488">
        <v>8.7864235017E10</v>
      </c>
      <c r="T269" s="488" t="s">
        <v>3213</v>
      </c>
      <c r="U269" s="498" t="s">
        <v>17331</v>
      </c>
      <c r="V269" s="487" t="s">
        <v>17332</v>
      </c>
      <c r="W269" s="433"/>
      <c r="X269" s="433"/>
      <c r="Y269" s="433"/>
      <c r="Z269" s="433"/>
      <c r="AA269" s="433"/>
      <c r="AB269" s="433"/>
    </row>
    <row r="270" ht="15.75" customHeight="1">
      <c r="A270" s="486">
        <v>103.0</v>
      </c>
      <c r="B270" s="487" t="s">
        <v>17333</v>
      </c>
      <c r="C270" s="488" t="s">
        <v>9925</v>
      </c>
      <c r="D270" s="486">
        <v>28.0</v>
      </c>
      <c r="E270" s="488" t="s">
        <v>7979</v>
      </c>
      <c r="F270" s="489" t="s">
        <v>17334</v>
      </c>
      <c r="G270" s="488" t="s">
        <v>8698</v>
      </c>
      <c r="H270" s="488" t="s">
        <v>17335</v>
      </c>
      <c r="I270" s="487" t="s">
        <v>16447</v>
      </c>
      <c r="J270" s="488" t="s">
        <v>17336</v>
      </c>
      <c r="K270" s="488" t="s">
        <v>1040</v>
      </c>
      <c r="L270" s="488" t="s">
        <v>1512</v>
      </c>
      <c r="M270" s="488" t="s">
        <v>1512</v>
      </c>
      <c r="N270" s="488">
        <v>170.0</v>
      </c>
      <c r="O270" s="488">
        <v>65.0</v>
      </c>
      <c r="P270" s="498" t="s">
        <v>17337</v>
      </c>
      <c r="Q270" s="488" t="s">
        <v>17338</v>
      </c>
      <c r="R270" s="488"/>
      <c r="S270" s="488">
        <v>8.3853176886E10</v>
      </c>
      <c r="T270" s="488" t="s">
        <v>3426</v>
      </c>
      <c r="U270" s="498" t="s">
        <v>17339</v>
      </c>
      <c r="V270" s="487" t="s">
        <v>17340</v>
      </c>
      <c r="W270" s="433"/>
      <c r="X270" s="433"/>
      <c r="Y270" s="433"/>
      <c r="Z270" s="433"/>
      <c r="AA270" s="433"/>
      <c r="AB270" s="433"/>
    </row>
    <row r="271" ht="15.75" customHeight="1">
      <c r="A271" s="486">
        <v>104.0</v>
      </c>
      <c r="B271" s="487" t="s">
        <v>17341</v>
      </c>
      <c r="C271" s="488" t="s">
        <v>9925</v>
      </c>
      <c r="D271" s="486">
        <v>28.0</v>
      </c>
      <c r="E271" s="488" t="s">
        <v>7979</v>
      </c>
      <c r="F271" s="489" t="s">
        <v>17342</v>
      </c>
      <c r="G271" s="488" t="s">
        <v>8698</v>
      </c>
      <c r="H271" s="488" t="s">
        <v>17343</v>
      </c>
      <c r="I271" s="487" t="s">
        <v>16447</v>
      </c>
      <c r="J271" s="488" t="s">
        <v>17344</v>
      </c>
      <c r="K271" s="488" t="s">
        <v>794</v>
      </c>
      <c r="L271" s="488" t="s">
        <v>1512</v>
      </c>
      <c r="M271" s="488" t="s">
        <v>1512</v>
      </c>
      <c r="N271" s="488">
        <v>170.0</v>
      </c>
      <c r="O271" s="488">
        <v>50.0</v>
      </c>
      <c r="P271" s="498" t="s">
        <v>17345</v>
      </c>
      <c r="Q271" s="488" t="s">
        <v>17346</v>
      </c>
      <c r="R271" s="488"/>
      <c r="S271" s="488">
        <v>8.237852572E10</v>
      </c>
      <c r="T271" s="488" t="s">
        <v>3426</v>
      </c>
      <c r="U271" s="498" t="s">
        <v>17347</v>
      </c>
      <c r="V271" s="487" t="s">
        <v>17348</v>
      </c>
      <c r="W271" s="433"/>
      <c r="X271" s="433"/>
      <c r="Y271" s="433"/>
      <c r="Z271" s="433"/>
      <c r="AA271" s="433"/>
      <c r="AB271" s="433"/>
    </row>
    <row r="272" ht="15.75" customHeight="1">
      <c r="A272" s="486">
        <v>105.0</v>
      </c>
      <c r="B272" s="487" t="s">
        <v>17349</v>
      </c>
      <c r="C272" s="488" t="s">
        <v>9925</v>
      </c>
      <c r="D272" s="486">
        <v>28.0</v>
      </c>
      <c r="E272" s="488" t="s">
        <v>7979</v>
      </c>
      <c r="F272" s="489" t="s">
        <v>17350</v>
      </c>
      <c r="G272" s="488" t="s">
        <v>8698</v>
      </c>
      <c r="H272" s="488" t="s">
        <v>17351</v>
      </c>
      <c r="I272" s="487" t="s">
        <v>16447</v>
      </c>
      <c r="J272" s="488" t="s">
        <v>1892</v>
      </c>
      <c r="K272" s="488" t="s">
        <v>17352</v>
      </c>
      <c r="L272" s="488" t="s">
        <v>1512</v>
      </c>
      <c r="M272" s="488" t="s">
        <v>1512</v>
      </c>
      <c r="N272" s="488">
        <v>166.0</v>
      </c>
      <c r="O272" s="488">
        <v>95.0</v>
      </c>
      <c r="P272" s="498" t="s">
        <v>17353</v>
      </c>
      <c r="Q272" s="488" t="s">
        <v>17354</v>
      </c>
      <c r="R272" s="488"/>
      <c r="S272" s="488">
        <v>8.5606583198E10</v>
      </c>
      <c r="T272" s="488" t="s">
        <v>17355</v>
      </c>
      <c r="U272" s="498" t="s">
        <v>17356</v>
      </c>
      <c r="V272" s="487" t="s">
        <v>17357</v>
      </c>
      <c r="W272" s="433"/>
      <c r="X272" s="433"/>
      <c r="Y272" s="433"/>
      <c r="Z272" s="433"/>
      <c r="AA272" s="433"/>
      <c r="AB272" s="433"/>
    </row>
    <row r="273" ht="15.75" customHeight="1">
      <c r="A273" s="486">
        <v>106.0</v>
      </c>
      <c r="B273" s="487" t="s">
        <v>17358</v>
      </c>
      <c r="C273" s="488" t="s">
        <v>9925</v>
      </c>
      <c r="D273" s="486">
        <v>28.0</v>
      </c>
      <c r="E273" s="488" t="s">
        <v>7979</v>
      </c>
      <c r="F273" s="489" t="s">
        <v>17359</v>
      </c>
      <c r="G273" s="488" t="s">
        <v>8698</v>
      </c>
      <c r="H273" s="488" t="s">
        <v>17360</v>
      </c>
      <c r="I273" s="487" t="s">
        <v>16447</v>
      </c>
      <c r="J273" s="488" t="s">
        <v>17361</v>
      </c>
      <c r="K273" s="488" t="s">
        <v>1012</v>
      </c>
      <c r="L273" s="488" t="s">
        <v>1512</v>
      </c>
      <c r="M273" s="488" t="s">
        <v>1512</v>
      </c>
      <c r="N273" s="488">
        <v>160.0</v>
      </c>
      <c r="O273" s="488">
        <v>50.0</v>
      </c>
      <c r="P273" s="498" t="s">
        <v>17362</v>
      </c>
      <c r="Q273" s="488" t="s">
        <v>17363</v>
      </c>
      <c r="R273" s="488"/>
      <c r="S273" s="488">
        <v>8.1913964849E10</v>
      </c>
      <c r="T273" s="488" t="s">
        <v>3213</v>
      </c>
      <c r="U273" s="498" t="s">
        <v>17364</v>
      </c>
      <c r="V273" s="487" t="s">
        <v>17365</v>
      </c>
      <c r="W273" s="433"/>
      <c r="X273" s="433"/>
      <c r="Y273" s="433"/>
      <c r="Z273" s="433"/>
      <c r="AA273" s="433"/>
      <c r="AB273" s="433"/>
    </row>
    <row r="274" ht="15.75" customHeight="1">
      <c r="A274" s="486">
        <v>107.0</v>
      </c>
      <c r="B274" s="487" t="s">
        <v>17366</v>
      </c>
      <c r="C274" s="488" t="s">
        <v>9925</v>
      </c>
      <c r="D274" s="486">
        <v>28.0</v>
      </c>
      <c r="E274" s="488" t="s">
        <v>7979</v>
      </c>
      <c r="F274" s="489" t="s">
        <v>17367</v>
      </c>
      <c r="G274" s="488" t="s">
        <v>8698</v>
      </c>
      <c r="H274" s="488" t="s">
        <v>17368</v>
      </c>
      <c r="I274" s="487" t="s">
        <v>16447</v>
      </c>
      <c r="J274" s="488" t="s">
        <v>8979</v>
      </c>
      <c r="K274" s="488" t="s">
        <v>1143</v>
      </c>
      <c r="L274" s="488" t="s">
        <v>17369</v>
      </c>
      <c r="M274" s="488" t="s">
        <v>17369</v>
      </c>
      <c r="N274" s="488">
        <v>170.0</v>
      </c>
      <c r="O274" s="488">
        <v>70.0</v>
      </c>
      <c r="P274" s="498" t="s">
        <v>17370</v>
      </c>
      <c r="Q274" s="488" t="s">
        <v>17371</v>
      </c>
      <c r="R274" s="488"/>
      <c r="S274" s="488">
        <v>8.2141437056E10</v>
      </c>
      <c r="T274" s="488" t="s">
        <v>3148</v>
      </c>
      <c r="U274" s="498" t="s">
        <v>17372</v>
      </c>
      <c r="V274" s="487" t="s">
        <v>17373</v>
      </c>
      <c r="W274" s="433"/>
      <c r="X274" s="433"/>
      <c r="Y274" s="433"/>
      <c r="Z274" s="433"/>
      <c r="AA274" s="433"/>
      <c r="AB274" s="433"/>
    </row>
    <row r="275" ht="15.75" customHeight="1">
      <c r="A275" s="486">
        <v>108.0</v>
      </c>
      <c r="B275" s="487" t="s">
        <v>17374</v>
      </c>
      <c r="C275" s="488" t="s">
        <v>9925</v>
      </c>
      <c r="D275" s="486">
        <v>28.0</v>
      </c>
      <c r="E275" s="488" t="s">
        <v>7979</v>
      </c>
      <c r="F275" s="489" t="s">
        <v>17375</v>
      </c>
      <c r="G275" s="488" t="s">
        <v>8698</v>
      </c>
      <c r="H275" s="488" t="s">
        <v>17376</v>
      </c>
      <c r="I275" s="487" t="s">
        <v>16447</v>
      </c>
      <c r="J275" s="488" t="s">
        <v>1197</v>
      </c>
      <c r="K275" s="488" t="s">
        <v>1050</v>
      </c>
      <c r="L275" s="488" t="s">
        <v>13640</v>
      </c>
      <c r="M275" s="488" t="s">
        <v>13640</v>
      </c>
      <c r="N275" s="488">
        <v>170.0</v>
      </c>
      <c r="O275" s="488">
        <v>53.0</v>
      </c>
      <c r="P275" s="498" t="s">
        <v>17377</v>
      </c>
      <c r="Q275" s="488" t="s">
        <v>17378</v>
      </c>
      <c r="R275" s="488"/>
      <c r="S275" s="488">
        <v>8.5740354263E10</v>
      </c>
      <c r="T275" s="488" t="s">
        <v>17379</v>
      </c>
      <c r="U275" s="498" t="s">
        <v>17380</v>
      </c>
      <c r="V275" s="487" t="s">
        <v>17381</v>
      </c>
      <c r="W275" s="433"/>
      <c r="X275" s="433"/>
      <c r="Y275" s="433"/>
      <c r="Z275" s="433"/>
      <c r="AA275" s="433"/>
      <c r="AB275" s="433"/>
    </row>
    <row r="276" ht="15.75" customHeight="1">
      <c r="A276" s="486">
        <v>109.0</v>
      </c>
      <c r="B276" s="487" t="s">
        <v>17382</v>
      </c>
      <c r="C276" s="488" t="s">
        <v>9925</v>
      </c>
      <c r="D276" s="486">
        <v>28.0</v>
      </c>
      <c r="E276" s="488" t="s">
        <v>7979</v>
      </c>
      <c r="F276" s="489" t="s">
        <v>17383</v>
      </c>
      <c r="G276" s="488" t="s">
        <v>8698</v>
      </c>
      <c r="H276" s="488" t="s">
        <v>17384</v>
      </c>
      <c r="I276" s="487" t="s">
        <v>16447</v>
      </c>
      <c r="J276" s="488" t="s">
        <v>17385</v>
      </c>
      <c r="K276" s="488" t="s">
        <v>17386</v>
      </c>
      <c r="L276" s="488" t="s">
        <v>1512</v>
      </c>
      <c r="M276" s="488" t="s">
        <v>1512</v>
      </c>
      <c r="N276" s="488">
        <v>173.0</v>
      </c>
      <c r="O276" s="488">
        <v>57.0</v>
      </c>
      <c r="P276" s="498" t="s">
        <v>17387</v>
      </c>
      <c r="Q276" s="488" t="s">
        <v>15243</v>
      </c>
      <c r="R276" s="488"/>
      <c r="S276" s="488">
        <v>8.2293671689E10</v>
      </c>
      <c r="T276" s="488" t="s">
        <v>17388</v>
      </c>
      <c r="U276" s="498" t="s">
        <v>17389</v>
      </c>
      <c r="V276" s="487" t="s">
        <v>17390</v>
      </c>
      <c r="W276" s="433"/>
      <c r="X276" s="433"/>
      <c r="Y276" s="433"/>
      <c r="Z276" s="433"/>
      <c r="AA276" s="433"/>
      <c r="AB276" s="433"/>
    </row>
    <row r="277" ht="15.75" customHeight="1">
      <c r="A277" s="486">
        <v>110.0</v>
      </c>
      <c r="B277" s="487" t="s">
        <v>17391</v>
      </c>
      <c r="C277" s="488" t="s">
        <v>9925</v>
      </c>
      <c r="D277" s="486">
        <v>28.0</v>
      </c>
      <c r="E277" s="488" t="s">
        <v>7979</v>
      </c>
      <c r="F277" s="489" t="s">
        <v>17392</v>
      </c>
      <c r="G277" s="488" t="s">
        <v>8698</v>
      </c>
      <c r="H277" s="488" t="s">
        <v>17393</v>
      </c>
      <c r="I277" s="487" t="s">
        <v>16447</v>
      </c>
      <c r="J277" s="488" t="s">
        <v>17394</v>
      </c>
      <c r="K277" s="488" t="s">
        <v>1075</v>
      </c>
      <c r="L277" s="488" t="s">
        <v>1512</v>
      </c>
      <c r="M277" s="488" t="s">
        <v>1512</v>
      </c>
      <c r="N277" s="488">
        <v>167.0</v>
      </c>
      <c r="O277" s="488">
        <v>53.0</v>
      </c>
      <c r="P277" s="498" t="s">
        <v>17395</v>
      </c>
      <c r="Q277" s="488" t="s">
        <v>17396</v>
      </c>
      <c r="R277" s="488"/>
      <c r="S277" s="488">
        <v>8.95806402773E11</v>
      </c>
      <c r="T277" s="488" t="s">
        <v>17397</v>
      </c>
      <c r="U277" s="498" t="s">
        <v>17398</v>
      </c>
      <c r="V277" s="487" t="s">
        <v>17399</v>
      </c>
      <c r="W277" s="433"/>
      <c r="X277" s="433"/>
      <c r="Y277" s="433"/>
      <c r="Z277" s="433"/>
      <c r="AA277" s="433"/>
      <c r="AB277" s="433"/>
    </row>
    <row r="278" ht="15.75" customHeight="1">
      <c r="A278" s="486">
        <v>111.0</v>
      </c>
      <c r="B278" s="487" t="s">
        <v>17400</v>
      </c>
      <c r="C278" s="488" t="s">
        <v>9925</v>
      </c>
      <c r="D278" s="486">
        <v>28.0</v>
      </c>
      <c r="E278" s="488" t="s">
        <v>7979</v>
      </c>
      <c r="F278" s="489" t="s">
        <v>17401</v>
      </c>
      <c r="G278" s="488" t="s">
        <v>8698</v>
      </c>
      <c r="H278" s="488" t="s">
        <v>17402</v>
      </c>
      <c r="I278" s="487" t="s">
        <v>16447</v>
      </c>
      <c r="J278" s="488" t="s">
        <v>2446</v>
      </c>
      <c r="K278" s="488" t="s">
        <v>1143</v>
      </c>
      <c r="L278" s="488" t="s">
        <v>10333</v>
      </c>
      <c r="M278" s="488" t="s">
        <v>10333</v>
      </c>
      <c r="N278" s="488">
        <v>172.0</v>
      </c>
      <c r="O278" s="488">
        <v>66.0</v>
      </c>
      <c r="P278" s="498" t="s">
        <v>17403</v>
      </c>
      <c r="Q278" s="488" t="s">
        <v>17404</v>
      </c>
      <c r="R278" s="488"/>
      <c r="S278" s="488">
        <v>8.2330990302E10</v>
      </c>
      <c r="T278" s="488" t="s">
        <v>4199</v>
      </c>
      <c r="U278" s="498" t="s">
        <v>17405</v>
      </c>
      <c r="V278" s="487" t="s">
        <v>17406</v>
      </c>
      <c r="W278" s="433"/>
      <c r="X278" s="433"/>
      <c r="Y278" s="433"/>
      <c r="Z278" s="433"/>
      <c r="AA278" s="433"/>
      <c r="AB278" s="433"/>
    </row>
    <row r="279" ht="15.75" customHeight="1">
      <c r="A279" s="486">
        <v>112.0</v>
      </c>
      <c r="B279" s="487" t="s">
        <v>17407</v>
      </c>
      <c r="C279" s="488" t="s">
        <v>9925</v>
      </c>
      <c r="D279" s="486">
        <v>28.0</v>
      </c>
      <c r="E279" s="488" t="s">
        <v>7979</v>
      </c>
      <c r="F279" s="489" t="s">
        <v>17408</v>
      </c>
      <c r="G279" s="488" t="s">
        <v>8698</v>
      </c>
      <c r="H279" s="488" t="s">
        <v>17409</v>
      </c>
      <c r="I279" s="487" t="s">
        <v>16447</v>
      </c>
      <c r="J279" s="488" t="s">
        <v>17410</v>
      </c>
      <c r="K279" s="488" t="s">
        <v>1050</v>
      </c>
      <c r="L279" s="488" t="s">
        <v>17411</v>
      </c>
      <c r="M279" s="488" t="s">
        <v>17411</v>
      </c>
      <c r="N279" s="488">
        <v>170.0</v>
      </c>
      <c r="O279" s="488">
        <v>75.0</v>
      </c>
      <c r="P279" s="498" t="s">
        <v>17412</v>
      </c>
      <c r="Q279" s="488" t="s">
        <v>17413</v>
      </c>
      <c r="R279" s="488"/>
      <c r="S279" s="488">
        <v>8.13342153E10</v>
      </c>
      <c r="T279" s="488" t="s">
        <v>3156</v>
      </c>
      <c r="U279" s="498" t="s">
        <v>17414</v>
      </c>
      <c r="V279" s="487" t="s">
        <v>17415</v>
      </c>
      <c r="W279" s="433"/>
      <c r="X279" s="433"/>
      <c r="Y279" s="433"/>
      <c r="Z279" s="433"/>
      <c r="AA279" s="433"/>
      <c r="AB279" s="433"/>
    </row>
    <row r="280" ht="15.75" customHeight="1">
      <c r="A280" s="486">
        <v>113.0</v>
      </c>
      <c r="B280" s="487" t="s">
        <v>17416</v>
      </c>
      <c r="C280" s="488" t="s">
        <v>9925</v>
      </c>
      <c r="D280" s="486">
        <v>28.0</v>
      </c>
      <c r="E280" s="488" t="s">
        <v>7979</v>
      </c>
      <c r="F280" s="489" t="s">
        <v>17417</v>
      </c>
      <c r="G280" s="488" t="s">
        <v>8698</v>
      </c>
      <c r="H280" s="488" t="s">
        <v>17418</v>
      </c>
      <c r="I280" s="487" t="s">
        <v>16447</v>
      </c>
      <c r="J280" s="488" t="s">
        <v>1185</v>
      </c>
      <c r="K280" s="488" t="s">
        <v>794</v>
      </c>
      <c r="L280" s="488" t="s">
        <v>8003</v>
      </c>
      <c r="M280" s="488" t="s">
        <v>8003</v>
      </c>
      <c r="N280" s="488">
        <v>163.0</v>
      </c>
      <c r="O280" s="488">
        <v>53.0</v>
      </c>
      <c r="P280" s="498" t="s">
        <v>17419</v>
      </c>
      <c r="Q280" s="488" t="s">
        <v>17420</v>
      </c>
      <c r="R280" s="488"/>
      <c r="S280" s="488">
        <v>8.5604740938E10</v>
      </c>
      <c r="T280" s="488" t="s">
        <v>3426</v>
      </c>
      <c r="U280" s="498" t="s">
        <v>17421</v>
      </c>
      <c r="V280" s="487" t="s">
        <v>17422</v>
      </c>
      <c r="W280" s="433"/>
      <c r="X280" s="433"/>
      <c r="Y280" s="433"/>
      <c r="Z280" s="433"/>
      <c r="AA280" s="433"/>
      <c r="AB280" s="433"/>
    </row>
    <row r="281" ht="15.75" customHeight="1">
      <c r="A281" s="486">
        <v>114.0</v>
      </c>
      <c r="B281" s="487" t="s">
        <v>17423</v>
      </c>
      <c r="C281" s="488" t="s">
        <v>9925</v>
      </c>
      <c r="D281" s="486">
        <v>28.0</v>
      </c>
      <c r="E281" s="488" t="s">
        <v>7979</v>
      </c>
      <c r="F281" s="489" t="s">
        <v>17424</v>
      </c>
      <c r="G281" s="488" t="s">
        <v>8698</v>
      </c>
      <c r="H281" s="488" t="s">
        <v>17425</v>
      </c>
      <c r="I281" s="487" t="s">
        <v>16447</v>
      </c>
      <c r="J281" s="488" t="s">
        <v>17426</v>
      </c>
      <c r="K281" s="488" t="s">
        <v>794</v>
      </c>
      <c r="L281" s="488" t="s">
        <v>17427</v>
      </c>
      <c r="M281" s="488" t="s">
        <v>17427</v>
      </c>
      <c r="N281" s="488">
        <v>178.0</v>
      </c>
      <c r="O281" s="488">
        <v>60.0</v>
      </c>
      <c r="P281" s="498" t="s">
        <v>17428</v>
      </c>
      <c r="Q281" s="488" t="s">
        <v>17429</v>
      </c>
      <c r="R281" s="488"/>
      <c r="S281" s="488">
        <v>8.5230334009E10</v>
      </c>
      <c r="T281" s="488" t="s">
        <v>3335</v>
      </c>
      <c r="U281" s="498" t="s">
        <v>17430</v>
      </c>
      <c r="V281" s="487" t="s">
        <v>17431</v>
      </c>
      <c r="W281" s="433"/>
      <c r="X281" s="433"/>
      <c r="Y281" s="433"/>
      <c r="Z281" s="433"/>
      <c r="AA281" s="433"/>
      <c r="AB281" s="433"/>
    </row>
    <row r="282" ht="15.75" customHeight="1">
      <c r="A282" s="486">
        <v>115.0</v>
      </c>
      <c r="B282" s="487" t="s">
        <v>17432</v>
      </c>
      <c r="C282" s="488" t="s">
        <v>9925</v>
      </c>
      <c r="D282" s="486">
        <v>28.0</v>
      </c>
      <c r="E282" s="488" t="s">
        <v>7979</v>
      </c>
      <c r="F282" s="489" t="s">
        <v>17433</v>
      </c>
      <c r="G282" s="488" t="s">
        <v>8698</v>
      </c>
      <c r="H282" s="488" t="s">
        <v>17434</v>
      </c>
      <c r="I282" s="487" t="s">
        <v>16447</v>
      </c>
      <c r="J282" s="488" t="s">
        <v>17435</v>
      </c>
      <c r="K282" s="488" t="s">
        <v>957</v>
      </c>
      <c r="L282" s="488" t="s">
        <v>17436</v>
      </c>
      <c r="M282" s="488" t="s">
        <v>17436</v>
      </c>
      <c r="N282" s="488">
        <v>170.0</v>
      </c>
      <c r="O282" s="488">
        <v>55.0</v>
      </c>
      <c r="P282" s="498" t="s">
        <v>17437</v>
      </c>
      <c r="Q282" s="488" t="s">
        <v>17438</v>
      </c>
      <c r="R282" s="488"/>
      <c r="S282" s="488">
        <v>8.2333024154E10</v>
      </c>
      <c r="T282" s="488" t="s">
        <v>3213</v>
      </c>
      <c r="U282" s="498" t="s">
        <v>17439</v>
      </c>
      <c r="V282" s="487" t="s">
        <v>17440</v>
      </c>
      <c r="W282" s="433"/>
      <c r="X282" s="433"/>
      <c r="Y282" s="433"/>
      <c r="Z282" s="433"/>
      <c r="AA282" s="433"/>
      <c r="AB282" s="433"/>
    </row>
    <row r="283" ht="15.75" customHeight="1">
      <c r="A283" s="486">
        <v>116.0</v>
      </c>
      <c r="B283" s="487" t="s">
        <v>17441</v>
      </c>
      <c r="C283" s="488" t="s">
        <v>9925</v>
      </c>
      <c r="D283" s="486">
        <v>28.0</v>
      </c>
      <c r="E283" s="488" t="s">
        <v>7979</v>
      </c>
      <c r="F283" s="489" t="s">
        <v>17442</v>
      </c>
      <c r="G283" s="488" t="s">
        <v>8698</v>
      </c>
      <c r="H283" s="488" t="s">
        <v>17443</v>
      </c>
      <c r="I283" s="487" t="s">
        <v>16447</v>
      </c>
      <c r="J283" s="488" t="s">
        <v>15559</v>
      </c>
      <c r="K283" s="488" t="s">
        <v>953</v>
      </c>
      <c r="L283" s="488" t="s">
        <v>1512</v>
      </c>
      <c r="M283" s="488" t="s">
        <v>1512</v>
      </c>
      <c r="N283" s="488">
        <v>170.0</v>
      </c>
      <c r="O283" s="488">
        <v>80.0</v>
      </c>
      <c r="P283" s="498" t="s">
        <v>17444</v>
      </c>
      <c r="Q283" s="488" t="s">
        <v>17445</v>
      </c>
      <c r="R283" s="488"/>
      <c r="S283" s="488">
        <v>8.7865718054E10</v>
      </c>
      <c r="T283" s="488" t="s">
        <v>2843</v>
      </c>
      <c r="U283" s="498" t="s">
        <v>17446</v>
      </c>
      <c r="V283" s="487" t="s">
        <v>17447</v>
      </c>
      <c r="W283" s="433"/>
      <c r="X283" s="433"/>
      <c r="Y283" s="433"/>
      <c r="Z283" s="433"/>
      <c r="AA283" s="433"/>
      <c r="AB283" s="433"/>
    </row>
    <row r="284" ht="15.75" customHeight="1">
      <c r="A284" s="486">
        <v>117.0</v>
      </c>
      <c r="B284" s="487" t="s">
        <v>17448</v>
      </c>
      <c r="C284" s="488" t="s">
        <v>9925</v>
      </c>
      <c r="D284" s="486">
        <v>28.0</v>
      </c>
      <c r="E284" s="488" t="s">
        <v>7979</v>
      </c>
      <c r="F284" s="489" t="s">
        <v>17449</v>
      </c>
      <c r="G284" s="488" t="s">
        <v>8698</v>
      </c>
      <c r="H284" s="488" t="s">
        <v>17450</v>
      </c>
      <c r="I284" s="487" t="s">
        <v>16447</v>
      </c>
      <c r="J284" s="488" t="s">
        <v>17451</v>
      </c>
      <c r="K284" s="488" t="s">
        <v>1709</v>
      </c>
      <c r="L284" s="488" t="s">
        <v>1512</v>
      </c>
      <c r="M284" s="488" t="s">
        <v>1512</v>
      </c>
      <c r="N284" s="488">
        <v>176.0</v>
      </c>
      <c r="O284" s="488">
        <v>65.0</v>
      </c>
      <c r="P284" s="498" t="s">
        <v>17452</v>
      </c>
      <c r="Q284" s="488" t="s">
        <v>11723</v>
      </c>
      <c r="R284" s="488"/>
      <c r="S284" s="488">
        <v>8.1231335552E10</v>
      </c>
      <c r="T284" s="488" t="s">
        <v>4199</v>
      </c>
      <c r="U284" s="498" t="s">
        <v>17453</v>
      </c>
      <c r="V284" s="487" t="s">
        <v>17454</v>
      </c>
      <c r="W284" s="433"/>
      <c r="X284" s="433"/>
      <c r="Y284" s="433"/>
      <c r="Z284" s="433"/>
      <c r="AA284" s="433"/>
      <c r="AB284" s="433"/>
    </row>
    <row r="285" ht="15.75" customHeight="1">
      <c r="A285" s="486">
        <v>118.0</v>
      </c>
      <c r="B285" s="487" t="s">
        <v>17455</v>
      </c>
      <c r="C285" s="488" t="s">
        <v>9925</v>
      </c>
      <c r="D285" s="486">
        <v>28.0</v>
      </c>
      <c r="E285" s="488" t="s">
        <v>7979</v>
      </c>
      <c r="F285" s="489" t="s">
        <v>17456</v>
      </c>
      <c r="G285" s="488" t="s">
        <v>8698</v>
      </c>
      <c r="H285" s="488" t="s">
        <v>17457</v>
      </c>
      <c r="I285" s="487" t="s">
        <v>16447</v>
      </c>
      <c r="J285" s="488" t="s">
        <v>17458</v>
      </c>
      <c r="K285" s="488" t="s">
        <v>794</v>
      </c>
      <c r="L285" s="488" t="s">
        <v>1512</v>
      </c>
      <c r="M285" s="488" t="s">
        <v>1512</v>
      </c>
      <c r="N285" s="488">
        <v>163.0</v>
      </c>
      <c r="O285" s="488">
        <v>77.0</v>
      </c>
      <c r="P285" s="498" t="s">
        <v>17459</v>
      </c>
      <c r="Q285" s="488" t="s">
        <v>13806</v>
      </c>
      <c r="R285" s="488"/>
      <c r="S285" s="488">
        <v>8.5257332676E10</v>
      </c>
      <c r="T285" s="488" t="s">
        <v>3426</v>
      </c>
      <c r="U285" s="498" t="s">
        <v>17460</v>
      </c>
      <c r="V285" s="487" t="s">
        <v>17461</v>
      </c>
      <c r="W285" s="433"/>
      <c r="X285" s="433"/>
      <c r="Y285" s="433"/>
      <c r="Z285" s="433"/>
      <c r="AA285" s="433"/>
      <c r="AB285" s="433"/>
    </row>
    <row r="286" ht="15.75" customHeight="1">
      <c r="A286" s="486">
        <v>119.0</v>
      </c>
      <c r="B286" s="487" t="s">
        <v>17462</v>
      </c>
      <c r="C286" s="488" t="s">
        <v>9925</v>
      </c>
      <c r="D286" s="486">
        <v>28.0</v>
      </c>
      <c r="E286" s="488" t="s">
        <v>7979</v>
      </c>
      <c r="F286" s="489" t="s">
        <v>17463</v>
      </c>
      <c r="G286" s="488" t="s">
        <v>8688</v>
      </c>
      <c r="H286" s="488" t="s">
        <v>17464</v>
      </c>
      <c r="I286" s="487" t="s">
        <v>16447</v>
      </c>
      <c r="J286" s="488" t="s">
        <v>17465</v>
      </c>
      <c r="K286" s="488" t="s">
        <v>1097</v>
      </c>
      <c r="L286" s="488" t="s">
        <v>1512</v>
      </c>
      <c r="M286" s="488" t="s">
        <v>1512</v>
      </c>
      <c r="N286" s="488">
        <v>155.0</v>
      </c>
      <c r="O286" s="488">
        <v>50.0</v>
      </c>
      <c r="P286" s="498" t="s">
        <v>17466</v>
      </c>
      <c r="Q286" s="488" t="s">
        <v>17467</v>
      </c>
      <c r="R286" s="488"/>
      <c r="S286" s="488">
        <v>8.5878088779E10</v>
      </c>
      <c r="T286" s="488" t="s">
        <v>3148</v>
      </c>
      <c r="U286" s="498" t="s">
        <v>17468</v>
      </c>
      <c r="V286" s="487" t="s">
        <v>17469</v>
      </c>
      <c r="W286" s="433"/>
      <c r="X286" s="433"/>
      <c r="Y286" s="433"/>
      <c r="Z286" s="433"/>
      <c r="AA286" s="433"/>
      <c r="AB286" s="433"/>
    </row>
    <row r="287" ht="15.75" customHeight="1">
      <c r="A287" s="486">
        <v>120.0</v>
      </c>
      <c r="B287" s="487" t="s">
        <v>17470</v>
      </c>
      <c r="C287" s="488" t="s">
        <v>9925</v>
      </c>
      <c r="D287" s="486">
        <v>28.0</v>
      </c>
      <c r="E287" s="488" t="s">
        <v>7979</v>
      </c>
      <c r="F287" s="489" t="s">
        <v>17471</v>
      </c>
      <c r="G287" s="488" t="s">
        <v>8688</v>
      </c>
      <c r="H287" s="488" t="s">
        <v>17472</v>
      </c>
      <c r="I287" s="487" t="s">
        <v>16447</v>
      </c>
      <c r="J287" s="488" t="s">
        <v>3687</v>
      </c>
      <c r="K287" s="488" t="s">
        <v>1050</v>
      </c>
      <c r="L287" s="488" t="s">
        <v>1512</v>
      </c>
      <c r="M287" s="488" t="s">
        <v>4614</v>
      </c>
      <c r="N287" s="488">
        <v>153.0</v>
      </c>
      <c r="O287" s="488">
        <v>45.0</v>
      </c>
      <c r="P287" s="498" t="s">
        <v>17473</v>
      </c>
      <c r="Q287" s="488" t="s">
        <v>17474</v>
      </c>
      <c r="R287" s="488"/>
      <c r="S287" s="488">
        <v>8.2194226554E10</v>
      </c>
      <c r="T287" s="488" t="s">
        <v>3426</v>
      </c>
      <c r="U287" s="498" t="s">
        <v>17475</v>
      </c>
      <c r="V287" s="487" t="s">
        <v>17476</v>
      </c>
      <c r="W287" s="433"/>
      <c r="X287" s="433"/>
      <c r="Y287" s="433"/>
      <c r="Z287" s="433"/>
      <c r="AA287" s="433"/>
      <c r="AB287" s="433"/>
    </row>
    <row r="288" ht="15.75" customHeight="1">
      <c r="A288" s="486">
        <v>121.0</v>
      </c>
      <c r="B288" s="487" t="s">
        <v>17477</v>
      </c>
      <c r="C288" s="488" t="s">
        <v>9925</v>
      </c>
      <c r="D288" s="486">
        <v>28.0</v>
      </c>
      <c r="E288" s="488" t="s">
        <v>7979</v>
      </c>
      <c r="F288" s="489" t="s">
        <v>17478</v>
      </c>
      <c r="G288" s="488" t="s">
        <v>8698</v>
      </c>
      <c r="H288" s="488" t="s">
        <v>17479</v>
      </c>
      <c r="I288" s="487" t="s">
        <v>16447</v>
      </c>
      <c r="J288" s="488" t="s">
        <v>6504</v>
      </c>
      <c r="K288" s="488" t="s">
        <v>1050</v>
      </c>
      <c r="L288" s="488" t="s">
        <v>11498</v>
      </c>
      <c r="M288" s="488" t="s">
        <v>11498</v>
      </c>
      <c r="N288" s="488">
        <v>169.0</v>
      </c>
      <c r="O288" s="488">
        <v>60.0</v>
      </c>
      <c r="P288" s="498" t="s">
        <v>17480</v>
      </c>
      <c r="Q288" s="488" t="s">
        <v>17481</v>
      </c>
      <c r="R288" s="488"/>
      <c r="S288" s="488">
        <v>8.5784740885E10</v>
      </c>
      <c r="T288" s="488" t="s">
        <v>4199</v>
      </c>
      <c r="U288" s="498" t="s">
        <v>17482</v>
      </c>
      <c r="V288" s="487" t="s">
        <v>17483</v>
      </c>
      <c r="W288" s="433"/>
      <c r="X288" s="433"/>
      <c r="Y288" s="433"/>
      <c r="Z288" s="433"/>
      <c r="AA288" s="433"/>
      <c r="AB288" s="433"/>
    </row>
    <row r="289" ht="15.75" customHeight="1">
      <c r="A289" s="486">
        <v>122.0</v>
      </c>
      <c r="B289" s="487" t="s">
        <v>17484</v>
      </c>
      <c r="C289" s="488" t="s">
        <v>9925</v>
      </c>
      <c r="D289" s="486">
        <v>28.0</v>
      </c>
      <c r="E289" s="488" t="s">
        <v>7979</v>
      </c>
      <c r="F289" s="489" t="s">
        <v>17485</v>
      </c>
      <c r="G289" s="488" t="s">
        <v>8698</v>
      </c>
      <c r="H289" s="488" t="s">
        <v>17486</v>
      </c>
      <c r="I289" s="487" t="s">
        <v>16447</v>
      </c>
      <c r="J289" s="488" t="s">
        <v>17487</v>
      </c>
      <c r="K289" s="488" t="s">
        <v>1641</v>
      </c>
      <c r="L289" s="488" t="s">
        <v>4248</v>
      </c>
      <c r="M289" s="488" t="s">
        <v>4248</v>
      </c>
      <c r="N289" s="488">
        <v>168.0</v>
      </c>
      <c r="O289" s="488">
        <v>75.0</v>
      </c>
      <c r="P289" s="498" t="s">
        <v>17488</v>
      </c>
      <c r="Q289" s="488" t="s">
        <v>10737</v>
      </c>
      <c r="R289" s="488"/>
      <c r="S289" s="488">
        <v>8.2326506544E10</v>
      </c>
      <c r="T289" s="488" t="s">
        <v>3426</v>
      </c>
      <c r="U289" s="498" t="s">
        <v>17489</v>
      </c>
      <c r="V289" s="487" t="s">
        <v>17490</v>
      </c>
      <c r="W289" s="433"/>
      <c r="X289" s="433"/>
      <c r="Y289" s="433"/>
      <c r="Z289" s="433"/>
      <c r="AA289" s="433"/>
      <c r="AB289" s="433"/>
    </row>
    <row r="290" ht="15.75" customHeight="1">
      <c r="A290" s="486">
        <v>123.0</v>
      </c>
      <c r="B290" s="487" t="s">
        <v>17491</v>
      </c>
      <c r="C290" s="488" t="s">
        <v>9925</v>
      </c>
      <c r="D290" s="486">
        <v>28.0</v>
      </c>
      <c r="E290" s="488" t="s">
        <v>7979</v>
      </c>
      <c r="F290" s="489" t="s">
        <v>17492</v>
      </c>
      <c r="G290" s="488" t="s">
        <v>8698</v>
      </c>
      <c r="H290" s="488" t="s">
        <v>17493</v>
      </c>
      <c r="I290" s="487" t="s">
        <v>16447</v>
      </c>
      <c r="J290" s="488" t="s">
        <v>17494</v>
      </c>
      <c r="K290" s="488" t="s">
        <v>17495</v>
      </c>
      <c r="L290" s="488" t="s">
        <v>1512</v>
      </c>
      <c r="M290" s="488" t="s">
        <v>1512</v>
      </c>
      <c r="N290" s="488">
        <v>175.0</v>
      </c>
      <c r="O290" s="488">
        <v>89.0</v>
      </c>
      <c r="P290" s="498" t="s">
        <v>17496</v>
      </c>
      <c r="Q290" s="488" t="s">
        <v>17497</v>
      </c>
      <c r="R290" s="488"/>
      <c r="S290" s="488">
        <v>8.781654449E10</v>
      </c>
      <c r="T290" s="488" t="s">
        <v>3577</v>
      </c>
      <c r="U290" s="498" t="s">
        <v>17498</v>
      </c>
      <c r="V290" s="487" t="s">
        <v>17499</v>
      </c>
      <c r="W290" s="433"/>
      <c r="X290" s="433"/>
      <c r="Y290" s="433"/>
      <c r="Z290" s="433"/>
      <c r="AA290" s="433"/>
      <c r="AB290" s="433"/>
    </row>
    <row r="291" ht="15.75" customHeight="1">
      <c r="A291" s="486">
        <v>124.0</v>
      </c>
      <c r="B291" s="487" t="s">
        <v>17500</v>
      </c>
      <c r="C291" s="488" t="s">
        <v>9925</v>
      </c>
      <c r="D291" s="486">
        <v>28.0</v>
      </c>
      <c r="E291" s="488" t="s">
        <v>7979</v>
      </c>
      <c r="F291" s="489" t="s">
        <v>17501</v>
      </c>
      <c r="G291" s="488" t="s">
        <v>8698</v>
      </c>
      <c r="H291" s="488" t="s">
        <v>17502</v>
      </c>
      <c r="I291" s="487" t="s">
        <v>16447</v>
      </c>
      <c r="J291" s="488" t="s">
        <v>17503</v>
      </c>
      <c r="K291" s="488" t="s">
        <v>1097</v>
      </c>
      <c r="L291" s="488" t="s">
        <v>13993</v>
      </c>
      <c r="M291" s="488" t="s">
        <v>13993</v>
      </c>
      <c r="N291" s="488">
        <v>171.0</v>
      </c>
      <c r="O291" s="488">
        <v>72.0</v>
      </c>
      <c r="P291" s="498" t="s">
        <v>17504</v>
      </c>
      <c r="Q291" s="488" t="s">
        <v>17505</v>
      </c>
      <c r="R291" s="488"/>
      <c r="S291" s="488">
        <v>8.3839315719E10</v>
      </c>
      <c r="T291" s="488" t="s">
        <v>3426</v>
      </c>
      <c r="U291" s="498" t="s">
        <v>17506</v>
      </c>
      <c r="V291" s="487" t="s">
        <v>17507</v>
      </c>
      <c r="W291" s="433"/>
      <c r="X291" s="433"/>
      <c r="Y291" s="433"/>
      <c r="Z291" s="433"/>
      <c r="AA291" s="433"/>
      <c r="AB291" s="433"/>
    </row>
    <row r="292" ht="15.75" customHeight="1">
      <c r="A292" s="486">
        <v>125.0</v>
      </c>
      <c r="B292" s="487" t="s">
        <v>17508</v>
      </c>
      <c r="C292" s="488" t="s">
        <v>9925</v>
      </c>
      <c r="D292" s="486">
        <v>28.0</v>
      </c>
      <c r="E292" s="488" t="s">
        <v>7979</v>
      </c>
      <c r="F292" s="489" t="s">
        <v>17509</v>
      </c>
      <c r="G292" s="488" t="s">
        <v>8698</v>
      </c>
      <c r="H292" s="488" t="s">
        <v>17510</v>
      </c>
      <c r="I292" s="487" t="s">
        <v>16447</v>
      </c>
      <c r="J292" s="488" t="s">
        <v>14817</v>
      </c>
      <c r="K292" s="488" t="s">
        <v>3631</v>
      </c>
      <c r="L292" s="488" t="s">
        <v>1512</v>
      </c>
      <c r="M292" s="488" t="s">
        <v>1512</v>
      </c>
      <c r="N292" s="488">
        <v>170.0</v>
      </c>
      <c r="O292" s="488">
        <v>59.0</v>
      </c>
      <c r="P292" s="498" t="s">
        <v>17511</v>
      </c>
      <c r="Q292" s="488" t="s">
        <v>17512</v>
      </c>
      <c r="R292" s="488"/>
      <c r="S292" s="488">
        <v>8.7774729286E10</v>
      </c>
      <c r="T292" s="488" t="s">
        <v>4082</v>
      </c>
      <c r="U292" s="498" t="s">
        <v>17513</v>
      </c>
      <c r="V292" s="487" t="s">
        <v>17514</v>
      </c>
      <c r="W292" s="433"/>
      <c r="X292" s="433"/>
      <c r="Y292" s="433"/>
      <c r="Z292" s="433"/>
      <c r="AA292" s="433"/>
      <c r="AB292" s="433"/>
    </row>
    <row r="293" ht="15.75" customHeight="1">
      <c r="A293" s="486">
        <v>126.0</v>
      </c>
      <c r="B293" s="487" t="s">
        <v>17515</v>
      </c>
      <c r="C293" s="488" t="s">
        <v>9925</v>
      </c>
      <c r="D293" s="486">
        <v>28.0</v>
      </c>
      <c r="E293" s="488" t="s">
        <v>7979</v>
      </c>
      <c r="F293" s="489" t="s">
        <v>17516</v>
      </c>
      <c r="G293" s="488" t="s">
        <v>8698</v>
      </c>
      <c r="H293" s="488" t="s">
        <v>17517</v>
      </c>
      <c r="I293" s="487" t="s">
        <v>16447</v>
      </c>
      <c r="J293" s="488" t="s">
        <v>17518</v>
      </c>
      <c r="K293" s="488" t="s">
        <v>794</v>
      </c>
      <c r="L293" s="488" t="s">
        <v>1512</v>
      </c>
      <c r="M293" s="488" t="s">
        <v>1512</v>
      </c>
      <c r="N293" s="488">
        <v>172.0</v>
      </c>
      <c r="O293" s="488">
        <v>58.0</v>
      </c>
      <c r="P293" s="498" t="s">
        <v>17519</v>
      </c>
      <c r="Q293" s="488" t="s">
        <v>17520</v>
      </c>
      <c r="R293" s="488"/>
      <c r="S293" s="488">
        <v>8.217401359E10</v>
      </c>
      <c r="T293" s="488" t="s">
        <v>3426</v>
      </c>
      <c r="U293" s="498" t="s">
        <v>17521</v>
      </c>
      <c r="V293" s="487" t="s">
        <v>17522</v>
      </c>
      <c r="W293" s="433"/>
      <c r="X293" s="433"/>
      <c r="Y293" s="433"/>
      <c r="Z293" s="433"/>
      <c r="AA293" s="433"/>
      <c r="AB293" s="433"/>
    </row>
    <row r="294" ht="15.75" customHeight="1">
      <c r="A294" s="486">
        <v>127.0</v>
      </c>
      <c r="B294" s="487" t="s">
        <v>17523</v>
      </c>
      <c r="C294" s="488" t="s">
        <v>9925</v>
      </c>
      <c r="D294" s="486">
        <v>28.0</v>
      </c>
      <c r="E294" s="488" t="s">
        <v>7979</v>
      </c>
      <c r="F294" s="489" t="s">
        <v>17524</v>
      </c>
      <c r="G294" s="488" t="s">
        <v>8688</v>
      </c>
      <c r="H294" s="488" t="s">
        <v>17525</v>
      </c>
      <c r="I294" s="487" t="s">
        <v>16447</v>
      </c>
      <c r="J294" s="488" t="s">
        <v>17526</v>
      </c>
      <c r="K294" s="488" t="s">
        <v>1012</v>
      </c>
      <c r="L294" s="488" t="s">
        <v>1512</v>
      </c>
      <c r="M294" s="488" t="s">
        <v>1512</v>
      </c>
      <c r="N294" s="488">
        <v>160.0</v>
      </c>
      <c r="O294" s="488">
        <v>58.0</v>
      </c>
      <c r="P294" s="498" t="s">
        <v>17527</v>
      </c>
      <c r="Q294" s="488" t="s">
        <v>17528</v>
      </c>
      <c r="R294" s="488"/>
      <c r="S294" s="488">
        <v>8.9510721338E10</v>
      </c>
      <c r="T294" s="488" t="s">
        <v>3213</v>
      </c>
      <c r="U294" s="498" t="s">
        <v>17529</v>
      </c>
      <c r="V294" s="487" t="s">
        <v>17530</v>
      </c>
      <c r="W294" s="433"/>
      <c r="X294" s="433"/>
      <c r="Y294" s="433"/>
      <c r="Z294" s="433"/>
      <c r="AA294" s="433"/>
      <c r="AB294" s="433"/>
    </row>
    <row r="295" ht="15.75" customHeight="1">
      <c r="A295" s="486">
        <v>128.0</v>
      </c>
      <c r="B295" s="487" t="s">
        <v>17531</v>
      </c>
      <c r="C295" s="488" t="s">
        <v>9925</v>
      </c>
      <c r="D295" s="486">
        <v>28.0</v>
      </c>
      <c r="E295" s="488" t="s">
        <v>7979</v>
      </c>
      <c r="F295" s="489" t="s">
        <v>17532</v>
      </c>
      <c r="G295" s="488" t="s">
        <v>8688</v>
      </c>
      <c r="H295" s="488" t="s">
        <v>17533</v>
      </c>
      <c r="I295" s="487" t="s">
        <v>16447</v>
      </c>
      <c r="J295" s="488" t="s">
        <v>997</v>
      </c>
      <c r="K295" s="488" t="s">
        <v>794</v>
      </c>
      <c r="L295" s="488" t="s">
        <v>1512</v>
      </c>
      <c r="M295" s="488" t="s">
        <v>1512</v>
      </c>
      <c r="N295" s="488">
        <v>160.0</v>
      </c>
      <c r="O295" s="488">
        <v>42.0</v>
      </c>
      <c r="P295" s="498" t="s">
        <v>17534</v>
      </c>
      <c r="Q295" s="488" t="s">
        <v>17535</v>
      </c>
      <c r="R295" s="488"/>
      <c r="S295" s="488">
        <v>8.5924244786E10</v>
      </c>
      <c r="T295" s="488" t="s">
        <v>3426</v>
      </c>
      <c r="U295" s="498" t="s">
        <v>17536</v>
      </c>
      <c r="V295" s="487" t="s">
        <v>17537</v>
      </c>
      <c r="W295" s="433"/>
      <c r="X295" s="433"/>
      <c r="Y295" s="433"/>
      <c r="Z295" s="433"/>
      <c r="AA295" s="433"/>
      <c r="AB295" s="433"/>
    </row>
    <row r="296" ht="15.75" customHeight="1">
      <c r="A296" s="486">
        <v>129.0</v>
      </c>
      <c r="B296" s="487" t="s">
        <v>17538</v>
      </c>
      <c r="C296" s="488" t="s">
        <v>9925</v>
      </c>
      <c r="D296" s="486">
        <v>28.0</v>
      </c>
      <c r="E296" s="488" t="s">
        <v>7979</v>
      </c>
      <c r="F296" s="489" t="s">
        <v>17539</v>
      </c>
      <c r="G296" s="488" t="s">
        <v>8698</v>
      </c>
      <c r="H296" s="488" t="s">
        <v>17540</v>
      </c>
      <c r="I296" s="487" t="s">
        <v>16447</v>
      </c>
      <c r="J296" s="488" t="s">
        <v>17541</v>
      </c>
      <c r="K296" s="488" t="s">
        <v>1050</v>
      </c>
      <c r="L296" s="488" t="s">
        <v>1512</v>
      </c>
      <c r="M296" s="488" t="s">
        <v>1512</v>
      </c>
      <c r="N296" s="488">
        <v>166.0</v>
      </c>
      <c r="O296" s="488">
        <v>52.0</v>
      </c>
      <c r="P296" s="498" t="s">
        <v>17542</v>
      </c>
      <c r="Q296" s="488" t="s">
        <v>17543</v>
      </c>
      <c r="R296" s="488"/>
      <c r="S296" s="488">
        <v>8.5879164836E10</v>
      </c>
      <c r="T296" s="488" t="s">
        <v>4199</v>
      </c>
      <c r="U296" s="498" t="s">
        <v>17544</v>
      </c>
      <c r="V296" s="487" t="s">
        <v>17545</v>
      </c>
      <c r="W296" s="433"/>
      <c r="X296" s="433"/>
      <c r="Y296" s="433"/>
      <c r="Z296" s="433"/>
      <c r="AA296" s="433"/>
      <c r="AB296" s="433"/>
    </row>
    <row r="297" ht="15.75" customHeight="1">
      <c r="A297" s="486">
        <v>130.0</v>
      </c>
      <c r="B297" s="487" t="s">
        <v>17546</v>
      </c>
      <c r="C297" s="488" t="s">
        <v>9925</v>
      </c>
      <c r="D297" s="486">
        <v>28.0</v>
      </c>
      <c r="E297" s="488" t="s">
        <v>7979</v>
      </c>
      <c r="F297" s="489" t="s">
        <v>17547</v>
      </c>
      <c r="G297" s="488" t="s">
        <v>8688</v>
      </c>
      <c r="H297" s="488" t="s">
        <v>17548</v>
      </c>
      <c r="I297" s="487" t="s">
        <v>16447</v>
      </c>
      <c r="J297" s="488" t="s">
        <v>17549</v>
      </c>
      <c r="K297" s="488" t="s">
        <v>13738</v>
      </c>
      <c r="L297" s="488" t="s">
        <v>1512</v>
      </c>
      <c r="M297" s="488" t="s">
        <v>1512</v>
      </c>
      <c r="N297" s="488">
        <v>165.0</v>
      </c>
      <c r="O297" s="488">
        <v>55.0</v>
      </c>
      <c r="P297" s="498" t="s">
        <v>17550</v>
      </c>
      <c r="Q297" s="488" t="s">
        <v>17551</v>
      </c>
      <c r="R297" s="488"/>
      <c r="S297" s="488">
        <v>8.5385706994E10</v>
      </c>
      <c r="T297" s="488" t="s">
        <v>3426</v>
      </c>
      <c r="U297" s="498" t="s">
        <v>17552</v>
      </c>
      <c r="V297" s="487" t="s">
        <v>17553</v>
      </c>
      <c r="W297" s="433"/>
      <c r="X297" s="433"/>
      <c r="Y297" s="433"/>
      <c r="Z297" s="433"/>
      <c r="AA297" s="433"/>
      <c r="AB297" s="433"/>
    </row>
    <row r="298" ht="15.75" customHeight="1">
      <c r="A298" s="486">
        <v>131.0</v>
      </c>
      <c r="B298" s="487" t="s">
        <v>17554</v>
      </c>
      <c r="C298" s="488" t="s">
        <v>9925</v>
      </c>
      <c r="D298" s="486">
        <v>28.0</v>
      </c>
      <c r="E298" s="488" t="s">
        <v>7979</v>
      </c>
      <c r="F298" s="489" t="s">
        <v>17555</v>
      </c>
      <c r="G298" s="488" t="s">
        <v>8688</v>
      </c>
      <c r="H298" s="488" t="s">
        <v>17556</v>
      </c>
      <c r="I298" s="487" t="s">
        <v>16447</v>
      </c>
      <c r="J298" s="488" t="s">
        <v>2016</v>
      </c>
      <c r="K298" s="488" t="s">
        <v>961</v>
      </c>
      <c r="L298" s="488" t="s">
        <v>17557</v>
      </c>
      <c r="M298" s="488" t="s">
        <v>17557</v>
      </c>
      <c r="N298" s="488">
        <v>152.0</v>
      </c>
      <c r="O298" s="488">
        <v>50.0</v>
      </c>
      <c r="P298" s="498" t="s">
        <v>17558</v>
      </c>
      <c r="Q298" s="488" t="s">
        <v>17559</v>
      </c>
      <c r="R298" s="488"/>
      <c r="S298" s="488">
        <v>8.8989349968E10</v>
      </c>
      <c r="T298" s="488" t="s">
        <v>3213</v>
      </c>
      <c r="U298" s="498" t="s">
        <v>17560</v>
      </c>
      <c r="V298" s="487" t="s">
        <v>17561</v>
      </c>
      <c r="W298" s="433"/>
      <c r="X298" s="433"/>
      <c r="Y298" s="433"/>
      <c r="Z298" s="433"/>
      <c r="AA298" s="433"/>
      <c r="AB298" s="433"/>
    </row>
    <row r="299" ht="15.75" customHeight="1">
      <c r="A299" s="486">
        <v>132.0</v>
      </c>
      <c r="B299" s="487" t="s">
        <v>17562</v>
      </c>
      <c r="C299" s="488" t="s">
        <v>9925</v>
      </c>
      <c r="D299" s="486">
        <v>28.0</v>
      </c>
      <c r="E299" s="488" t="s">
        <v>7979</v>
      </c>
      <c r="F299" s="489" t="s">
        <v>17563</v>
      </c>
      <c r="G299" s="488" t="s">
        <v>8698</v>
      </c>
      <c r="H299" s="488" t="s">
        <v>17564</v>
      </c>
      <c r="I299" s="487" t="s">
        <v>16447</v>
      </c>
      <c r="J299" s="488" t="s">
        <v>17565</v>
      </c>
      <c r="K299" s="488" t="s">
        <v>17566</v>
      </c>
      <c r="L299" s="488" t="s">
        <v>1512</v>
      </c>
      <c r="M299" s="488" t="s">
        <v>1512</v>
      </c>
      <c r="N299" s="488">
        <v>160.0</v>
      </c>
      <c r="O299" s="488">
        <v>50.0</v>
      </c>
      <c r="P299" s="498" t="s">
        <v>17567</v>
      </c>
      <c r="Q299" s="488" t="s">
        <v>17568</v>
      </c>
      <c r="R299" s="488"/>
      <c r="S299" s="488">
        <v>8.5262230241E10</v>
      </c>
      <c r="T299" s="488" t="s">
        <v>3213</v>
      </c>
      <c r="U299" s="498" t="s">
        <v>17569</v>
      </c>
      <c r="V299" s="487" t="s">
        <v>17570</v>
      </c>
      <c r="W299" s="433"/>
      <c r="X299" s="433"/>
      <c r="Y299" s="433"/>
      <c r="Z299" s="433"/>
      <c r="AA299" s="433"/>
      <c r="AB299" s="433"/>
    </row>
    <row r="300" ht="15.75" customHeight="1">
      <c r="A300" s="486">
        <v>133.0</v>
      </c>
      <c r="B300" s="487" t="s">
        <v>17571</v>
      </c>
      <c r="C300" s="488" t="s">
        <v>9925</v>
      </c>
      <c r="D300" s="486">
        <v>28.0</v>
      </c>
      <c r="E300" s="488" t="s">
        <v>7979</v>
      </c>
      <c r="F300" s="489" t="s">
        <v>17572</v>
      </c>
      <c r="G300" s="488" t="s">
        <v>8688</v>
      </c>
      <c r="H300" s="488" t="s">
        <v>17573</v>
      </c>
      <c r="I300" s="487" t="s">
        <v>16447</v>
      </c>
      <c r="J300" s="488" t="s">
        <v>17574</v>
      </c>
      <c r="K300" s="488" t="s">
        <v>7619</v>
      </c>
      <c r="L300" s="488" t="s">
        <v>1512</v>
      </c>
      <c r="M300" s="488" t="s">
        <v>1512</v>
      </c>
      <c r="N300" s="488">
        <v>167.0</v>
      </c>
      <c r="O300" s="488">
        <v>49.0</v>
      </c>
      <c r="P300" s="498" t="s">
        <v>17575</v>
      </c>
      <c r="Q300" s="488" t="s">
        <v>17576</v>
      </c>
      <c r="R300" s="488"/>
      <c r="S300" s="488">
        <v>8.5796958208E10</v>
      </c>
      <c r="T300" s="488" t="s">
        <v>12235</v>
      </c>
      <c r="U300" s="498" t="s">
        <v>17577</v>
      </c>
      <c r="V300" s="487" t="s">
        <v>17578</v>
      </c>
      <c r="W300" s="433"/>
      <c r="X300" s="433"/>
      <c r="Y300" s="433"/>
      <c r="Z300" s="433"/>
      <c r="AA300" s="433"/>
      <c r="AB300" s="433"/>
    </row>
    <row r="301" ht="15.75" customHeight="1">
      <c r="A301" s="486">
        <v>134.0</v>
      </c>
      <c r="B301" s="487" t="s">
        <v>17579</v>
      </c>
      <c r="C301" s="488" t="s">
        <v>9925</v>
      </c>
      <c r="D301" s="486">
        <v>28.0</v>
      </c>
      <c r="E301" s="488" t="s">
        <v>7979</v>
      </c>
      <c r="F301" s="489" t="s">
        <v>17580</v>
      </c>
      <c r="G301" s="488" t="s">
        <v>8688</v>
      </c>
      <c r="H301" s="488" t="s">
        <v>17581</v>
      </c>
      <c r="I301" s="487" t="s">
        <v>16447</v>
      </c>
      <c r="J301" s="488" t="s">
        <v>16732</v>
      </c>
      <c r="K301" s="488" t="s">
        <v>957</v>
      </c>
      <c r="L301" s="488" t="s">
        <v>17582</v>
      </c>
      <c r="M301" s="488" t="s">
        <v>17582</v>
      </c>
      <c r="N301" s="488">
        <v>155.0</v>
      </c>
      <c r="O301" s="488">
        <v>61.0</v>
      </c>
      <c r="P301" s="498" t="s">
        <v>17583</v>
      </c>
      <c r="Q301" s="488" t="s">
        <v>17584</v>
      </c>
      <c r="R301" s="488"/>
      <c r="S301" s="488">
        <v>8.1354948642E10</v>
      </c>
      <c r="T301" s="488" t="s">
        <v>3954</v>
      </c>
      <c r="U301" s="498" t="s">
        <v>17585</v>
      </c>
      <c r="V301" s="487" t="s">
        <v>17586</v>
      </c>
      <c r="W301" s="433"/>
      <c r="X301" s="433"/>
      <c r="Y301" s="433"/>
      <c r="Z301" s="433"/>
      <c r="AA301" s="433"/>
      <c r="AB301" s="433"/>
    </row>
    <row r="302" ht="15.75" customHeight="1">
      <c r="A302" s="486">
        <v>135.0</v>
      </c>
      <c r="B302" s="487" t="s">
        <v>17587</v>
      </c>
      <c r="C302" s="488" t="s">
        <v>9925</v>
      </c>
      <c r="D302" s="486">
        <v>28.0</v>
      </c>
      <c r="E302" s="488" t="s">
        <v>7979</v>
      </c>
      <c r="F302" s="489" t="s">
        <v>17588</v>
      </c>
      <c r="G302" s="488" t="s">
        <v>8698</v>
      </c>
      <c r="H302" s="488" t="s">
        <v>17589</v>
      </c>
      <c r="I302" s="487" t="s">
        <v>16447</v>
      </c>
      <c r="J302" s="488" t="s">
        <v>17590</v>
      </c>
      <c r="K302" s="488" t="s">
        <v>1774</v>
      </c>
      <c r="L302" s="488" t="s">
        <v>1512</v>
      </c>
      <c r="M302" s="488" t="s">
        <v>1512</v>
      </c>
      <c r="N302" s="488">
        <v>170.0</v>
      </c>
      <c r="O302" s="488">
        <v>57.0</v>
      </c>
      <c r="P302" s="498" t="s">
        <v>17591</v>
      </c>
      <c r="Q302" s="488" t="s">
        <v>17592</v>
      </c>
      <c r="R302" s="488"/>
      <c r="S302" s="488">
        <v>8.5700441693E10</v>
      </c>
      <c r="T302" s="488" t="s">
        <v>3426</v>
      </c>
      <c r="U302" s="498" t="s">
        <v>17593</v>
      </c>
      <c r="V302" s="487" t="s">
        <v>17594</v>
      </c>
      <c r="W302" s="433"/>
      <c r="X302" s="433"/>
      <c r="Y302" s="433"/>
      <c r="Z302" s="433"/>
      <c r="AA302" s="433"/>
      <c r="AB302" s="433"/>
    </row>
    <row r="303" ht="15.75" customHeight="1">
      <c r="A303" s="486">
        <v>136.0</v>
      </c>
      <c r="B303" s="487" t="s">
        <v>17595</v>
      </c>
      <c r="C303" s="488" t="s">
        <v>9925</v>
      </c>
      <c r="D303" s="486">
        <v>28.0</v>
      </c>
      <c r="E303" s="488" t="s">
        <v>7979</v>
      </c>
      <c r="F303" s="489" t="s">
        <v>17596</v>
      </c>
      <c r="G303" s="488" t="s">
        <v>8698</v>
      </c>
      <c r="H303" s="488" t="s">
        <v>17597</v>
      </c>
      <c r="I303" s="487" t="s">
        <v>16447</v>
      </c>
      <c r="J303" s="488" t="s">
        <v>1014</v>
      </c>
      <c r="K303" s="488" t="s">
        <v>957</v>
      </c>
      <c r="L303" s="488" t="s">
        <v>1512</v>
      </c>
      <c r="M303" s="488" t="s">
        <v>1512</v>
      </c>
      <c r="N303" s="488">
        <v>166.0</v>
      </c>
      <c r="O303" s="488">
        <v>55.0</v>
      </c>
      <c r="P303" s="498" t="s">
        <v>17598</v>
      </c>
      <c r="Q303" s="488" t="s">
        <v>17599</v>
      </c>
      <c r="R303" s="488"/>
      <c r="S303" s="488">
        <v>8.1210412434E10</v>
      </c>
      <c r="T303" s="488" t="s">
        <v>2843</v>
      </c>
      <c r="U303" s="498" t="s">
        <v>17600</v>
      </c>
      <c r="V303" s="487" t="s">
        <v>17601</v>
      </c>
      <c r="W303" s="433"/>
      <c r="X303" s="433"/>
      <c r="Y303" s="433"/>
      <c r="Z303" s="433"/>
      <c r="AA303" s="433"/>
      <c r="AB303" s="433"/>
    </row>
    <row r="304" ht="15.75" customHeight="1">
      <c r="A304" s="486">
        <v>137.0</v>
      </c>
      <c r="B304" s="487" t="s">
        <v>17602</v>
      </c>
      <c r="C304" s="488" t="s">
        <v>9925</v>
      </c>
      <c r="D304" s="486">
        <v>28.0</v>
      </c>
      <c r="E304" s="488" t="s">
        <v>7979</v>
      </c>
      <c r="F304" s="489" t="s">
        <v>17603</v>
      </c>
      <c r="G304" s="488" t="s">
        <v>8688</v>
      </c>
      <c r="H304" s="488" t="s">
        <v>17604</v>
      </c>
      <c r="I304" s="487" t="s">
        <v>16447</v>
      </c>
      <c r="J304" s="488" t="s">
        <v>17605</v>
      </c>
      <c r="K304" s="488" t="s">
        <v>5084</v>
      </c>
      <c r="L304" s="488" t="s">
        <v>1512</v>
      </c>
      <c r="M304" s="488" t="s">
        <v>1512</v>
      </c>
      <c r="N304" s="488">
        <v>155.0</v>
      </c>
      <c r="O304" s="488">
        <v>75.0</v>
      </c>
      <c r="P304" s="498" t="s">
        <v>17606</v>
      </c>
      <c r="Q304" s="488" t="s">
        <v>17607</v>
      </c>
      <c r="R304" s="488"/>
      <c r="S304" s="488">
        <v>8.2285427263E10</v>
      </c>
      <c r="T304" s="488" t="s">
        <v>3426</v>
      </c>
      <c r="U304" s="498" t="s">
        <v>17608</v>
      </c>
      <c r="V304" s="487" t="s">
        <v>17609</v>
      </c>
      <c r="W304" s="433"/>
      <c r="X304" s="433"/>
      <c r="Y304" s="433"/>
      <c r="Z304" s="433"/>
      <c r="AA304" s="433"/>
      <c r="AB304" s="433"/>
    </row>
    <row r="305" ht="15.75" customHeight="1">
      <c r="A305" s="486">
        <v>138.0</v>
      </c>
      <c r="B305" s="487" t="s">
        <v>17610</v>
      </c>
      <c r="C305" s="488" t="s">
        <v>9925</v>
      </c>
      <c r="D305" s="486">
        <v>28.0</v>
      </c>
      <c r="E305" s="488" t="s">
        <v>7979</v>
      </c>
      <c r="F305" s="489" t="s">
        <v>17611</v>
      </c>
      <c r="G305" s="488" t="s">
        <v>8698</v>
      </c>
      <c r="H305" s="488" t="s">
        <v>17612</v>
      </c>
      <c r="I305" s="487" t="s">
        <v>16447</v>
      </c>
      <c r="J305" s="488" t="s">
        <v>3869</v>
      </c>
      <c r="K305" s="488" t="s">
        <v>794</v>
      </c>
      <c r="L305" s="488" t="s">
        <v>1512</v>
      </c>
      <c r="M305" s="488" t="s">
        <v>1512</v>
      </c>
      <c r="N305" s="488">
        <v>161.0</v>
      </c>
      <c r="O305" s="488">
        <v>63.0</v>
      </c>
      <c r="P305" s="498" t="s">
        <v>17613</v>
      </c>
      <c r="Q305" s="488" t="s">
        <v>17614</v>
      </c>
      <c r="R305" s="488"/>
      <c r="S305" s="488">
        <v>8.1998835333E10</v>
      </c>
      <c r="T305" s="488" t="s">
        <v>3426</v>
      </c>
      <c r="U305" s="498" t="s">
        <v>17615</v>
      </c>
      <c r="V305" s="487" t="s">
        <v>17616</v>
      </c>
      <c r="W305" s="433"/>
      <c r="X305" s="433"/>
      <c r="Y305" s="433"/>
      <c r="Z305" s="433"/>
      <c r="AA305" s="433"/>
      <c r="AB305" s="433"/>
    </row>
    <row r="306" ht="15.75" customHeight="1">
      <c r="A306" s="486">
        <v>139.0</v>
      </c>
      <c r="B306" s="487" t="s">
        <v>17617</v>
      </c>
      <c r="C306" s="488" t="s">
        <v>9925</v>
      </c>
      <c r="D306" s="486">
        <v>28.0</v>
      </c>
      <c r="E306" s="488" t="s">
        <v>7979</v>
      </c>
      <c r="F306" s="489" t="s">
        <v>17618</v>
      </c>
      <c r="G306" s="488" t="s">
        <v>8698</v>
      </c>
      <c r="H306" s="488" t="s">
        <v>17619</v>
      </c>
      <c r="I306" s="487" t="s">
        <v>16447</v>
      </c>
      <c r="J306" s="488" t="s">
        <v>17620</v>
      </c>
      <c r="K306" s="488" t="s">
        <v>5084</v>
      </c>
      <c r="L306" s="488" t="s">
        <v>17621</v>
      </c>
      <c r="M306" s="488" t="s">
        <v>17621</v>
      </c>
      <c r="N306" s="488">
        <v>167.0</v>
      </c>
      <c r="O306" s="488">
        <v>70.0</v>
      </c>
      <c r="P306" s="498" t="s">
        <v>17622</v>
      </c>
      <c r="Q306" s="488" t="s">
        <v>17623</v>
      </c>
      <c r="R306" s="488"/>
      <c r="S306" s="488">
        <v>8.5224871774E10</v>
      </c>
      <c r="T306" s="488" t="s">
        <v>3823</v>
      </c>
      <c r="U306" s="498" t="s">
        <v>17624</v>
      </c>
      <c r="V306" s="487" t="s">
        <v>17609</v>
      </c>
      <c r="W306" s="433"/>
      <c r="X306" s="433"/>
      <c r="Y306" s="433"/>
      <c r="Z306" s="433"/>
      <c r="AA306" s="433"/>
      <c r="AB306" s="433"/>
    </row>
    <row r="307" ht="15.75" customHeight="1">
      <c r="A307" s="486">
        <v>140.0</v>
      </c>
      <c r="B307" s="487" t="s">
        <v>17625</v>
      </c>
      <c r="C307" s="488" t="s">
        <v>9925</v>
      </c>
      <c r="D307" s="486">
        <v>28.0</v>
      </c>
      <c r="E307" s="488" t="s">
        <v>7979</v>
      </c>
      <c r="F307" s="489" t="s">
        <v>17626</v>
      </c>
      <c r="G307" s="488" t="s">
        <v>8698</v>
      </c>
      <c r="H307" s="488" t="s">
        <v>17627</v>
      </c>
      <c r="I307" s="487" t="s">
        <v>16447</v>
      </c>
      <c r="J307" s="488" t="s">
        <v>17628</v>
      </c>
      <c r="K307" s="488" t="s">
        <v>1027</v>
      </c>
      <c r="L307" s="488" t="s">
        <v>1512</v>
      </c>
      <c r="M307" s="488" t="s">
        <v>1512</v>
      </c>
      <c r="N307" s="488">
        <v>160.0</v>
      </c>
      <c r="O307" s="488">
        <v>45.0</v>
      </c>
      <c r="P307" s="498" t="s">
        <v>17629</v>
      </c>
      <c r="Q307" s="488" t="s">
        <v>17630</v>
      </c>
      <c r="R307" s="488"/>
      <c r="S307" s="488">
        <v>8.1210857356E10</v>
      </c>
      <c r="T307" s="488" t="s">
        <v>3166</v>
      </c>
      <c r="U307" s="498" t="s">
        <v>17631</v>
      </c>
      <c r="V307" s="487" t="s">
        <v>17632</v>
      </c>
      <c r="W307" s="433"/>
      <c r="X307" s="433"/>
      <c r="Y307" s="433"/>
      <c r="Z307" s="433"/>
      <c r="AA307" s="433"/>
      <c r="AB307" s="433"/>
    </row>
    <row r="308" ht="15.75" customHeight="1">
      <c r="A308" s="486">
        <v>141.0</v>
      </c>
      <c r="B308" s="487" t="s">
        <v>17633</v>
      </c>
      <c r="C308" s="488" t="s">
        <v>9925</v>
      </c>
      <c r="D308" s="486">
        <v>28.0</v>
      </c>
      <c r="E308" s="488" t="s">
        <v>7979</v>
      </c>
      <c r="F308" s="489" t="s">
        <v>17634</v>
      </c>
      <c r="G308" s="488" t="s">
        <v>8688</v>
      </c>
      <c r="H308" s="488" t="s">
        <v>17635</v>
      </c>
      <c r="I308" s="487" t="s">
        <v>16447</v>
      </c>
      <c r="J308" s="488" t="s">
        <v>17636</v>
      </c>
      <c r="K308" s="488" t="s">
        <v>17637</v>
      </c>
      <c r="L308" s="488" t="s">
        <v>13640</v>
      </c>
      <c r="M308" s="488" t="s">
        <v>13640</v>
      </c>
      <c r="N308" s="488">
        <v>160.0</v>
      </c>
      <c r="O308" s="488">
        <v>91.0</v>
      </c>
      <c r="P308" s="498" t="s">
        <v>17638</v>
      </c>
      <c r="Q308" s="488" t="s">
        <v>17639</v>
      </c>
      <c r="R308" s="488"/>
      <c r="S308" s="488">
        <v>8.135940919E10</v>
      </c>
      <c r="T308" s="488" t="s">
        <v>3335</v>
      </c>
      <c r="U308" s="498" t="s">
        <v>17640</v>
      </c>
      <c r="V308" s="487" t="s">
        <v>17641</v>
      </c>
      <c r="W308" s="433"/>
      <c r="X308" s="433"/>
      <c r="Y308" s="433"/>
      <c r="Z308" s="433"/>
      <c r="AA308" s="433"/>
      <c r="AB308" s="433"/>
    </row>
    <row r="309" ht="15.75" customHeight="1">
      <c r="A309" s="486">
        <v>142.0</v>
      </c>
      <c r="B309" s="487" t="s">
        <v>17642</v>
      </c>
      <c r="C309" s="488" t="s">
        <v>9925</v>
      </c>
      <c r="D309" s="486">
        <v>28.0</v>
      </c>
      <c r="E309" s="488" t="s">
        <v>7979</v>
      </c>
      <c r="F309" s="489" t="s">
        <v>17643</v>
      </c>
      <c r="G309" s="488" t="s">
        <v>8698</v>
      </c>
      <c r="H309" s="488" t="s">
        <v>17644</v>
      </c>
      <c r="I309" s="487" t="s">
        <v>16447</v>
      </c>
      <c r="J309" s="488" t="s">
        <v>15549</v>
      </c>
      <c r="K309" s="488" t="s">
        <v>3280</v>
      </c>
      <c r="L309" s="488" t="s">
        <v>1512</v>
      </c>
      <c r="M309" s="488" t="s">
        <v>1512</v>
      </c>
      <c r="N309" s="488">
        <v>168.0</v>
      </c>
      <c r="O309" s="488">
        <v>54.0</v>
      </c>
      <c r="P309" s="498" t="s">
        <v>17645</v>
      </c>
      <c r="Q309" s="488" t="s">
        <v>7984</v>
      </c>
      <c r="R309" s="488"/>
      <c r="S309" s="488">
        <v>8.952234723E10</v>
      </c>
      <c r="T309" s="488" t="s">
        <v>3426</v>
      </c>
      <c r="U309" s="498" t="s">
        <v>17646</v>
      </c>
      <c r="V309" s="487" t="s">
        <v>17647</v>
      </c>
      <c r="W309" s="433"/>
      <c r="X309" s="433"/>
      <c r="Y309" s="433"/>
      <c r="Z309" s="433"/>
      <c r="AA309" s="433"/>
      <c r="AB309" s="433"/>
    </row>
    <row r="310" ht="15.75" customHeight="1">
      <c r="A310" s="486">
        <v>143.0</v>
      </c>
      <c r="B310" s="487" t="s">
        <v>17648</v>
      </c>
      <c r="C310" s="488" t="s">
        <v>9925</v>
      </c>
      <c r="D310" s="486">
        <v>28.0</v>
      </c>
      <c r="E310" s="488" t="s">
        <v>7979</v>
      </c>
      <c r="F310" s="489" t="s">
        <v>17649</v>
      </c>
      <c r="G310" s="488" t="s">
        <v>8698</v>
      </c>
      <c r="H310" s="488" t="s">
        <v>17650</v>
      </c>
      <c r="I310" s="487" t="s">
        <v>16447</v>
      </c>
      <c r="J310" s="488" t="s">
        <v>17651</v>
      </c>
      <c r="K310" s="488" t="s">
        <v>794</v>
      </c>
      <c r="L310" s="488" t="s">
        <v>1512</v>
      </c>
      <c r="M310" s="488" t="s">
        <v>1512</v>
      </c>
      <c r="N310" s="488">
        <v>169.0</v>
      </c>
      <c r="O310" s="488">
        <v>59.0</v>
      </c>
      <c r="P310" s="498" t="s">
        <v>17652</v>
      </c>
      <c r="Q310" s="488" t="s">
        <v>17653</v>
      </c>
      <c r="R310" s="488"/>
      <c r="S310" s="488">
        <v>8.5232207556E10</v>
      </c>
      <c r="T310" s="488" t="s">
        <v>3426</v>
      </c>
      <c r="U310" s="498" t="s">
        <v>17654</v>
      </c>
      <c r="V310" s="487" t="s">
        <v>17655</v>
      </c>
      <c r="W310" s="433"/>
      <c r="X310" s="433"/>
      <c r="Y310" s="433"/>
      <c r="Z310" s="433"/>
      <c r="AA310" s="433"/>
      <c r="AB310" s="433"/>
    </row>
    <row r="311" ht="15.75" customHeight="1">
      <c r="A311" s="486">
        <v>144.0</v>
      </c>
      <c r="B311" s="487" t="s">
        <v>17656</v>
      </c>
      <c r="C311" s="488" t="s">
        <v>9925</v>
      </c>
      <c r="D311" s="486">
        <v>28.0</v>
      </c>
      <c r="E311" s="488" t="s">
        <v>7979</v>
      </c>
      <c r="F311" s="489" t="s">
        <v>17657</v>
      </c>
      <c r="G311" s="488" t="s">
        <v>8698</v>
      </c>
      <c r="H311" s="488" t="s">
        <v>17658</v>
      </c>
      <c r="I311" s="487" t="s">
        <v>16447</v>
      </c>
      <c r="J311" s="488" t="s">
        <v>17659</v>
      </c>
      <c r="K311" s="488" t="s">
        <v>17660</v>
      </c>
      <c r="L311" s="488" t="s">
        <v>12937</v>
      </c>
      <c r="M311" s="488" t="s">
        <v>12937</v>
      </c>
      <c r="N311" s="488">
        <v>169.0</v>
      </c>
      <c r="O311" s="488">
        <v>60.0</v>
      </c>
      <c r="P311" s="498" t="s">
        <v>17661</v>
      </c>
      <c r="Q311" s="488" t="s">
        <v>17662</v>
      </c>
      <c r="R311" s="488"/>
      <c r="S311" s="488">
        <v>8.126315017E9</v>
      </c>
      <c r="T311" s="488" t="s">
        <v>3426</v>
      </c>
      <c r="U311" s="498" t="s">
        <v>17663</v>
      </c>
      <c r="V311" s="487" t="s">
        <v>17664</v>
      </c>
      <c r="W311" s="433"/>
      <c r="X311" s="433"/>
      <c r="Y311" s="433"/>
      <c r="Z311" s="433"/>
      <c r="AA311" s="433"/>
      <c r="AB311" s="433"/>
    </row>
    <row r="312" ht="15.75" customHeight="1">
      <c r="A312" s="486">
        <v>145.0</v>
      </c>
      <c r="B312" s="487" t="s">
        <v>17665</v>
      </c>
      <c r="C312" s="488" t="s">
        <v>9925</v>
      </c>
      <c r="D312" s="486">
        <v>28.0</v>
      </c>
      <c r="E312" s="488" t="s">
        <v>7979</v>
      </c>
      <c r="F312" s="489" t="s">
        <v>17666</v>
      </c>
      <c r="G312" s="488" t="s">
        <v>8698</v>
      </c>
      <c r="H312" s="488" t="s">
        <v>17667</v>
      </c>
      <c r="I312" s="487" t="s">
        <v>16447</v>
      </c>
      <c r="J312" s="488" t="s">
        <v>17668</v>
      </c>
      <c r="K312" s="488" t="s">
        <v>1009</v>
      </c>
      <c r="L312" s="488" t="s">
        <v>1512</v>
      </c>
      <c r="M312" s="488" t="s">
        <v>1512</v>
      </c>
      <c r="N312" s="488">
        <v>169.0</v>
      </c>
      <c r="O312" s="488">
        <v>57.0</v>
      </c>
      <c r="P312" s="498" t="s">
        <v>17669</v>
      </c>
      <c r="Q312" s="488" t="s">
        <v>17670</v>
      </c>
      <c r="R312" s="488"/>
      <c r="S312" s="488">
        <v>8.2316146477E10</v>
      </c>
      <c r="T312" s="488" t="s">
        <v>3213</v>
      </c>
      <c r="U312" s="498" t="s">
        <v>17671</v>
      </c>
      <c r="V312" s="487" t="s">
        <v>17672</v>
      </c>
      <c r="W312" s="433"/>
      <c r="X312" s="433"/>
      <c r="Y312" s="433"/>
      <c r="Z312" s="433"/>
      <c r="AA312" s="433"/>
      <c r="AB312" s="433"/>
    </row>
    <row r="313" ht="15.75" customHeight="1">
      <c r="A313" s="486">
        <v>146.0</v>
      </c>
      <c r="B313" s="487" t="s">
        <v>17673</v>
      </c>
      <c r="C313" s="488" t="s">
        <v>9925</v>
      </c>
      <c r="D313" s="486">
        <v>28.0</v>
      </c>
      <c r="E313" s="488" t="s">
        <v>7979</v>
      </c>
      <c r="F313" s="489" t="s">
        <v>17674</v>
      </c>
      <c r="G313" s="488" t="s">
        <v>8698</v>
      </c>
      <c r="H313" s="488" t="s">
        <v>17675</v>
      </c>
      <c r="I313" s="487" t="s">
        <v>16447</v>
      </c>
      <c r="J313" s="488" t="s">
        <v>1194</v>
      </c>
      <c r="K313" s="488" t="s">
        <v>965</v>
      </c>
      <c r="L313" s="488" t="s">
        <v>17676</v>
      </c>
      <c r="M313" s="488" t="s">
        <v>17676</v>
      </c>
      <c r="N313" s="488">
        <v>183.0</v>
      </c>
      <c r="O313" s="488">
        <v>105.0</v>
      </c>
      <c r="P313" s="498" t="s">
        <v>17677</v>
      </c>
      <c r="Q313" s="488" t="s">
        <v>17678</v>
      </c>
      <c r="R313" s="488"/>
      <c r="S313" s="488">
        <v>8.5266947867E10</v>
      </c>
      <c r="T313" s="488" t="s">
        <v>10283</v>
      </c>
      <c r="U313" s="498" t="s">
        <v>17679</v>
      </c>
      <c r="V313" s="487" t="s">
        <v>16789</v>
      </c>
      <c r="W313" s="433"/>
      <c r="X313" s="433"/>
      <c r="Y313" s="433"/>
      <c r="Z313" s="433"/>
      <c r="AA313" s="433"/>
      <c r="AB313" s="433"/>
    </row>
    <row r="314" ht="15.75" customHeight="1">
      <c r="A314" s="486">
        <v>147.0</v>
      </c>
      <c r="B314" s="487" t="s">
        <v>17680</v>
      </c>
      <c r="C314" s="488" t="s">
        <v>9925</v>
      </c>
      <c r="D314" s="486">
        <v>28.0</v>
      </c>
      <c r="E314" s="488" t="s">
        <v>7979</v>
      </c>
      <c r="F314" s="489" t="s">
        <v>17681</v>
      </c>
      <c r="G314" s="488" t="s">
        <v>8688</v>
      </c>
      <c r="H314" s="488" t="s">
        <v>17682</v>
      </c>
      <c r="I314" s="487" t="s">
        <v>16447</v>
      </c>
      <c r="J314" s="488" t="s">
        <v>17683</v>
      </c>
      <c r="K314" s="488" t="s">
        <v>8477</v>
      </c>
      <c r="L314" s="488" t="s">
        <v>1512</v>
      </c>
      <c r="M314" s="488" t="s">
        <v>1512</v>
      </c>
      <c r="N314" s="488">
        <v>155.0</v>
      </c>
      <c r="O314" s="488">
        <v>64.0</v>
      </c>
      <c r="P314" s="498" t="s">
        <v>17684</v>
      </c>
      <c r="Q314" s="488" t="s">
        <v>17685</v>
      </c>
      <c r="R314" s="488"/>
      <c r="S314" s="488">
        <v>8.1314601159E10</v>
      </c>
      <c r="T314" s="488" t="s">
        <v>3148</v>
      </c>
      <c r="U314" s="498" t="s">
        <v>17686</v>
      </c>
      <c r="V314" s="487" t="s">
        <v>17687</v>
      </c>
      <c r="W314" s="433"/>
      <c r="X314" s="433"/>
      <c r="Y314" s="433"/>
      <c r="Z314" s="433"/>
      <c r="AA314" s="433"/>
      <c r="AB314" s="433"/>
    </row>
    <row r="315" ht="15.75" customHeight="1">
      <c r="A315" s="486">
        <v>148.0</v>
      </c>
      <c r="B315" s="487" t="s">
        <v>17688</v>
      </c>
      <c r="C315" s="488" t="s">
        <v>9925</v>
      </c>
      <c r="D315" s="486">
        <v>28.0</v>
      </c>
      <c r="E315" s="488" t="s">
        <v>7979</v>
      </c>
      <c r="F315" s="489" t="s">
        <v>17689</v>
      </c>
      <c r="G315" s="488" t="s">
        <v>8688</v>
      </c>
      <c r="H315" s="488" t="s">
        <v>17690</v>
      </c>
      <c r="I315" s="487" t="s">
        <v>16447</v>
      </c>
      <c r="J315" s="488" t="s">
        <v>1391</v>
      </c>
      <c r="K315" s="488" t="s">
        <v>6106</v>
      </c>
      <c r="L315" s="488" t="s">
        <v>1512</v>
      </c>
      <c r="M315" s="488" t="s">
        <v>1512</v>
      </c>
      <c r="N315" s="488">
        <v>156.0</v>
      </c>
      <c r="O315" s="488">
        <v>49.0</v>
      </c>
      <c r="P315" s="498" t="s">
        <v>17691</v>
      </c>
      <c r="Q315" s="488" t="s">
        <v>17692</v>
      </c>
      <c r="R315" s="488"/>
      <c r="S315" s="488">
        <v>8.5376376297E10</v>
      </c>
      <c r="T315" s="488" t="s">
        <v>4199</v>
      </c>
      <c r="U315" s="498" t="s">
        <v>17693</v>
      </c>
      <c r="V315" s="487" t="s">
        <v>17694</v>
      </c>
      <c r="W315" s="433"/>
      <c r="X315" s="433"/>
      <c r="Y315" s="433"/>
      <c r="Z315" s="433"/>
      <c r="AA315" s="433"/>
      <c r="AB315" s="433"/>
    </row>
    <row r="316" ht="15.75" customHeight="1">
      <c r="A316" s="486">
        <v>149.0</v>
      </c>
      <c r="B316" s="487" t="s">
        <v>17695</v>
      </c>
      <c r="C316" s="488" t="s">
        <v>9925</v>
      </c>
      <c r="D316" s="486">
        <v>28.0</v>
      </c>
      <c r="E316" s="488" t="s">
        <v>7979</v>
      </c>
      <c r="F316" s="489" t="s">
        <v>17696</v>
      </c>
      <c r="G316" s="488" t="s">
        <v>8698</v>
      </c>
      <c r="H316" s="488" t="s">
        <v>17697</v>
      </c>
      <c r="I316" s="487" t="s">
        <v>16447</v>
      </c>
      <c r="J316" s="488" t="s">
        <v>12628</v>
      </c>
      <c r="K316" s="488" t="s">
        <v>965</v>
      </c>
      <c r="L316" s="488" t="s">
        <v>16554</v>
      </c>
      <c r="M316" s="488" t="s">
        <v>16554</v>
      </c>
      <c r="N316" s="488">
        <v>164.0</v>
      </c>
      <c r="O316" s="488">
        <v>67.0</v>
      </c>
      <c r="P316" s="498" t="s">
        <v>17698</v>
      </c>
      <c r="Q316" s="488" t="s">
        <v>17699</v>
      </c>
      <c r="R316" s="488"/>
      <c r="S316" s="488">
        <v>8.3817457986E10</v>
      </c>
      <c r="T316" s="488" t="s">
        <v>3148</v>
      </c>
      <c r="U316" s="498" t="s">
        <v>17700</v>
      </c>
      <c r="V316" s="487" t="s">
        <v>17701</v>
      </c>
      <c r="W316" s="433"/>
      <c r="X316" s="433"/>
      <c r="Y316" s="433"/>
      <c r="Z316" s="433"/>
      <c r="AA316" s="433"/>
      <c r="AB316" s="433"/>
    </row>
    <row r="317" ht="15.75" customHeight="1">
      <c r="A317" s="486">
        <v>150.0</v>
      </c>
      <c r="B317" s="487" t="s">
        <v>17702</v>
      </c>
      <c r="C317" s="488" t="s">
        <v>9925</v>
      </c>
      <c r="D317" s="486">
        <v>28.0</v>
      </c>
      <c r="E317" s="488" t="s">
        <v>7979</v>
      </c>
      <c r="F317" s="489" t="s">
        <v>17703</v>
      </c>
      <c r="G317" s="488" t="s">
        <v>8698</v>
      </c>
      <c r="H317" s="488" t="s">
        <v>17704</v>
      </c>
      <c r="I317" s="487" t="s">
        <v>16447</v>
      </c>
      <c r="J317" s="488" t="s">
        <v>17705</v>
      </c>
      <c r="K317" s="488" t="s">
        <v>1012</v>
      </c>
      <c r="L317" s="488" t="s">
        <v>5510</v>
      </c>
      <c r="M317" s="488" t="s">
        <v>5510</v>
      </c>
      <c r="N317" s="488">
        <v>165.0</v>
      </c>
      <c r="O317" s="488">
        <v>55.0</v>
      </c>
      <c r="P317" s="498" t="s">
        <v>17706</v>
      </c>
      <c r="Q317" s="488" t="s">
        <v>17707</v>
      </c>
      <c r="R317" s="488"/>
      <c r="S317" s="488" t="s">
        <v>17708</v>
      </c>
      <c r="T317" s="488" t="s">
        <v>17709</v>
      </c>
      <c r="U317" s="498" t="s">
        <v>17710</v>
      </c>
      <c r="V317" s="487" t="s">
        <v>17711</v>
      </c>
      <c r="W317" s="433"/>
      <c r="X317" s="433"/>
      <c r="Y317" s="433"/>
      <c r="Z317" s="433"/>
      <c r="AA317" s="433"/>
      <c r="AB317" s="433"/>
    </row>
    <row r="318" ht="15.75" customHeight="1">
      <c r="A318" s="486">
        <v>151.0</v>
      </c>
      <c r="B318" s="487" t="s">
        <v>17712</v>
      </c>
      <c r="C318" s="488" t="s">
        <v>9925</v>
      </c>
      <c r="D318" s="486">
        <v>28.0</v>
      </c>
      <c r="E318" s="488" t="s">
        <v>7979</v>
      </c>
      <c r="F318" s="489" t="s">
        <v>17713</v>
      </c>
      <c r="G318" s="488" t="s">
        <v>8698</v>
      </c>
      <c r="H318" s="488" t="s">
        <v>17714</v>
      </c>
      <c r="I318" s="487" t="s">
        <v>16447</v>
      </c>
      <c r="J318" s="488" t="s">
        <v>3731</v>
      </c>
      <c r="K318" s="488" t="s">
        <v>1050</v>
      </c>
      <c r="L318" s="488" t="s">
        <v>17715</v>
      </c>
      <c r="M318" s="488" t="s">
        <v>17715</v>
      </c>
      <c r="N318" s="488">
        <v>165.0</v>
      </c>
      <c r="O318" s="488">
        <v>70.0</v>
      </c>
      <c r="P318" s="498" t="s">
        <v>17716</v>
      </c>
      <c r="Q318" s="488" t="s">
        <v>9442</v>
      </c>
      <c r="R318" s="488"/>
      <c r="S318" s="488">
        <v>8.5725097805E10</v>
      </c>
      <c r="T318" s="488" t="s">
        <v>3148</v>
      </c>
      <c r="U318" s="498" t="s">
        <v>17717</v>
      </c>
      <c r="V318" s="487" t="s">
        <v>17718</v>
      </c>
      <c r="W318" s="433"/>
      <c r="X318" s="433"/>
      <c r="Y318" s="433"/>
      <c r="Z318" s="433"/>
      <c r="AA318" s="433"/>
      <c r="AB318" s="433"/>
    </row>
    <row r="319" ht="15.75" customHeight="1">
      <c r="A319" s="486">
        <v>152.0</v>
      </c>
      <c r="B319" s="487" t="s">
        <v>17719</v>
      </c>
      <c r="C319" s="488" t="s">
        <v>9925</v>
      </c>
      <c r="D319" s="486">
        <v>28.0</v>
      </c>
      <c r="E319" s="488" t="s">
        <v>7979</v>
      </c>
      <c r="F319" s="489" t="s">
        <v>17720</v>
      </c>
      <c r="G319" s="488" t="s">
        <v>8688</v>
      </c>
      <c r="H319" s="488" t="s">
        <v>17721</v>
      </c>
      <c r="I319" s="487" t="s">
        <v>16447</v>
      </c>
      <c r="J319" s="488" t="s">
        <v>17722</v>
      </c>
      <c r="K319" s="488" t="s">
        <v>953</v>
      </c>
      <c r="L319" s="488" t="s">
        <v>1512</v>
      </c>
      <c r="M319" s="488" t="s">
        <v>1512</v>
      </c>
      <c r="N319" s="488">
        <v>158.0</v>
      </c>
      <c r="O319" s="488">
        <v>36.0</v>
      </c>
      <c r="P319" s="498" t="s">
        <v>17723</v>
      </c>
      <c r="Q319" s="488" t="s">
        <v>17724</v>
      </c>
      <c r="R319" s="488"/>
      <c r="S319" s="488">
        <v>8.2244874646E10</v>
      </c>
      <c r="T319" s="488" t="s">
        <v>2843</v>
      </c>
      <c r="U319" s="498" t="s">
        <v>17725</v>
      </c>
      <c r="V319" s="487" t="s">
        <v>17726</v>
      </c>
      <c r="W319" s="433"/>
      <c r="X319" s="433"/>
      <c r="Y319" s="433"/>
      <c r="Z319" s="433"/>
      <c r="AA319" s="433"/>
      <c r="AB319" s="433"/>
    </row>
    <row r="320" ht="15.75" customHeight="1">
      <c r="A320" s="486">
        <v>153.0</v>
      </c>
      <c r="B320" s="487" t="s">
        <v>17727</v>
      </c>
      <c r="C320" s="488" t="s">
        <v>9925</v>
      </c>
      <c r="D320" s="486">
        <v>28.0</v>
      </c>
      <c r="E320" s="488" t="s">
        <v>7979</v>
      </c>
      <c r="F320" s="489" t="s">
        <v>17728</v>
      </c>
      <c r="G320" s="488" t="s">
        <v>8698</v>
      </c>
      <c r="H320" s="488" t="s">
        <v>17729</v>
      </c>
      <c r="I320" s="487" t="s">
        <v>16447</v>
      </c>
      <c r="J320" s="488" t="s">
        <v>14274</v>
      </c>
      <c r="K320" s="488" t="s">
        <v>1050</v>
      </c>
      <c r="L320" s="488" t="s">
        <v>13640</v>
      </c>
      <c r="M320" s="488" t="s">
        <v>4248</v>
      </c>
      <c r="N320" s="488">
        <v>168.0</v>
      </c>
      <c r="O320" s="488">
        <v>58.0</v>
      </c>
      <c r="P320" s="498" t="s">
        <v>17730</v>
      </c>
      <c r="Q320" s="488" t="s">
        <v>17731</v>
      </c>
      <c r="R320" s="488"/>
      <c r="S320" s="488">
        <v>8.787800178E10</v>
      </c>
      <c r="T320" s="488" t="s">
        <v>4980</v>
      </c>
      <c r="U320" s="498" t="s">
        <v>17732</v>
      </c>
      <c r="V320" s="487" t="s">
        <v>17733</v>
      </c>
      <c r="W320" s="433"/>
      <c r="X320" s="433"/>
      <c r="Y320" s="433"/>
      <c r="Z320" s="433"/>
      <c r="AA320" s="433"/>
      <c r="AB320" s="433"/>
    </row>
    <row r="321" ht="15.75" customHeight="1">
      <c r="A321" s="486">
        <v>154.0</v>
      </c>
      <c r="B321" s="487" t="s">
        <v>17734</v>
      </c>
      <c r="C321" s="488" t="s">
        <v>9925</v>
      </c>
      <c r="D321" s="486">
        <v>28.0</v>
      </c>
      <c r="E321" s="488" t="s">
        <v>7979</v>
      </c>
      <c r="F321" s="489" t="s">
        <v>17735</v>
      </c>
      <c r="G321" s="488" t="s">
        <v>8698</v>
      </c>
      <c r="H321" s="488" t="s">
        <v>17736</v>
      </c>
      <c r="I321" s="487" t="s">
        <v>16447</v>
      </c>
      <c r="J321" s="488" t="s">
        <v>17737</v>
      </c>
      <c r="K321" s="488" t="s">
        <v>1210</v>
      </c>
      <c r="L321" s="488" t="s">
        <v>4248</v>
      </c>
      <c r="M321" s="488" t="s">
        <v>4248</v>
      </c>
      <c r="N321" s="488">
        <v>167.0</v>
      </c>
      <c r="O321" s="488">
        <v>43.0</v>
      </c>
      <c r="P321" s="498" t="s">
        <v>17738</v>
      </c>
      <c r="Q321" s="488" t="s">
        <v>17739</v>
      </c>
      <c r="R321" s="488"/>
      <c r="S321" s="488">
        <v>8.5711015715E10</v>
      </c>
      <c r="T321" s="488" t="s">
        <v>4199</v>
      </c>
      <c r="U321" s="498" t="s">
        <v>17740</v>
      </c>
      <c r="V321" s="487" t="s">
        <v>17741</v>
      </c>
      <c r="W321" s="433"/>
      <c r="X321" s="433"/>
      <c r="Y321" s="433"/>
      <c r="Z321" s="433"/>
      <c r="AA321" s="433"/>
      <c r="AB321" s="433"/>
    </row>
    <row r="322" ht="15.75" customHeight="1">
      <c r="A322" s="486">
        <v>155.0</v>
      </c>
      <c r="B322" s="487" t="s">
        <v>17742</v>
      </c>
      <c r="C322" s="488" t="s">
        <v>9925</v>
      </c>
      <c r="D322" s="486">
        <v>28.0</v>
      </c>
      <c r="E322" s="488" t="s">
        <v>7979</v>
      </c>
      <c r="F322" s="489" t="s">
        <v>17743</v>
      </c>
      <c r="G322" s="488" t="s">
        <v>8698</v>
      </c>
      <c r="H322" s="488" t="s">
        <v>17744</v>
      </c>
      <c r="I322" s="487" t="s">
        <v>16447</v>
      </c>
      <c r="J322" s="488" t="s">
        <v>8606</v>
      </c>
      <c r="K322" s="488" t="s">
        <v>794</v>
      </c>
      <c r="L322" s="488" t="s">
        <v>11593</v>
      </c>
      <c r="M322" s="488" t="s">
        <v>11593</v>
      </c>
      <c r="N322" s="488">
        <v>167.0</v>
      </c>
      <c r="O322" s="488">
        <v>80.0</v>
      </c>
      <c r="P322" s="498" t="s">
        <v>17745</v>
      </c>
      <c r="Q322" s="488" t="s">
        <v>17746</v>
      </c>
      <c r="R322" s="488"/>
      <c r="S322" s="488">
        <v>8.1994506444E10</v>
      </c>
      <c r="T322" s="488" t="s">
        <v>4199</v>
      </c>
      <c r="U322" s="498" t="s">
        <v>17747</v>
      </c>
      <c r="V322" s="487" t="s">
        <v>17748</v>
      </c>
      <c r="W322" s="433"/>
      <c r="X322" s="433"/>
      <c r="Y322" s="433"/>
      <c r="Z322" s="433"/>
      <c r="AA322" s="433"/>
      <c r="AB322" s="433"/>
    </row>
    <row r="323" ht="15.75" customHeight="1">
      <c r="A323" s="486">
        <v>156.0</v>
      </c>
      <c r="B323" s="487" t="s">
        <v>17749</v>
      </c>
      <c r="C323" s="488" t="s">
        <v>9925</v>
      </c>
      <c r="D323" s="486">
        <v>28.0</v>
      </c>
      <c r="E323" s="488" t="s">
        <v>7979</v>
      </c>
      <c r="F323" s="489" t="s">
        <v>17750</v>
      </c>
      <c r="G323" s="488" t="s">
        <v>8698</v>
      </c>
      <c r="H323" s="488" t="s">
        <v>17751</v>
      </c>
      <c r="I323" s="487" t="s">
        <v>16447</v>
      </c>
      <c r="J323" s="488" t="s">
        <v>17752</v>
      </c>
      <c r="K323" s="488" t="s">
        <v>1143</v>
      </c>
      <c r="L323" s="488" t="s">
        <v>10815</v>
      </c>
      <c r="M323" s="488" t="s">
        <v>10815</v>
      </c>
      <c r="N323" s="488">
        <v>168.0</v>
      </c>
      <c r="O323" s="488">
        <v>53.0</v>
      </c>
      <c r="P323" s="498" t="s">
        <v>17753</v>
      </c>
      <c r="Q323" s="488" t="s">
        <v>17754</v>
      </c>
      <c r="R323" s="488"/>
      <c r="S323" s="488">
        <v>8.2232249262E10</v>
      </c>
      <c r="T323" s="488" t="s">
        <v>3426</v>
      </c>
      <c r="U323" s="498" t="s">
        <v>17755</v>
      </c>
      <c r="V323" s="487" t="s">
        <v>17756</v>
      </c>
      <c r="W323" s="433"/>
      <c r="X323" s="433"/>
      <c r="Y323" s="433"/>
      <c r="Z323" s="433"/>
      <c r="AA323" s="433"/>
      <c r="AB323" s="433"/>
    </row>
    <row r="324" ht="15.75" customHeight="1">
      <c r="A324" s="486">
        <v>157.0</v>
      </c>
      <c r="B324" s="487" t="s">
        <v>17757</v>
      </c>
      <c r="C324" s="488" t="s">
        <v>9925</v>
      </c>
      <c r="D324" s="486">
        <v>28.0</v>
      </c>
      <c r="E324" s="488" t="s">
        <v>7979</v>
      </c>
      <c r="F324" s="489" t="s">
        <v>17758</v>
      </c>
      <c r="G324" s="488" t="s">
        <v>8698</v>
      </c>
      <c r="H324" s="488" t="s">
        <v>17759</v>
      </c>
      <c r="I324" s="487" t="s">
        <v>16447</v>
      </c>
      <c r="J324" s="488" t="s">
        <v>8319</v>
      </c>
      <c r="K324" s="488" t="s">
        <v>1040</v>
      </c>
      <c r="L324" s="488" t="s">
        <v>1512</v>
      </c>
      <c r="M324" s="488" t="s">
        <v>1512</v>
      </c>
      <c r="N324" s="488">
        <v>163.0</v>
      </c>
      <c r="O324" s="488">
        <v>50.0</v>
      </c>
      <c r="P324" s="498" t="s">
        <v>17760</v>
      </c>
      <c r="Q324" s="488" t="s">
        <v>17761</v>
      </c>
      <c r="R324" s="488"/>
      <c r="S324" s="488">
        <v>8.7780545129E10</v>
      </c>
      <c r="T324" s="488" t="s">
        <v>3426</v>
      </c>
      <c r="U324" s="498" t="s">
        <v>17762</v>
      </c>
      <c r="V324" s="487" t="s">
        <v>17763</v>
      </c>
      <c r="W324" s="433"/>
      <c r="X324" s="433"/>
      <c r="Y324" s="433"/>
      <c r="Z324" s="433"/>
      <c r="AA324" s="433"/>
      <c r="AB324" s="433"/>
    </row>
    <row r="325" ht="15.75" customHeight="1">
      <c r="A325" s="486">
        <v>158.0</v>
      </c>
      <c r="B325" s="487" t="s">
        <v>17764</v>
      </c>
      <c r="C325" s="488" t="s">
        <v>9925</v>
      </c>
      <c r="D325" s="486">
        <v>28.0</v>
      </c>
      <c r="E325" s="488" t="s">
        <v>7979</v>
      </c>
      <c r="F325" s="489" t="s">
        <v>17765</v>
      </c>
      <c r="G325" s="488" t="s">
        <v>8688</v>
      </c>
      <c r="H325" s="488" t="s">
        <v>17766</v>
      </c>
      <c r="I325" s="487" t="s">
        <v>16447</v>
      </c>
      <c r="J325" s="488" t="s">
        <v>17767</v>
      </c>
      <c r="K325" s="488" t="s">
        <v>17768</v>
      </c>
      <c r="L325" s="488" t="s">
        <v>1512</v>
      </c>
      <c r="M325" s="488" t="s">
        <v>1512</v>
      </c>
      <c r="N325" s="488">
        <v>153.0</v>
      </c>
      <c r="O325" s="488">
        <v>45.0</v>
      </c>
      <c r="P325" s="498" t="s">
        <v>17769</v>
      </c>
      <c r="Q325" s="488" t="s">
        <v>17770</v>
      </c>
      <c r="R325" s="488"/>
      <c r="S325" s="488">
        <v>8.1347488548E10</v>
      </c>
      <c r="T325" s="488" t="s">
        <v>2843</v>
      </c>
      <c r="U325" s="498" t="s">
        <v>17771</v>
      </c>
      <c r="V325" s="487" t="s">
        <v>17772</v>
      </c>
      <c r="W325" s="433"/>
      <c r="X325" s="433"/>
      <c r="Y325" s="433"/>
      <c r="Z325" s="433"/>
      <c r="AA325" s="433"/>
      <c r="AB325" s="433"/>
    </row>
    <row r="326" ht="15.75" customHeight="1">
      <c r="A326" s="486">
        <v>159.0</v>
      </c>
      <c r="B326" s="487" t="s">
        <v>17773</v>
      </c>
      <c r="C326" s="488" t="s">
        <v>9925</v>
      </c>
      <c r="D326" s="486">
        <v>28.0</v>
      </c>
      <c r="E326" s="488" t="s">
        <v>7979</v>
      </c>
      <c r="F326" s="489" t="s">
        <v>17774</v>
      </c>
      <c r="G326" s="488" t="s">
        <v>8698</v>
      </c>
      <c r="H326" s="488" t="s">
        <v>17775</v>
      </c>
      <c r="I326" s="487" t="s">
        <v>16447</v>
      </c>
      <c r="J326" s="488" t="s">
        <v>2016</v>
      </c>
      <c r="K326" s="488" t="s">
        <v>961</v>
      </c>
      <c r="L326" s="488" t="s">
        <v>17776</v>
      </c>
      <c r="M326" s="488" t="s">
        <v>17776</v>
      </c>
      <c r="N326" s="488">
        <v>163.0</v>
      </c>
      <c r="O326" s="488">
        <v>75.0</v>
      </c>
      <c r="P326" s="498" t="s">
        <v>17777</v>
      </c>
      <c r="Q326" s="488" t="s">
        <v>14086</v>
      </c>
      <c r="R326" s="488"/>
      <c r="S326" s="488">
        <v>8.218628604E10</v>
      </c>
      <c r="T326" s="488" t="s">
        <v>3326</v>
      </c>
      <c r="U326" s="498" t="s">
        <v>17778</v>
      </c>
      <c r="V326" s="487" t="s">
        <v>17779</v>
      </c>
      <c r="W326" s="433"/>
      <c r="X326" s="433"/>
      <c r="Y326" s="433"/>
      <c r="Z326" s="433"/>
      <c r="AA326" s="433"/>
      <c r="AB326" s="433"/>
    </row>
    <row r="327" ht="15.75" customHeight="1">
      <c r="A327" s="486">
        <v>160.0</v>
      </c>
      <c r="B327" s="487" t="s">
        <v>17780</v>
      </c>
      <c r="C327" s="488" t="s">
        <v>9925</v>
      </c>
      <c r="D327" s="486">
        <v>28.0</v>
      </c>
      <c r="E327" s="488" t="s">
        <v>7979</v>
      </c>
      <c r="F327" s="489" t="s">
        <v>17781</v>
      </c>
      <c r="G327" s="488" t="s">
        <v>8698</v>
      </c>
      <c r="H327" s="488" t="s">
        <v>17782</v>
      </c>
      <c r="I327" s="487" t="s">
        <v>16447</v>
      </c>
      <c r="J327" s="488" t="s">
        <v>17783</v>
      </c>
      <c r="K327" s="488" t="s">
        <v>5084</v>
      </c>
      <c r="L327" s="488" t="s">
        <v>1512</v>
      </c>
      <c r="M327" s="488" t="s">
        <v>1512</v>
      </c>
      <c r="N327" s="488">
        <v>170.0</v>
      </c>
      <c r="O327" s="488">
        <v>60.0</v>
      </c>
      <c r="P327" s="498" t="s">
        <v>17784</v>
      </c>
      <c r="Q327" s="488" t="s">
        <v>17785</v>
      </c>
      <c r="R327" s="488"/>
      <c r="S327" s="488">
        <v>8.7884154285E10</v>
      </c>
      <c r="T327" s="488" t="s">
        <v>3426</v>
      </c>
      <c r="U327" s="498" t="s">
        <v>17786</v>
      </c>
      <c r="V327" s="487" t="s">
        <v>17787</v>
      </c>
      <c r="W327" s="433"/>
      <c r="X327" s="433"/>
      <c r="Y327" s="433"/>
      <c r="Z327" s="433"/>
      <c r="AA327" s="433"/>
      <c r="AB327" s="433"/>
    </row>
    <row r="328" ht="15.75" customHeight="1">
      <c r="A328" s="486">
        <v>161.0</v>
      </c>
      <c r="B328" s="487" t="s">
        <v>17788</v>
      </c>
      <c r="C328" s="488" t="s">
        <v>9925</v>
      </c>
      <c r="D328" s="486">
        <v>28.0</v>
      </c>
      <c r="E328" s="488" t="s">
        <v>7979</v>
      </c>
      <c r="F328" s="489" t="s">
        <v>17789</v>
      </c>
      <c r="G328" s="488" t="s">
        <v>8698</v>
      </c>
      <c r="H328" s="488" t="s">
        <v>17790</v>
      </c>
      <c r="I328" s="487" t="s">
        <v>16447</v>
      </c>
      <c r="J328" s="488" t="s">
        <v>17791</v>
      </c>
      <c r="K328" s="488" t="s">
        <v>17792</v>
      </c>
      <c r="L328" s="488" t="s">
        <v>1512</v>
      </c>
      <c r="M328" s="488" t="s">
        <v>1512</v>
      </c>
      <c r="N328" s="488">
        <v>168.0</v>
      </c>
      <c r="O328" s="488">
        <v>68.0</v>
      </c>
      <c r="P328" s="498" t="s">
        <v>17793</v>
      </c>
      <c r="Q328" s="488" t="s">
        <v>17794</v>
      </c>
      <c r="R328" s="488"/>
      <c r="S328" s="488">
        <v>8.2285719188E10</v>
      </c>
      <c r="T328" s="488" t="s">
        <v>3426</v>
      </c>
      <c r="U328" s="498" t="s">
        <v>17795</v>
      </c>
      <c r="V328" s="487" t="s">
        <v>17796</v>
      </c>
      <c r="W328" s="433"/>
      <c r="X328" s="433"/>
      <c r="Y328" s="433"/>
      <c r="Z328" s="433"/>
      <c r="AA328" s="433"/>
      <c r="AB328" s="433"/>
    </row>
    <row r="329" ht="15.75" customHeight="1">
      <c r="A329" s="486">
        <v>162.0</v>
      </c>
      <c r="B329" s="487" t="s">
        <v>17797</v>
      </c>
      <c r="C329" s="488" t="s">
        <v>9925</v>
      </c>
      <c r="D329" s="486">
        <v>28.0</v>
      </c>
      <c r="E329" s="488" t="s">
        <v>7979</v>
      </c>
      <c r="F329" s="489" t="s">
        <v>17798</v>
      </c>
      <c r="G329" s="488" t="s">
        <v>8698</v>
      </c>
      <c r="H329" s="488" t="s">
        <v>17799</v>
      </c>
      <c r="I329" s="487" t="s">
        <v>16447</v>
      </c>
      <c r="J329" s="488" t="s">
        <v>997</v>
      </c>
      <c r="K329" s="488" t="s">
        <v>794</v>
      </c>
      <c r="L329" s="488" t="s">
        <v>1512</v>
      </c>
      <c r="M329" s="488" t="s">
        <v>1512</v>
      </c>
      <c r="N329" s="488">
        <v>168.0</v>
      </c>
      <c r="O329" s="488">
        <v>45.0</v>
      </c>
      <c r="P329" s="498" t="s">
        <v>17800</v>
      </c>
      <c r="Q329" s="488" t="s">
        <v>17801</v>
      </c>
      <c r="R329" s="488"/>
      <c r="S329" s="488">
        <v>8.1779065426E10</v>
      </c>
      <c r="T329" s="488" t="s">
        <v>4199</v>
      </c>
      <c r="U329" s="498" t="s">
        <v>17802</v>
      </c>
      <c r="V329" s="487" t="s">
        <v>17803</v>
      </c>
      <c r="W329" s="433"/>
      <c r="X329" s="433"/>
      <c r="Y329" s="433"/>
      <c r="Z329" s="433"/>
      <c r="AA329" s="433"/>
      <c r="AB329" s="433"/>
    </row>
    <row r="330" ht="15.75" customHeight="1">
      <c r="A330" s="486">
        <v>163.0</v>
      </c>
      <c r="B330" s="487" t="s">
        <v>17804</v>
      </c>
      <c r="C330" s="488" t="s">
        <v>9925</v>
      </c>
      <c r="D330" s="486">
        <v>28.0</v>
      </c>
      <c r="E330" s="488" t="s">
        <v>7979</v>
      </c>
      <c r="F330" s="489" t="s">
        <v>17805</v>
      </c>
      <c r="G330" s="488" t="s">
        <v>8688</v>
      </c>
      <c r="H330" s="488" t="s">
        <v>17806</v>
      </c>
      <c r="I330" s="487" t="s">
        <v>16447</v>
      </c>
      <c r="J330" s="488" t="s">
        <v>9049</v>
      </c>
      <c r="K330" s="488" t="s">
        <v>2471</v>
      </c>
      <c r="L330" s="488" t="s">
        <v>17807</v>
      </c>
      <c r="M330" s="488" t="s">
        <v>17807</v>
      </c>
      <c r="N330" s="488">
        <v>160.0</v>
      </c>
      <c r="O330" s="488">
        <v>95.0</v>
      </c>
      <c r="P330" s="498" t="s">
        <v>17808</v>
      </c>
      <c r="Q330" s="488" t="s">
        <v>17809</v>
      </c>
      <c r="R330" s="488"/>
      <c r="S330" s="488">
        <v>8.1236461043E10</v>
      </c>
      <c r="T330" s="488" t="s">
        <v>4733</v>
      </c>
      <c r="U330" s="498" t="s">
        <v>17810</v>
      </c>
      <c r="V330" s="487" t="s">
        <v>17811</v>
      </c>
      <c r="W330" s="433"/>
      <c r="X330" s="433"/>
      <c r="Y330" s="433"/>
      <c r="Z330" s="433"/>
      <c r="AA330" s="433"/>
      <c r="AB330" s="433"/>
    </row>
    <row r="331" ht="15.75" customHeight="1">
      <c r="A331" s="486">
        <v>164.0</v>
      </c>
      <c r="B331" s="487" t="s">
        <v>17812</v>
      </c>
      <c r="C331" s="488" t="s">
        <v>9925</v>
      </c>
      <c r="D331" s="486">
        <v>28.0</v>
      </c>
      <c r="E331" s="488" t="s">
        <v>7979</v>
      </c>
      <c r="F331" s="489" t="s">
        <v>17813</v>
      </c>
      <c r="G331" s="488" t="s">
        <v>8688</v>
      </c>
      <c r="H331" s="488" t="s">
        <v>17814</v>
      </c>
      <c r="I331" s="487" t="s">
        <v>16447</v>
      </c>
      <c r="J331" s="488" t="s">
        <v>17815</v>
      </c>
      <c r="K331" s="488" t="s">
        <v>788</v>
      </c>
      <c r="L331" s="488" t="s">
        <v>1512</v>
      </c>
      <c r="M331" s="488" t="s">
        <v>1512</v>
      </c>
      <c r="N331" s="488">
        <v>152.0</v>
      </c>
      <c r="O331" s="488">
        <v>50.0</v>
      </c>
      <c r="P331" s="498" t="s">
        <v>17816</v>
      </c>
      <c r="Q331" s="488" t="s">
        <v>17817</v>
      </c>
      <c r="R331" s="488"/>
      <c r="S331" s="488">
        <v>8.1361943344E10</v>
      </c>
      <c r="T331" s="488" t="s">
        <v>3148</v>
      </c>
      <c r="U331" s="498" t="s">
        <v>17818</v>
      </c>
      <c r="V331" s="487" t="s">
        <v>17819</v>
      </c>
      <c r="W331" s="433"/>
      <c r="X331" s="433"/>
      <c r="Y331" s="433"/>
      <c r="Z331" s="433"/>
      <c r="AA331" s="433"/>
      <c r="AB331" s="433"/>
    </row>
    <row r="332" ht="15.75" customHeight="1">
      <c r="A332" s="486">
        <v>165.0</v>
      </c>
      <c r="B332" s="487" t="s">
        <v>17820</v>
      </c>
      <c r="C332" s="488" t="s">
        <v>9925</v>
      </c>
      <c r="D332" s="486">
        <v>28.0</v>
      </c>
      <c r="E332" s="488" t="s">
        <v>7979</v>
      </c>
      <c r="F332" s="489" t="s">
        <v>17821</v>
      </c>
      <c r="G332" s="488" t="s">
        <v>8688</v>
      </c>
      <c r="H332" s="488" t="s">
        <v>17822</v>
      </c>
      <c r="I332" s="487" t="s">
        <v>16447</v>
      </c>
      <c r="J332" s="488" t="s">
        <v>17823</v>
      </c>
      <c r="K332" s="488" t="s">
        <v>788</v>
      </c>
      <c r="L332" s="488" t="s">
        <v>12937</v>
      </c>
      <c r="M332" s="488" t="s">
        <v>17824</v>
      </c>
      <c r="N332" s="488">
        <v>159.0</v>
      </c>
      <c r="O332" s="488">
        <v>59.0</v>
      </c>
      <c r="P332" s="498" t="s">
        <v>17825</v>
      </c>
      <c r="Q332" s="488" t="s">
        <v>17826</v>
      </c>
      <c r="R332" s="488"/>
      <c r="S332" s="488">
        <v>8.1263134579E10</v>
      </c>
      <c r="T332" s="488" t="s">
        <v>3213</v>
      </c>
      <c r="U332" s="498" t="s">
        <v>17827</v>
      </c>
      <c r="V332" s="487" t="s">
        <v>17828</v>
      </c>
      <c r="W332" s="433"/>
      <c r="X332" s="433"/>
      <c r="Y332" s="433"/>
      <c r="Z332" s="433"/>
      <c r="AA332" s="433"/>
      <c r="AB332" s="433"/>
    </row>
    <row r="333" ht="15.75" customHeight="1">
      <c r="A333" s="486">
        <v>166.0</v>
      </c>
      <c r="B333" s="487" t="s">
        <v>17829</v>
      </c>
      <c r="C333" s="488" t="s">
        <v>9925</v>
      </c>
      <c r="D333" s="486">
        <v>28.0</v>
      </c>
      <c r="E333" s="488" t="s">
        <v>7979</v>
      </c>
      <c r="F333" s="489" t="s">
        <v>17830</v>
      </c>
      <c r="G333" s="488" t="s">
        <v>8688</v>
      </c>
      <c r="H333" s="488" t="s">
        <v>17831</v>
      </c>
      <c r="I333" s="487" t="s">
        <v>16447</v>
      </c>
      <c r="J333" s="488" t="s">
        <v>17832</v>
      </c>
      <c r="K333" s="488" t="s">
        <v>1870</v>
      </c>
      <c r="L333" s="488" t="s">
        <v>1512</v>
      </c>
      <c r="M333" s="488" t="s">
        <v>1512</v>
      </c>
      <c r="N333" s="488">
        <v>158.0</v>
      </c>
      <c r="O333" s="488">
        <v>45.0</v>
      </c>
      <c r="P333" s="498" t="s">
        <v>17833</v>
      </c>
      <c r="Q333" s="488" t="s">
        <v>17834</v>
      </c>
      <c r="R333" s="488"/>
      <c r="S333" s="488">
        <v>8.1585562423E10</v>
      </c>
      <c r="T333" s="488" t="s">
        <v>17835</v>
      </c>
      <c r="U333" s="498" t="s">
        <v>17836</v>
      </c>
      <c r="V333" s="487" t="s">
        <v>17837</v>
      </c>
      <c r="W333" s="433"/>
      <c r="X333" s="433"/>
      <c r="Y333" s="433"/>
      <c r="Z333" s="433"/>
      <c r="AA333" s="433"/>
      <c r="AB333" s="433"/>
    </row>
    <row r="334" ht="15.75" customHeight="1">
      <c r="A334" s="486">
        <v>167.0</v>
      </c>
      <c r="B334" s="487" t="s">
        <v>17838</v>
      </c>
      <c r="C334" s="488" t="s">
        <v>9925</v>
      </c>
      <c r="D334" s="486">
        <v>28.0</v>
      </c>
      <c r="E334" s="488" t="s">
        <v>7979</v>
      </c>
      <c r="F334" s="489" t="s">
        <v>17839</v>
      </c>
      <c r="G334" s="488" t="s">
        <v>8688</v>
      </c>
      <c r="H334" s="488" t="s">
        <v>17840</v>
      </c>
      <c r="I334" s="487" t="s">
        <v>16447</v>
      </c>
      <c r="J334" s="488" t="s">
        <v>17841</v>
      </c>
      <c r="K334" s="488" t="s">
        <v>1238</v>
      </c>
      <c r="L334" s="488" t="s">
        <v>1512</v>
      </c>
      <c r="M334" s="488" t="s">
        <v>1512</v>
      </c>
      <c r="N334" s="488">
        <v>162.0</v>
      </c>
      <c r="O334" s="488">
        <v>57.0</v>
      </c>
      <c r="P334" s="498" t="s">
        <v>17842</v>
      </c>
      <c r="Q334" s="488" t="s">
        <v>17843</v>
      </c>
      <c r="R334" s="488"/>
      <c r="S334" s="488">
        <v>8.2234630582E10</v>
      </c>
      <c r="T334" s="488" t="s">
        <v>17844</v>
      </c>
      <c r="U334" s="498" t="s">
        <v>17845</v>
      </c>
      <c r="V334" s="487" t="s">
        <v>17846</v>
      </c>
      <c r="W334" s="433"/>
      <c r="X334" s="433"/>
      <c r="Y334" s="433"/>
      <c r="Z334" s="433"/>
      <c r="AA334" s="433"/>
      <c r="AB334" s="433"/>
    </row>
    <row r="335" ht="15.75" customHeight="1">
      <c r="A335" s="486">
        <v>168.0</v>
      </c>
      <c r="B335" s="487" t="s">
        <v>17847</v>
      </c>
      <c r="C335" s="488" t="s">
        <v>9925</v>
      </c>
      <c r="D335" s="486">
        <v>28.0</v>
      </c>
      <c r="E335" s="488" t="s">
        <v>7979</v>
      </c>
      <c r="F335" s="489" t="s">
        <v>17848</v>
      </c>
      <c r="G335" s="488" t="s">
        <v>8698</v>
      </c>
      <c r="H335" s="488" t="s">
        <v>17849</v>
      </c>
      <c r="I335" s="487" t="s">
        <v>16447</v>
      </c>
      <c r="J335" s="488" t="s">
        <v>17850</v>
      </c>
      <c r="K335" s="488" t="s">
        <v>791</v>
      </c>
      <c r="L335" s="488" t="s">
        <v>1512</v>
      </c>
      <c r="M335" s="488" t="s">
        <v>1512</v>
      </c>
      <c r="N335" s="488">
        <v>165.0</v>
      </c>
      <c r="O335" s="488">
        <v>76.0</v>
      </c>
      <c r="P335" s="498" t="s">
        <v>17851</v>
      </c>
      <c r="Q335" s="488" t="s">
        <v>17852</v>
      </c>
      <c r="R335" s="488"/>
      <c r="S335" s="488">
        <v>8.1333902619E10</v>
      </c>
      <c r="T335" s="488" t="s">
        <v>17853</v>
      </c>
      <c r="U335" s="498" t="s">
        <v>17854</v>
      </c>
      <c r="V335" s="487" t="s">
        <v>17855</v>
      </c>
      <c r="W335" s="433"/>
      <c r="X335" s="433"/>
      <c r="Y335" s="433"/>
      <c r="Z335" s="433"/>
      <c r="AA335" s="433"/>
      <c r="AB335" s="433"/>
    </row>
    <row r="336" ht="15.75" customHeight="1">
      <c r="A336" s="486">
        <v>169.0</v>
      </c>
      <c r="B336" s="487" t="s">
        <v>17856</v>
      </c>
      <c r="C336" s="488" t="s">
        <v>9925</v>
      </c>
      <c r="D336" s="486">
        <v>28.0</v>
      </c>
      <c r="E336" s="488" t="s">
        <v>7979</v>
      </c>
      <c r="F336" s="489" t="s">
        <v>17857</v>
      </c>
      <c r="G336" s="488" t="s">
        <v>8698</v>
      </c>
      <c r="H336" s="488" t="s">
        <v>17858</v>
      </c>
      <c r="I336" s="487" t="s">
        <v>16447</v>
      </c>
      <c r="J336" s="488" t="s">
        <v>14388</v>
      </c>
      <c r="K336" s="488" t="s">
        <v>794</v>
      </c>
      <c r="L336" s="488" t="s">
        <v>17859</v>
      </c>
      <c r="M336" s="488" t="s">
        <v>17859</v>
      </c>
      <c r="N336" s="488">
        <v>172.0</v>
      </c>
      <c r="O336" s="488">
        <v>73.0</v>
      </c>
      <c r="P336" s="498" t="s">
        <v>17860</v>
      </c>
      <c r="Q336" s="488" t="s">
        <v>17861</v>
      </c>
      <c r="R336" s="488"/>
      <c r="S336" s="488">
        <v>8.5852634644E10</v>
      </c>
      <c r="T336" s="488" t="s">
        <v>17862</v>
      </c>
      <c r="U336" s="498" t="s">
        <v>17863</v>
      </c>
      <c r="V336" s="487" t="s">
        <v>17864</v>
      </c>
      <c r="W336" s="433"/>
      <c r="X336" s="433"/>
      <c r="Y336" s="433"/>
      <c r="Z336" s="433"/>
      <c r="AA336" s="433"/>
      <c r="AB336" s="433"/>
    </row>
    <row r="337" ht="15.75" customHeight="1">
      <c r="A337" s="486">
        <v>170.0</v>
      </c>
      <c r="B337" s="487" t="s">
        <v>17865</v>
      </c>
      <c r="C337" s="488" t="s">
        <v>9925</v>
      </c>
      <c r="D337" s="486">
        <v>28.0</v>
      </c>
      <c r="E337" s="488" t="s">
        <v>7979</v>
      </c>
      <c r="F337" s="489" t="s">
        <v>17866</v>
      </c>
      <c r="G337" s="488" t="s">
        <v>8688</v>
      </c>
      <c r="H337" s="488" t="s">
        <v>17867</v>
      </c>
      <c r="I337" s="487" t="s">
        <v>16447</v>
      </c>
      <c r="J337" s="488" t="s">
        <v>17868</v>
      </c>
      <c r="K337" s="488" t="s">
        <v>862</v>
      </c>
      <c r="L337" s="488" t="s">
        <v>5585</v>
      </c>
      <c r="M337" s="488" t="s">
        <v>5585</v>
      </c>
      <c r="N337" s="488">
        <v>152.0</v>
      </c>
      <c r="O337" s="488">
        <v>47.0</v>
      </c>
      <c r="P337" s="498" t="s">
        <v>17869</v>
      </c>
      <c r="Q337" s="488" t="s">
        <v>17870</v>
      </c>
      <c r="R337" s="488"/>
      <c r="S337" s="488">
        <v>8.2331198872E10</v>
      </c>
      <c r="T337" s="488" t="s">
        <v>3213</v>
      </c>
      <c r="U337" s="498" t="s">
        <v>17871</v>
      </c>
      <c r="V337" s="487" t="s">
        <v>17872</v>
      </c>
      <c r="W337" s="433"/>
      <c r="X337" s="433"/>
      <c r="Y337" s="433"/>
      <c r="Z337" s="433"/>
      <c r="AA337" s="433"/>
      <c r="AB337" s="433"/>
    </row>
    <row r="338" ht="15.75" customHeight="1">
      <c r="A338" s="486">
        <v>171.0</v>
      </c>
      <c r="B338" s="487" t="s">
        <v>17873</v>
      </c>
      <c r="C338" s="488" t="s">
        <v>9925</v>
      </c>
      <c r="D338" s="486">
        <v>28.0</v>
      </c>
      <c r="E338" s="488" t="s">
        <v>7979</v>
      </c>
      <c r="F338" s="489" t="s">
        <v>17874</v>
      </c>
      <c r="G338" s="488" t="s">
        <v>8688</v>
      </c>
      <c r="H338" s="488" t="s">
        <v>17875</v>
      </c>
      <c r="I338" s="487" t="s">
        <v>16447</v>
      </c>
      <c r="J338" s="488" t="s">
        <v>6562</v>
      </c>
      <c r="K338" s="488" t="s">
        <v>862</v>
      </c>
      <c r="L338" s="488" t="s">
        <v>6562</v>
      </c>
      <c r="M338" s="488" t="s">
        <v>6562</v>
      </c>
      <c r="N338" s="488">
        <v>157.0</v>
      </c>
      <c r="O338" s="488">
        <v>40.0</v>
      </c>
      <c r="P338" s="498" t="s">
        <v>17876</v>
      </c>
      <c r="Q338" s="488" t="s">
        <v>17877</v>
      </c>
      <c r="R338" s="488"/>
      <c r="S338" s="488">
        <v>8.5735913658E10</v>
      </c>
      <c r="T338" s="488" t="s">
        <v>17878</v>
      </c>
      <c r="U338" s="498" t="s">
        <v>17879</v>
      </c>
      <c r="V338" s="487" t="s">
        <v>17880</v>
      </c>
      <c r="W338" s="433"/>
      <c r="X338" s="433"/>
      <c r="Y338" s="433"/>
      <c r="Z338" s="433"/>
      <c r="AA338" s="433"/>
      <c r="AB338" s="433"/>
    </row>
    <row r="339" ht="15.75" customHeight="1">
      <c r="A339" s="486">
        <v>172.0</v>
      </c>
      <c r="B339" s="487" t="s">
        <v>17881</v>
      </c>
      <c r="C339" s="488" t="s">
        <v>9925</v>
      </c>
      <c r="D339" s="486">
        <v>28.0</v>
      </c>
      <c r="E339" s="488" t="s">
        <v>7979</v>
      </c>
      <c r="F339" s="489" t="s">
        <v>17882</v>
      </c>
      <c r="G339" s="488" t="s">
        <v>8698</v>
      </c>
      <c r="H339" s="488" t="s">
        <v>17883</v>
      </c>
      <c r="I339" s="487" t="s">
        <v>16447</v>
      </c>
      <c r="J339" s="488" t="s">
        <v>17884</v>
      </c>
      <c r="K339" s="488" t="s">
        <v>965</v>
      </c>
      <c r="L339" s="488" t="s">
        <v>16554</v>
      </c>
      <c r="M339" s="488" t="s">
        <v>16554</v>
      </c>
      <c r="N339" s="488">
        <v>165.0</v>
      </c>
      <c r="O339" s="488">
        <v>53.0</v>
      </c>
      <c r="P339" s="498" t="s">
        <v>17885</v>
      </c>
      <c r="Q339" s="488" t="s">
        <v>17886</v>
      </c>
      <c r="R339" s="488"/>
      <c r="S339" s="488">
        <v>8.8213302911E10</v>
      </c>
      <c r="T339" s="488" t="s">
        <v>3426</v>
      </c>
      <c r="U339" s="498" t="s">
        <v>17887</v>
      </c>
      <c r="V339" s="487" t="s">
        <v>17888</v>
      </c>
      <c r="W339" s="433"/>
      <c r="X339" s="433"/>
      <c r="Y339" s="433"/>
      <c r="Z339" s="433"/>
      <c r="AA339" s="433"/>
      <c r="AB339" s="433"/>
    </row>
    <row r="340" ht="15.75" customHeight="1">
      <c r="A340" s="486">
        <v>173.0</v>
      </c>
      <c r="B340" s="487" t="s">
        <v>17889</v>
      </c>
      <c r="C340" s="488" t="s">
        <v>9925</v>
      </c>
      <c r="D340" s="486">
        <v>28.0</v>
      </c>
      <c r="E340" s="488" t="s">
        <v>7979</v>
      </c>
      <c r="F340" s="489" t="s">
        <v>17890</v>
      </c>
      <c r="G340" s="488" t="s">
        <v>8688</v>
      </c>
      <c r="H340" s="488" t="s">
        <v>17891</v>
      </c>
      <c r="I340" s="487" t="s">
        <v>16447</v>
      </c>
      <c r="J340" s="488" t="s">
        <v>17892</v>
      </c>
      <c r="K340" s="488" t="s">
        <v>14495</v>
      </c>
      <c r="L340" s="488" t="s">
        <v>1512</v>
      </c>
      <c r="M340" s="488" t="s">
        <v>1512</v>
      </c>
      <c r="N340" s="488">
        <v>160.0</v>
      </c>
      <c r="O340" s="488">
        <v>43.0</v>
      </c>
      <c r="P340" s="498" t="s">
        <v>17893</v>
      </c>
      <c r="Q340" s="488" t="s">
        <v>17894</v>
      </c>
      <c r="R340" s="488"/>
      <c r="S340" s="488">
        <v>8.217928538E10</v>
      </c>
      <c r="T340" s="488" t="s">
        <v>4082</v>
      </c>
      <c r="U340" s="498" t="s">
        <v>17895</v>
      </c>
      <c r="V340" s="487" t="s">
        <v>17896</v>
      </c>
      <c r="W340" s="433"/>
      <c r="X340" s="433"/>
      <c r="Y340" s="433"/>
      <c r="Z340" s="433"/>
      <c r="AA340" s="433"/>
      <c r="AB340" s="433"/>
    </row>
    <row r="341" ht="15.75" customHeight="1">
      <c r="A341" s="486">
        <v>174.0</v>
      </c>
      <c r="B341" s="487" t="s">
        <v>17897</v>
      </c>
      <c r="C341" s="488" t="s">
        <v>9925</v>
      </c>
      <c r="D341" s="486">
        <v>28.0</v>
      </c>
      <c r="E341" s="488" t="s">
        <v>7979</v>
      </c>
      <c r="F341" s="489" t="s">
        <v>17898</v>
      </c>
      <c r="G341" s="488" t="s">
        <v>8698</v>
      </c>
      <c r="H341" s="488" t="s">
        <v>17899</v>
      </c>
      <c r="I341" s="487" t="s">
        <v>16447</v>
      </c>
      <c r="J341" s="488" t="s">
        <v>15653</v>
      </c>
      <c r="K341" s="488" t="s">
        <v>965</v>
      </c>
      <c r="L341" s="488" t="s">
        <v>16554</v>
      </c>
      <c r="M341" s="488" t="s">
        <v>16554</v>
      </c>
      <c r="N341" s="488">
        <v>178.0</v>
      </c>
      <c r="O341" s="488">
        <v>74.0</v>
      </c>
      <c r="P341" s="498" t="s">
        <v>17900</v>
      </c>
      <c r="Q341" s="488" t="s">
        <v>17901</v>
      </c>
      <c r="R341" s="488"/>
      <c r="S341" s="488">
        <v>8.7827976677E10</v>
      </c>
      <c r="T341" s="488" t="s">
        <v>17902</v>
      </c>
      <c r="U341" s="498" t="s">
        <v>17903</v>
      </c>
      <c r="V341" s="487" t="s">
        <v>17904</v>
      </c>
      <c r="W341" s="433"/>
      <c r="X341" s="433"/>
      <c r="Y341" s="433"/>
      <c r="Z341" s="433"/>
      <c r="AA341" s="433"/>
      <c r="AB341" s="433"/>
    </row>
    <row r="342" ht="15.75" customHeight="1">
      <c r="A342" s="486">
        <v>175.0</v>
      </c>
      <c r="B342" s="487" t="s">
        <v>17905</v>
      </c>
      <c r="C342" s="488" t="s">
        <v>9925</v>
      </c>
      <c r="D342" s="486">
        <v>28.0</v>
      </c>
      <c r="E342" s="488" t="s">
        <v>7979</v>
      </c>
      <c r="F342" s="489" t="s">
        <v>17906</v>
      </c>
      <c r="G342" s="488" t="s">
        <v>8698</v>
      </c>
      <c r="H342" s="488" t="s">
        <v>17907</v>
      </c>
      <c r="I342" s="487" t="s">
        <v>16447</v>
      </c>
      <c r="J342" s="488" t="s">
        <v>17908</v>
      </c>
      <c r="K342" s="488" t="s">
        <v>583</v>
      </c>
      <c r="L342" s="488" t="s">
        <v>17909</v>
      </c>
      <c r="M342" s="488" t="s">
        <v>17909</v>
      </c>
      <c r="N342" s="488">
        <v>170.0</v>
      </c>
      <c r="O342" s="488">
        <v>60.0</v>
      </c>
      <c r="P342" s="498" t="s">
        <v>17910</v>
      </c>
      <c r="Q342" s="488" t="s">
        <v>17911</v>
      </c>
      <c r="R342" s="488"/>
      <c r="S342" s="488">
        <v>8.1223935605E10</v>
      </c>
      <c r="T342" s="488" t="s">
        <v>3426</v>
      </c>
      <c r="U342" s="498" t="s">
        <v>17912</v>
      </c>
      <c r="V342" s="487" t="s">
        <v>17913</v>
      </c>
      <c r="W342" s="433"/>
      <c r="X342" s="433"/>
      <c r="Y342" s="433"/>
      <c r="Z342" s="433"/>
      <c r="AA342" s="433"/>
      <c r="AB342" s="433"/>
    </row>
    <row r="343" ht="15.75" customHeight="1">
      <c r="A343" s="486">
        <v>176.0</v>
      </c>
      <c r="B343" s="487" t="s">
        <v>17914</v>
      </c>
      <c r="C343" s="488" t="s">
        <v>9925</v>
      </c>
      <c r="D343" s="486">
        <v>28.0</v>
      </c>
      <c r="E343" s="488" t="s">
        <v>7979</v>
      </c>
      <c r="F343" s="489" t="s">
        <v>17915</v>
      </c>
      <c r="G343" s="488" t="s">
        <v>8688</v>
      </c>
      <c r="H343" s="488" t="s">
        <v>17916</v>
      </c>
      <c r="I343" s="487" t="s">
        <v>16447</v>
      </c>
      <c r="J343" s="488" t="s">
        <v>17917</v>
      </c>
      <c r="K343" s="488" t="s">
        <v>788</v>
      </c>
      <c r="L343" s="488" t="s">
        <v>12937</v>
      </c>
      <c r="M343" s="488" t="s">
        <v>17824</v>
      </c>
      <c r="N343" s="488">
        <v>158.0</v>
      </c>
      <c r="O343" s="488">
        <v>53.0</v>
      </c>
      <c r="P343" s="498" t="s">
        <v>17918</v>
      </c>
      <c r="Q343" s="488" t="s">
        <v>17919</v>
      </c>
      <c r="R343" s="488"/>
      <c r="S343" s="488">
        <v>8.236393739E10</v>
      </c>
      <c r="T343" s="488" t="s">
        <v>3213</v>
      </c>
      <c r="U343" s="498" t="s">
        <v>17920</v>
      </c>
      <c r="V343" s="487" t="s">
        <v>17921</v>
      </c>
      <c r="W343" s="433"/>
      <c r="X343" s="433"/>
      <c r="Y343" s="433"/>
      <c r="Z343" s="433"/>
      <c r="AA343" s="433"/>
      <c r="AB343" s="433"/>
    </row>
    <row r="344" ht="15.75" customHeight="1">
      <c r="A344" s="486">
        <v>177.0</v>
      </c>
      <c r="B344" s="487" t="s">
        <v>17909</v>
      </c>
      <c r="C344" s="488" t="s">
        <v>9925</v>
      </c>
      <c r="D344" s="486">
        <v>28.0</v>
      </c>
      <c r="E344" s="488" t="s">
        <v>7979</v>
      </c>
      <c r="F344" s="489" t="s">
        <v>17922</v>
      </c>
      <c r="G344" s="488" t="s">
        <v>8698</v>
      </c>
      <c r="H344" s="488" t="s">
        <v>17923</v>
      </c>
      <c r="I344" s="487" t="s">
        <v>16447</v>
      </c>
      <c r="J344" s="488" t="s">
        <v>13003</v>
      </c>
      <c r="K344" s="488" t="s">
        <v>1012</v>
      </c>
      <c r="L344" s="488" t="s">
        <v>1512</v>
      </c>
      <c r="M344" s="488" t="s">
        <v>1512</v>
      </c>
      <c r="N344" s="488">
        <v>174.0</v>
      </c>
      <c r="O344" s="488">
        <v>57.0</v>
      </c>
      <c r="P344" s="498" t="s">
        <v>17924</v>
      </c>
      <c r="Q344" s="488" t="s">
        <v>4958</v>
      </c>
      <c r="R344" s="488"/>
      <c r="S344" s="488">
        <v>8.135428109E10</v>
      </c>
      <c r="T344" s="488" t="s">
        <v>3213</v>
      </c>
      <c r="U344" s="498" t="s">
        <v>17925</v>
      </c>
      <c r="V344" s="487" t="s">
        <v>17926</v>
      </c>
      <c r="W344" s="433"/>
      <c r="X344" s="433"/>
      <c r="Y344" s="433"/>
      <c r="Z344" s="433"/>
      <c r="AA344" s="433"/>
      <c r="AB344" s="433"/>
    </row>
    <row r="345" ht="15.75" customHeight="1">
      <c r="A345" s="486">
        <v>178.0</v>
      </c>
      <c r="B345" s="487" t="s">
        <v>17927</v>
      </c>
      <c r="C345" s="488" t="s">
        <v>9925</v>
      </c>
      <c r="D345" s="486">
        <v>28.0</v>
      </c>
      <c r="E345" s="488" t="s">
        <v>7979</v>
      </c>
      <c r="F345" s="489" t="s">
        <v>17928</v>
      </c>
      <c r="G345" s="488" t="s">
        <v>8688</v>
      </c>
      <c r="H345" s="488" t="s">
        <v>17929</v>
      </c>
      <c r="I345" s="487" t="s">
        <v>16447</v>
      </c>
      <c r="J345" s="488" t="s">
        <v>17930</v>
      </c>
      <c r="K345" s="488" t="s">
        <v>17931</v>
      </c>
      <c r="L345" s="488" t="s">
        <v>1512</v>
      </c>
      <c r="M345" s="488" t="s">
        <v>1512</v>
      </c>
      <c r="N345" s="488">
        <v>150.0</v>
      </c>
      <c r="O345" s="488">
        <v>48.0</v>
      </c>
      <c r="P345" s="498" t="s">
        <v>17932</v>
      </c>
      <c r="Q345" s="488" t="s">
        <v>17933</v>
      </c>
      <c r="R345" s="488"/>
      <c r="S345" s="488">
        <v>8.1378402635E10</v>
      </c>
      <c r="T345" s="488" t="s">
        <v>3426</v>
      </c>
      <c r="U345" s="498" t="s">
        <v>17934</v>
      </c>
      <c r="V345" s="487" t="s">
        <v>17935</v>
      </c>
      <c r="W345" s="433"/>
      <c r="X345" s="433"/>
      <c r="Y345" s="433"/>
      <c r="Z345" s="433"/>
      <c r="AA345" s="433"/>
      <c r="AB345" s="433"/>
    </row>
    <row r="346" ht="15.75" customHeight="1">
      <c r="A346" s="486">
        <v>179.0</v>
      </c>
      <c r="B346" s="487" t="s">
        <v>17936</v>
      </c>
      <c r="C346" s="488" t="s">
        <v>9925</v>
      </c>
      <c r="D346" s="486">
        <v>28.0</v>
      </c>
      <c r="E346" s="488" t="s">
        <v>17937</v>
      </c>
      <c r="F346" s="489" t="s">
        <v>17938</v>
      </c>
      <c r="G346" s="488" t="s">
        <v>8698</v>
      </c>
      <c r="H346" s="488" t="s">
        <v>17939</v>
      </c>
      <c r="I346" s="487" t="s">
        <v>16447</v>
      </c>
      <c r="J346" s="488" t="s">
        <v>13691</v>
      </c>
      <c r="K346" s="488" t="s">
        <v>1050</v>
      </c>
      <c r="L346" s="488" t="s">
        <v>17940</v>
      </c>
      <c r="M346" s="488" t="s">
        <v>17940</v>
      </c>
      <c r="N346" s="488">
        <v>168.0</v>
      </c>
      <c r="O346" s="488">
        <v>63.0</v>
      </c>
      <c r="P346" s="498" t="s">
        <v>17941</v>
      </c>
      <c r="Q346" s="488" t="s">
        <v>17942</v>
      </c>
      <c r="R346" s="488"/>
      <c r="S346" s="488">
        <v>8.5808756469E10</v>
      </c>
      <c r="T346" s="488" t="s">
        <v>5057</v>
      </c>
      <c r="U346" s="498" t="s">
        <v>17943</v>
      </c>
      <c r="V346" s="487" t="s">
        <v>17944</v>
      </c>
      <c r="W346" s="433"/>
      <c r="X346" s="433"/>
      <c r="Y346" s="433"/>
      <c r="Z346" s="433"/>
      <c r="AA346" s="433"/>
      <c r="AB346" s="433"/>
    </row>
    <row r="347" ht="15.75" customHeight="1">
      <c r="A347" s="486">
        <v>180.0</v>
      </c>
      <c r="B347" s="487" t="s">
        <v>17945</v>
      </c>
      <c r="C347" s="488" t="s">
        <v>9925</v>
      </c>
      <c r="D347" s="486">
        <v>28.0</v>
      </c>
      <c r="E347" s="488" t="s">
        <v>17937</v>
      </c>
      <c r="F347" s="489" t="s">
        <v>17946</v>
      </c>
      <c r="G347" s="488" t="s">
        <v>8698</v>
      </c>
      <c r="H347" s="488" t="s">
        <v>17947</v>
      </c>
      <c r="I347" s="487" t="s">
        <v>16447</v>
      </c>
      <c r="J347" s="488" t="s">
        <v>3039</v>
      </c>
      <c r="K347" s="488" t="s">
        <v>1050</v>
      </c>
      <c r="L347" s="488" t="s">
        <v>17940</v>
      </c>
      <c r="M347" s="488" t="s">
        <v>17940</v>
      </c>
      <c r="N347" s="488">
        <v>172.0</v>
      </c>
      <c r="O347" s="488">
        <v>77.0</v>
      </c>
      <c r="P347" s="498" t="s">
        <v>17948</v>
      </c>
      <c r="Q347" s="488" t="s">
        <v>13980</v>
      </c>
      <c r="R347" s="488"/>
      <c r="S347" s="488">
        <v>8.213775526E10</v>
      </c>
      <c r="T347" s="488" t="s">
        <v>3213</v>
      </c>
      <c r="U347" s="498" t="s">
        <v>17949</v>
      </c>
      <c r="V347" s="487" t="s">
        <v>17950</v>
      </c>
      <c r="W347" s="433"/>
      <c r="X347" s="433"/>
      <c r="Y347" s="433"/>
      <c r="Z347" s="433"/>
      <c r="AA347" s="433"/>
      <c r="AB347" s="433"/>
    </row>
    <row r="348" ht="15.75" customHeight="1">
      <c r="A348" s="486">
        <v>181.0</v>
      </c>
      <c r="B348" s="487" t="s">
        <v>17951</v>
      </c>
      <c r="C348" s="488" t="s">
        <v>9925</v>
      </c>
      <c r="D348" s="486">
        <v>28.0</v>
      </c>
      <c r="E348" s="488" t="s">
        <v>17937</v>
      </c>
      <c r="F348" s="489" t="s">
        <v>17952</v>
      </c>
      <c r="G348" s="488" t="s">
        <v>8698</v>
      </c>
      <c r="H348" s="488" t="s">
        <v>17953</v>
      </c>
      <c r="I348" s="487" t="s">
        <v>16447</v>
      </c>
      <c r="J348" s="488" t="s">
        <v>7410</v>
      </c>
      <c r="K348" s="488" t="s">
        <v>1050</v>
      </c>
      <c r="L348" s="488" t="s">
        <v>17940</v>
      </c>
      <c r="M348" s="488" t="s">
        <v>17940</v>
      </c>
      <c r="N348" s="488">
        <v>170.0</v>
      </c>
      <c r="O348" s="488">
        <v>72.0</v>
      </c>
      <c r="P348" s="498" t="s">
        <v>17954</v>
      </c>
      <c r="Q348" s="488" t="s">
        <v>17955</v>
      </c>
      <c r="R348" s="488"/>
      <c r="S348" s="488">
        <v>8.5259505285E10</v>
      </c>
      <c r="T348" s="488" t="s">
        <v>3213</v>
      </c>
      <c r="U348" s="498" t="s">
        <v>17956</v>
      </c>
      <c r="V348" s="487" t="s">
        <v>17957</v>
      </c>
      <c r="W348" s="433"/>
      <c r="X348" s="433"/>
      <c r="Y348" s="433"/>
      <c r="Z348" s="433"/>
      <c r="AA348" s="433"/>
      <c r="AB348" s="433"/>
    </row>
    <row r="349" ht="15.75" customHeight="1">
      <c r="A349" s="486">
        <v>182.0</v>
      </c>
      <c r="B349" s="487" t="s">
        <v>17958</v>
      </c>
      <c r="C349" s="488" t="s">
        <v>9925</v>
      </c>
      <c r="D349" s="486">
        <v>28.0</v>
      </c>
      <c r="E349" s="488" t="s">
        <v>17937</v>
      </c>
      <c r="F349" s="489" t="s">
        <v>17959</v>
      </c>
      <c r="G349" s="488" t="s">
        <v>8698</v>
      </c>
      <c r="H349" s="488" t="s">
        <v>17960</v>
      </c>
      <c r="I349" s="487" t="s">
        <v>16447</v>
      </c>
      <c r="J349" s="488" t="s">
        <v>9209</v>
      </c>
      <c r="K349" s="488" t="s">
        <v>1050</v>
      </c>
      <c r="L349" s="488" t="s">
        <v>17940</v>
      </c>
      <c r="M349" s="488" t="s">
        <v>17940</v>
      </c>
      <c r="N349" s="488">
        <v>169.0</v>
      </c>
      <c r="O349" s="488">
        <v>77.0</v>
      </c>
      <c r="P349" s="498" t="s">
        <v>17961</v>
      </c>
      <c r="Q349" s="488" t="s">
        <v>17962</v>
      </c>
      <c r="R349" s="488"/>
      <c r="S349" s="488">
        <v>8.95330363061E11</v>
      </c>
      <c r="T349" s="488" t="s">
        <v>17963</v>
      </c>
      <c r="U349" s="498" t="s">
        <v>17964</v>
      </c>
      <c r="V349" s="487" t="s">
        <v>17965</v>
      </c>
      <c r="W349" s="433"/>
      <c r="X349" s="433"/>
      <c r="Y349" s="433"/>
      <c r="Z349" s="433"/>
      <c r="AA349" s="433"/>
      <c r="AB349" s="433"/>
    </row>
    <row r="350" ht="15.75" customHeight="1">
      <c r="A350" s="486">
        <v>183.0</v>
      </c>
      <c r="B350" s="487" t="s">
        <v>17966</v>
      </c>
      <c r="C350" s="488" t="s">
        <v>9925</v>
      </c>
      <c r="D350" s="486">
        <v>28.0</v>
      </c>
      <c r="E350" s="488" t="s">
        <v>17937</v>
      </c>
      <c r="F350" s="489" t="s">
        <v>17967</v>
      </c>
      <c r="G350" s="488" t="s">
        <v>8698</v>
      </c>
      <c r="H350" s="488" t="s">
        <v>17968</v>
      </c>
      <c r="I350" s="487" t="s">
        <v>16447</v>
      </c>
      <c r="J350" s="488" t="s">
        <v>2040</v>
      </c>
      <c r="K350" s="488" t="s">
        <v>1050</v>
      </c>
      <c r="L350" s="488" t="s">
        <v>17940</v>
      </c>
      <c r="M350" s="488" t="s">
        <v>17940</v>
      </c>
      <c r="N350" s="488">
        <v>170.0</v>
      </c>
      <c r="O350" s="488">
        <v>59.0</v>
      </c>
      <c r="P350" s="498" t="s">
        <v>17969</v>
      </c>
      <c r="Q350" s="488" t="s">
        <v>17970</v>
      </c>
      <c r="R350" s="488"/>
      <c r="S350" s="488">
        <v>8.1802699116E10</v>
      </c>
      <c r="T350" s="488" t="s">
        <v>2843</v>
      </c>
      <c r="U350" s="498" t="s">
        <v>17971</v>
      </c>
      <c r="V350" s="487" t="s">
        <v>17972</v>
      </c>
      <c r="W350" s="433"/>
      <c r="X350" s="433"/>
      <c r="Y350" s="433"/>
      <c r="Z350" s="433"/>
      <c r="AA350" s="433"/>
      <c r="AB350" s="433"/>
    </row>
    <row r="351" ht="15.75" customHeight="1">
      <c r="A351" s="486">
        <v>184.0</v>
      </c>
      <c r="B351" s="487" t="s">
        <v>17973</v>
      </c>
      <c r="C351" s="488" t="s">
        <v>9925</v>
      </c>
      <c r="D351" s="486">
        <v>28.0</v>
      </c>
      <c r="E351" s="488" t="s">
        <v>17937</v>
      </c>
      <c r="F351" s="489" t="s">
        <v>17974</v>
      </c>
      <c r="G351" s="488" t="s">
        <v>8698</v>
      </c>
      <c r="H351" s="488" t="s">
        <v>17975</v>
      </c>
      <c r="I351" s="487" t="s">
        <v>16447</v>
      </c>
      <c r="J351" s="488" t="s">
        <v>17976</v>
      </c>
      <c r="K351" s="488" t="s">
        <v>1050</v>
      </c>
      <c r="L351" s="488" t="s">
        <v>17940</v>
      </c>
      <c r="M351" s="488" t="s">
        <v>17940</v>
      </c>
      <c r="N351" s="488">
        <v>171.0</v>
      </c>
      <c r="O351" s="488">
        <v>55.0</v>
      </c>
      <c r="P351" s="498" t="s">
        <v>17977</v>
      </c>
      <c r="Q351" s="488" t="s">
        <v>17978</v>
      </c>
      <c r="R351" s="488"/>
      <c r="S351" s="488">
        <v>8.958082343E11</v>
      </c>
      <c r="T351" s="488" t="s">
        <v>2843</v>
      </c>
      <c r="U351" s="498" t="s">
        <v>17979</v>
      </c>
      <c r="V351" s="487" t="s">
        <v>17980</v>
      </c>
      <c r="W351" s="433"/>
      <c r="X351" s="433"/>
      <c r="Y351" s="433"/>
      <c r="Z351" s="433"/>
      <c r="AA351" s="433"/>
      <c r="AB351" s="433"/>
    </row>
    <row r="352" ht="15.75" customHeight="1">
      <c r="A352" s="486">
        <v>185.0</v>
      </c>
      <c r="B352" s="487" t="s">
        <v>17981</v>
      </c>
      <c r="C352" s="488" t="s">
        <v>9925</v>
      </c>
      <c r="D352" s="486">
        <v>28.0</v>
      </c>
      <c r="E352" s="488" t="s">
        <v>17937</v>
      </c>
      <c r="F352" s="489" t="s">
        <v>17982</v>
      </c>
      <c r="G352" s="488" t="s">
        <v>8688</v>
      </c>
      <c r="H352" s="488" t="s">
        <v>17983</v>
      </c>
      <c r="I352" s="487" t="s">
        <v>16447</v>
      </c>
      <c r="J352" s="488" t="s">
        <v>10017</v>
      </c>
      <c r="K352" s="488" t="s">
        <v>1050</v>
      </c>
      <c r="L352" s="488" t="s">
        <v>17940</v>
      </c>
      <c r="M352" s="488" t="s">
        <v>17940</v>
      </c>
      <c r="N352" s="488">
        <v>159.0</v>
      </c>
      <c r="O352" s="488">
        <v>50.0</v>
      </c>
      <c r="P352" s="498" t="s">
        <v>17984</v>
      </c>
      <c r="Q352" s="488" t="s">
        <v>17985</v>
      </c>
      <c r="R352" s="488"/>
      <c r="S352" s="488">
        <v>8.7792514149E10</v>
      </c>
      <c r="T352" s="488" t="s">
        <v>3213</v>
      </c>
      <c r="U352" s="498" t="s">
        <v>17986</v>
      </c>
      <c r="V352" s="487" t="s">
        <v>17987</v>
      </c>
      <c r="W352" s="433"/>
      <c r="X352" s="433"/>
      <c r="Y352" s="433"/>
      <c r="Z352" s="433"/>
      <c r="AA352" s="433"/>
      <c r="AB352" s="433"/>
    </row>
    <row r="353" ht="15.75" customHeight="1">
      <c r="A353" s="486">
        <v>186.0</v>
      </c>
      <c r="B353" s="487" t="s">
        <v>17988</v>
      </c>
      <c r="C353" s="488" t="s">
        <v>9925</v>
      </c>
      <c r="D353" s="486">
        <v>28.0</v>
      </c>
      <c r="E353" s="488" t="s">
        <v>17937</v>
      </c>
      <c r="F353" s="489" t="s">
        <v>17989</v>
      </c>
      <c r="G353" s="488" t="s">
        <v>8688</v>
      </c>
      <c r="H353" s="488" t="s">
        <v>17990</v>
      </c>
      <c r="I353" s="487" t="s">
        <v>16447</v>
      </c>
      <c r="J353" s="488" t="s">
        <v>3687</v>
      </c>
      <c r="K353" s="488" t="s">
        <v>1050</v>
      </c>
      <c r="L353" s="488" t="s">
        <v>17940</v>
      </c>
      <c r="M353" s="488" t="s">
        <v>17940</v>
      </c>
      <c r="N353" s="488">
        <v>162.0</v>
      </c>
      <c r="O353" s="488">
        <v>54.0</v>
      </c>
      <c r="P353" s="498" t="s">
        <v>17991</v>
      </c>
      <c r="Q353" s="488" t="s">
        <v>17992</v>
      </c>
      <c r="R353" s="488"/>
      <c r="S353" s="488">
        <v>8.2131565835E10</v>
      </c>
      <c r="T353" s="488" t="s">
        <v>5821</v>
      </c>
      <c r="U353" s="498" t="s">
        <v>17993</v>
      </c>
      <c r="V353" s="487" t="s">
        <v>17994</v>
      </c>
      <c r="W353" s="433"/>
      <c r="X353" s="433"/>
      <c r="Y353" s="433"/>
      <c r="Z353" s="433"/>
      <c r="AA353" s="433"/>
      <c r="AB353" s="433"/>
    </row>
    <row r="354" ht="15.75" customHeight="1">
      <c r="A354" s="486">
        <v>187.0</v>
      </c>
      <c r="B354" s="487" t="s">
        <v>17995</v>
      </c>
      <c r="C354" s="488" t="s">
        <v>9925</v>
      </c>
      <c r="D354" s="486">
        <v>28.0</v>
      </c>
      <c r="E354" s="488" t="s">
        <v>17937</v>
      </c>
      <c r="F354" s="489" t="s">
        <v>17996</v>
      </c>
      <c r="G354" s="488" t="s">
        <v>8688</v>
      </c>
      <c r="H354" s="488" t="s">
        <v>17997</v>
      </c>
      <c r="I354" s="487" t="s">
        <v>16447</v>
      </c>
      <c r="J354" s="488" t="s">
        <v>1197</v>
      </c>
      <c r="K354" s="488" t="s">
        <v>1050</v>
      </c>
      <c r="L354" s="488" t="s">
        <v>17940</v>
      </c>
      <c r="M354" s="488" t="s">
        <v>17940</v>
      </c>
      <c r="N354" s="488">
        <v>158.0</v>
      </c>
      <c r="O354" s="488">
        <v>85.0</v>
      </c>
      <c r="P354" s="498" t="s">
        <v>17998</v>
      </c>
      <c r="Q354" s="488" t="s">
        <v>17999</v>
      </c>
      <c r="R354" s="488"/>
      <c r="S354" s="488">
        <v>8.5731109892E10</v>
      </c>
      <c r="T354" s="488" t="s">
        <v>18000</v>
      </c>
      <c r="U354" s="498" t="s">
        <v>18001</v>
      </c>
      <c r="V354" s="487" t="s">
        <v>18002</v>
      </c>
      <c r="W354" s="433"/>
      <c r="X354" s="433"/>
      <c r="Y354" s="433"/>
      <c r="Z354" s="433"/>
      <c r="AA354" s="433"/>
      <c r="AB354" s="433"/>
    </row>
    <row r="355" ht="15.75" customHeight="1">
      <c r="A355" s="486">
        <v>188.0</v>
      </c>
      <c r="B355" s="487" t="s">
        <v>18003</v>
      </c>
      <c r="C355" s="488" t="s">
        <v>9925</v>
      </c>
      <c r="D355" s="486">
        <v>28.0</v>
      </c>
      <c r="E355" s="488" t="s">
        <v>17937</v>
      </c>
      <c r="F355" s="489" t="s">
        <v>18004</v>
      </c>
      <c r="G355" s="488" t="s">
        <v>8698</v>
      </c>
      <c r="H355" s="488" t="s">
        <v>18005</v>
      </c>
      <c r="I355" s="487" t="s">
        <v>16447</v>
      </c>
      <c r="J355" s="488" t="s">
        <v>7449</v>
      </c>
      <c r="K355" s="488" t="s">
        <v>1050</v>
      </c>
      <c r="L355" s="488" t="s">
        <v>17940</v>
      </c>
      <c r="M355" s="488" t="s">
        <v>17940</v>
      </c>
      <c r="N355" s="488">
        <v>173.0</v>
      </c>
      <c r="O355" s="488">
        <v>80.0</v>
      </c>
      <c r="P355" s="498" t="s">
        <v>18006</v>
      </c>
      <c r="Q355" s="488" t="s">
        <v>18007</v>
      </c>
      <c r="R355" s="488"/>
      <c r="S355" s="488" t="s">
        <v>18008</v>
      </c>
      <c r="T355" s="488" t="s">
        <v>3326</v>
      </c>
      <c r="U355" s="498" t="s">
        <v>18009</v>
      </c>
      <c r="V355" s="487" t="s">
        <v>18010</v>
      </c>
      <c r="W355" s="433"/>
      <c r="X355" s="433"/>
      <c r="Y355" s="433"/>
      <c r="Z355" s="433"/>
      <c r="AA355" s="433"/>
      <c r="AB355" s="433"/>
    </row>
    <row r="356" ht="15.75" customHeight="1">
      <c r="A356" s="486">
        <v>189.0</v>
      </c>
      <c r="B356" s="487" t="s">
        <v>18011</v>
      </c>
      <c r="C356" s="488" t="s">
        <v>9925</v>
      </c>
      <c r="D356" s="486">
        <v>28.0</v>
      </c>
      <c r="E356" s="488" t="s">
        <v>17937</v>
      </c>
      <c r="F356" s="489" t="s">
        <v>18012</v>
      </c>
      <c r="G356" s="488" t="s">
        <v>8688</v>
      </c>
      <c r="H356" s="488" t="s">
        <v>18013</v>
      </c>
      <c r="I356" s="487" t="s">
        <v>16447</v>
      </c>
      <c r="J356" s="488" t="s">
        <v>1197</v>
      </c>
      <c r="K356" s="488" t="s">
        <v>1050</v>
      </c>
      <c r="L356" s="488" t="s">
        <v>17940</v>
      </c>
      <c r="M356" s="488" t="s">
        <v>17940</v>
      </c>
      <c r="N356" s="488">
        <v>161.0</v>
      </c>
      <c r="O356" s="488">
        <v>48.0</v>
      </c>
      <c r="P356" s="498" t="s">
        <v>18014</v>
      </c>
      <c r="Q356" s="488" t="s">
        <v>18015</v>
      </c>
      <c r="R356" s="488"/>
      <c r="S356" s="488">
        <v>8.3897684992E10</v>
      </c>
      <c r="T356" s="488" t="s">
        <v>4199</v>
      </c>
      <c r="U356" s="498" t="s">
        <v>18016</v>
      </c>
      <c r="V356" s="487" t="s">
        <v>18017</v>
      </c>
      <c r="W356" s="433"/>
      <c r="X356" s="433"/>
      <c r="Y356" s="433"/>
      <c r="Z356" s="433"/>
      <c r="AA356" s="433"/>
      <c r="AB356" s="433"/>
    </row>
    <row r="357" ht="15.75" customHeight="1">
      <c r="A357" s="486">
        <v>190.0</v>
      </c>
      <c r="B357" s="487" t="s">
        <v>18018</v>
      </c>
      <c r="C357" s="488" t="s">
        <v>9925</v>
      </c>
      <c r="D357" s="486">
        <v>28.0</v>
      </c>
      <c r="E357" s="488" t="s">
        <v>17937</v>
      </c>
      <c r="F357" s="489" t="s">
        <v>18019</v>
      </c>
      <c r="G357" s="488" t="s">
        <v>8688</v>
      </c>
      <c r="H357" s="488" t="s">
        <v>18020</v>
      </c>
      <c r="I357" s="487" t="s">
        <v>16447</v>
      </c>
      <c r="J357" s="488" t="s">
        <v>1757</v>
      </c>
      <c r="K357" s="488" t="s">
        <v>1050</v>
      </c>
      <c r="L357" s="488" t="s">
        <v>17940</v>
      </c>
      <c r="M357" s="488" t="s">
        <v>17940</v>
      </c>
      <c r="N357" s="488">
        <v>156.0</v>
      </c>
      <c r="O357" s="488" t="s">
        <v>18021</v>
      </c>
      <c r="P357" s="498" t="s">
        <v>18022</v>
      </c>
      <c r="Q357" s="488" t="s">
        <v>18023</v>
      </c>
      <c r="R357" s="488"/>
      <c r="S357" s="488">
        <v>8.1553779143E10</v>
      </c>
      <c r="T357" s="488" t="s">
        <v>17963</v>
      </c>
      <c r="U357" s="498" t="s">
        <v>18024</v>
      </c>
      <c r="V357" s="487" t="s">
        <v>18025</v>
      </c>
      <c r="W357" s="433"/>
      <c r="X357" s="433"/>
      <c r="Y357" s="433"/>
      <c r="Z357" s="433"/>
      <c r="AA357" s="433"/>
      <c r="AB357" s="433"/>
    </row>
    <row r="358" ht="15.75" customHeight="1">
      <c r="A358" s="486">
        <v>191.0</v>
      </c>
      <c r="B358" s="487" t="s">
        <v>18026</v>
      </c>
      <c r="C358" s="488" t="s">
        <v>9925</v>
      </c>
      <c r="D358" s="486">
        <v>28.0</v>
      </c>
      <c r="E358" s="488" t="s">
        <v>17937</v>
      </c>
      <c r="F358" s="489" t="s">
        <v>18027</v>
      </c>
      <c r="G358" s="488" t="s">
        <v>8688</v>
      </c>
      <c r="H358" s="488" t="s">
        <v>18028</v>
      </c>
      <c r="I358" s="487" t="s">
        <v>16447</v>
      </c>
      <c r="J358" s="488" t="s">
        <v>1197</v>
      </c>
      <c r="K358" s="488" t="s">
        <v>1050</v>
      </c>
      <c r="L358" s="488" t="s">
        <v>17940</v>
      </c>
      <c r="M358" s="488" t="s">
        <v>17940</v>
      </c>
      <c r="N358" s="488">
        <v>160.0</v>
      </c>
      <c r="O358" s="488">
        <v>55.0</v>
      </c>
      <c r="P358" s="498" t="s">
        <v>18029</v>
      </c>
      <c r="Q358" s="488" t="s">
        <v>18030</v>
      </c>
      <c r="R358" s="488"/>
      <c r="S358" s="488">
        <v>8.97665E9</v>
      </c>
      <c r="T358" s="488" t="s">
        <v>18031</v>
      </c>
      <c r="U358" s="498" t="s">
        <v>18032</v>
      </c>
      <c r="V358" s="487" t="s">
        <v>18033</v>
      </c>
      <c r="W358" s="433"/>
      <c r="X358" s="433"/>
      <c r="Y358" s="433"/>
      <c r="Z358" s="433"/>
      <c r="AA358" s="433"/>
      <c r="AB358" s="433"/>
    </row>
    <row r="359" ht="15.75" customHeight="1">
      <c r="A359" s="486">
        <v>192.0</v>
      </c>
      <c r="B359" s="487" t="s">
        <v>18034</v>
      </c>
      <c r="C359" s="488" t="s">
        <v>9925</v>
      </c>
      <c r="D359" s="486">
        <v>28.0</v>
      </c>
      <c r="E359" s="488" t="s">
        <v>17937</v>
      </c>
      <c r="F359" s="489" t="s">
        <v>18035</v>
      </c>
      <c r="G359" s="488" t="s">
        <v>8698</v>
      </c>
      <c r="H359" s="488" t="s">
        <v>18036</v>
      </c>
      <c r="I359" s="487" t="s">
        <v>16447</v>
      </c>
      <c r="J359" s="488" t="s">
        <v>1197</v>
      </c>
      <c r="K359" s="488" t="s">
        <v>1050</v>
      </c>
      <c r="L359" s="488" t="s">
        <v>17940</v>
      </c>
      <c r="M359" s="488" t="s">
        <v>17940</v>
      </c>
      <c r="N359" s="488">
        <v>175.0</v>
      </c>
      <c r="O359" s="488">
        <v>68.0</v>
      </c>
      <c r="P359" s="498" t="s">
        <v>18037</v>
      </c>
      <c r="Q359" s="488" t="s">
        <v>18038</v>
      </c>
      <c r="R359" s="488"/>
      <c r="S359" s="488">
        <v>8.1356160417E10</v>
      </c>
      <c r="T359" s="488" t="s">
        <v>3426</v>
      </c>
      <c r="U359" s="498" t="s">
        <v>18039</v>
      </c>
      <c r="V359" s="487" t="s">
        <v>18040</v>
      </c>
      <c r="W359" s="433"/>
      <c r="X359" s="433"/>
      <c r="Y359" s="433"/>
      <c r="Z359" s="433"/>
      <c r="AA359" s="433"/>
      <c r="AB359" s="433"/>
    </row>
    <row r="360" ht="15.75" customHeight="1">
      <c r="A360" s="486">
        <v>193.0</v>
      </c>
      <c r="B360" s="487" t="s">
        <v>18041</v>
      </c>
      <c r="C360" s="488" t="s">
        <v>9925</v>
      </c>
      <c r="D360" s="486">
        <v>28.0</v>
      </c>
      <c r="E360" s="488" t="s">
        <v>17937</v>
      </c>
      <c r="F360" s="489" t="s">
        <v>18042</v>
      </c>
      <c r="G360" s="488" t="s">
        <v>8698</v>
      </c>
      <c r="H360" s="488" t="s">
        <v>18043</v>
      </c>
      <c r="I360" s="487" t="s">
        <v>16447</v>
      </c>
      <c r="J360" s="488" t="s">
        <v>5420</v>
      </c>
      <c r="K360" s="488" t="s">
        <v>1050</v>
      </c>
      <c r="L360" s="488" t="s">
        <v>17940</v>
      </c>
      <c r="M360" s="488" t="s">
        <v>17940</v>
      </c>
      <c r="N360" s="488">
        <v>165.0</v>
      </c>
      <c r="O360" s="488">
        <v>58.0</v>
      </c>
      <c r="P360" s="498" t="s">
        <v>18044</v>
      </c>
      <c r="Q360" s="488" t="s">
        <v>18045</v>
      </c>
      <c r="R360" s="488"/>
      <c r="S360" s="488">
        <v>8.95399540809E11</v>
      </c>
      <c r="T360" s="488" t="s">
        <v>17963</v>
      </c>
      <c r="U360" s="498" t="s">
        <v>18046</v>
      </c>
      <c r="V360" s="487" t="s">
        <v>18047</v>
      </c>
      <c r="W360" s="433"/>
      <c r="X360" s="433"/>
      <c r="Y360" s="433"/>
      <c r="Z360" s="433"/>
      <c r="AA360" s="433"/>
      <c r="AB360" s="433"/>
    </row>
    <row r="361" ht="15.75" customHeight="1">
      <c r="A361" s="486">
        <v>194.0</v>
      </c>
      <c r="B361" s="487" t="s">
        <v>18048</v>
      </c>
      <c r="C361" s="488" t="s">
        <v>9925</v>
      </c>
      <c r="D361" s="486">
        <v>28.0</v>
      </c>
      <c r="E361" s="488" t="s">
        <v>17937</v>
      </c>
      <c r="F361" s="489" t="s">
        <v>18049</v>
      </c>
      <c r="G361" s="488" t="s">
        <v>8698</v>
      </c>
      <c r="H361" s="488" t="s">
        <v>18050</v>
      </c>
      <c r="I361" s="487" t="s">
        <v>16447</v>
      </c>
      <c r="J361" s="488" t="s">
        <v>18051</v>
      </c>
      <c r="K361" s="488" t="s">
        <v>1050</v>
      </c>
      <c r="L361" s="488" t="s">
        <v>17940</v>
      </c>
      <c r="M361" s="488" t="s">
        <v>17940</v>
      </c>
      <c r="N361" s="488">
        <v>165.0</v>
      </c>
      <c r="O361" s="488">
        <v>62.0</v>
      </c>
      <c r="P361" s="498" t="s">
        <v>18052</v>
      </c>
      <c r="Q361" s="488" t="s">
        <v>18053</v>
      </c>
      <c r="R361" s="488"/>
      <c r="S361" s="488">
        <v>8.7866897259E10</v>
      </c>
      <c r="T361" s="488" t="s">
        <v>4199</v>
      </c>
      <c r="U361" s="498" t="s">
        <v>18054</v>
      </c>
      <c r="V361" s="487" t="s">
        <v>18055</v>
      </c>
      <c r="W361" s="433"/>
      <c r="X361" s="433"/>
      <c r="Y361" s="433"/>
      <c r="Z361" s="433"/>
      <c r="AA361" s="433"/>
      <c r="AB361" s="433"/>
    </row>
    <row r="362" ht="15.75" customHeight="1">
      <c r="A362" s="486">
        <v>195.0</v>
      </c>
      <c r="B362" s="487" t="s">
        <v>18056</v>
      </c>
      <c r="C362" s="488" t="s">
        <v>9925</v>
      </c>
      <c r="D362" s="486">
        <v>28.0</v>
      </c>
      <c r="E362" s="488" t="s">
        <v>17937</v>
      </c>
      <c r="F362" s="489" t="s">
        <v>18057</v>
      </c>
      <c r="G362" s="488" t="s">
        <v>8698</v>
      </c>
      <c r="H362" s="488" t="s">
        <v>18058</v>
      </c>
      <c r="I362" s="487" t="s">
        <v>16447</v>
      </c>
      <c r="J362" s="488" t="s">
        <v>6504</v>
      </c>
      <c r="K362" s="488" t="s">
        <v>1050</v>
      </c>
      <c r="L362" s="488" t="s">
        <v>17940</v>
      </c>
      <c r="M362" s="488" t="s">
        <v>17940</v>
      </c>
      <c r="N362" s="488">
        <v>163.0</v>
      </c>
      <c r="O362" s="488">
        <v>53.0</v>
      </c>
      <c r="P362" s="498" t="s">
        <v>18059</v>
      </c>
      <c r="Q362" s="488" t="s">
        <v>18060</v>
      </c>
      <c r="R362" s="488"/>
      <c r="S362" s="488">
        <v>8.1358500252E10</v>
      </c>
      <c r="T362" s="488" t="s">
        <v>3426</v>
      </c>
      <c r="U362" s="498" t="s">
        <v>18061</v>
      </c>
      <c r="V362" s="487" t="s">
        <v>18062</v>
      </c>
      <c r="W362" s="433"/>
      <c r="X362" s="433"/>
      <c r="Y362" s="433"/>
      <c r="Z362" s="433"/>
      <c r="AA362" s="433"/>
      <c r="AB362" s="433"/>
    </row>
    <row r="363" ht="15.75" customHeight="1">
      <c r="A363" s="486">
        <v>196.0</v>
      </c>
      <c r="B363" s="487" t="s">
        <v>18063</v>
      </c>
      <c r="C363" s="488" t="s">
        <v>9925</v>
      </c>
      <c r="D363" s="486">
        <v>28.0</v>
      </c>
      <c r="E363" s="488" t="s">
        <v>17937</v>
      </c>
      <c r="F363" s="489" t="s">
        <v>18064</v>
      </c>
      <c r="G363" s="488" t="s">
        <v>8688</v>
      </c>
      <c r="H363" s="488" t="s">
        <v>18065</v>
      </c>
      <c r="I363" s="487" t="s">
        <v>16447</v>
      </c>
      <c r="J363" s="488" t="s">
        <v>1197</v>
      </c>
      <c r="K363" s="488" t="s">
        <v>1050</v>
      </c>
      <c r="L363" s="488" t="s">
        <v>17940</v>
      </c>
      <c r="M363" s="488" t="s">
        <v>17940</v>
      </c>
      <c r="N363" s="488">
        <v>162.0</v>
      </c>
      <c r="O363" s="488">
        <v>55.0</v>
      </c>
      <c r="P363" s="498" t="s">
        <v>18066</v>
      </c>
      <c r="Q363" s="488" t="s">
        <v>18067</v>
      </c>
      <c r="R363" s="488"/>
      <c r="S363" s="488">
        <v>8.607017624E9</v>
      </c>
      <c r="T363" s="488" t="s">
        <v>2843</v>
      </c>
      <c r="U363" s="498" t="s">
        <v>18068</v>
      </c>
      <c r="V363" s="487" t="s">
        <v>18069</v>
      </c>
      <c r="W363" s="433"/>
      <c r="X363" s="433"/>
      <c r="Y363" s="433"/>
      <c r="Z363" s="433"/>
      <c r="AA363" s="433"/>
      <c r="AB363" s="433"/>
    </row>
    <row r="364" ht="15.75" customHeight="1">
      <c r="A364" s="486">
        <v>197.0</v>
      </c>
      <c r="B364" s="487" t="s">
        <v>18070</v>
      </c>
      <c r="C364" s="488" t="s">
        <v>9925</v>
      </c>
      <c r="D364" s="486">
        <v>28.0</v>
      </c>
      <c r="E364" s="488" t="s">
        <v>17937</v>
      </c>
      <c r="F364" s="489" t="s">
        <v>18071</v>
      </c>
      <c r="G364" s="488" t="s">
        <v>8698</v>
      </c>
      <c r="H364" s="488" t="s">
        <v>18072</v>
      </c>
      <c r="I364" s="487" t="s">
        <v>16447</v>
      </c>
      <c r="J364" s="488" t="s">
        <v>3723</v>
      </c>
      <c r="K364" s="488" t="s">
        <v>1050</v>
      </c>
      <c r="L364" s="488" t="s">
        <v>17940</v>
      </c>
      <c r="M364" s="488" t="s">
        <v>17940</v>
      </c>
      <c r="N364" s="488">
        <v>172.0</v>
      </c>
      <c r="O364" s="488">
        <v>54.0</v>
      </c>
      <c r="P364" s="498" t="s">
        <v>18073</v>
      </c>
      <c r="Q364" s="488" t="s">
        <v>18074</v>
      </c>
      <c r="R364" s="488"/>
      <c r="S364" s="488">
        <v>8.5892213783E10</v>
      </c>
      <c r="T364" s="488" t="s">
        <v>4199</v>
      </c>
      <c r="U364" s="498" t="s">
        <v>18075</v>
      </c>
      <c r="V364" s="487" t="s">
        <v>18076</v>
      </c>
      <c r="W364" s="433"/>
      <c r="X364" s="433"/>
      <c r="Y364" s="433"/>
      <c r="Z364" s="433"/>
      <c r="AA364" s="433"/>
      <c r="AB364" s="433"/>
    </row>
    <row r="365" ht="15.75" customHeight="1">
      <c r="A365" s="486">
        <v>198.0</v>
      </c>
      <c r="B365" s="487" t="s">
        <v>18077</v>
      </c>
      <c r="C365" s="488" t="s">
        <v>9925</v>
      </c>
      <c r="D365" s="486">
        <v>28.0</v>
      </c>
      <c r="E365" s="488" t="s">
        <v>17937</v>
      </c>
      <c r="F365" s="489" t="s">
        <v>18078</v>
      </c>
      <c r="G365" s="488" t="s">
        <v>8688</v>
      </c>
      <c r="H365" s="488" t="s">
        <v>18079</v>
      </c>
      <c r="I365" s="487" t="s">
        <v>16447</v>
      </c>
      <c r="J365" s="488" t="s">
        <v>1197</v>
      </c>
      <c r="K365" s="488" t="s">
        <v>1050</v>
      </c>
      <c r="L365" s="488" t="s">
        <v>17940</v>
      </c>
      <c r="M365" s="488" t="s">
        <v>17940</v>
      </c>
      <c r="N365" s="488">
        <v>160.0</v>
      </c>
      <c r="O365" s="488">
        <v>50.0</v>
      </c>
      <c r="P365" s="498" t="s">
        <v>18080</v>
      </c>
      <c r="Q365" s="488" t="s">
        <v>18081</v>
      </c>
      <c r="R365" s="488"/>
      <c r="S365" s="488">
        <v>8.1333440172E10</v>
      </c>
      <c r="T365" s="488" t="s">
        <v>7327</v>
      </c>
      <c r="U365" s="498" t="s">
        <v>18082</v>
      </c>
      <c r="V365" s="487" t="s">
        <v>18083</v>
      </c>
      <c r="W365" s="433"/>
      <c r="X365" s="433"/>
      <c r="Y365" s="433"/>
      <c r="Z365" s="433"/>
      <c r="AA365" s="433"/>
      <c r="AB365" s="433"/>
    </row>
    <row r="366" ht="15.75" customHeight="1">
      <c r="A366" s="486">
        <v>199.0</v>
      </c>
      <c r="B366" s="487" t="s">
        <v>18084</v>
      </c>
      <c r="C366" s="488" t="s">
        <v>9925</v>
      </c>
      <c r="D366" s="486">
        <v>28.0</v>
      </c>
      <c r="E366" s="488" t="s">
        <v>17937</v>
      </c>
      <c r="F366" s="489" t="s">
        <v>18085</v>
      </c>
      <c r="G366" s="488" t="s">
        <v>8698</v>
      </c>
      <c r="H366" s="488" t="s">
        <v>18086</v>
      </c>
      <c r="I366" s="487" t="s">
        <v>16447</v>
      </c>
      <c r="J366" s="488" t="s">
        <v>13691</v>
      </c>
      <c r="K366" s="488" t="s">
        <v>1050</v>
      </c>
      <c r="L366" s="488" t="s">
        <v>17940</v>
      </c>
      <c r="M366" s="488" t="s">
        <v>17940</v>
      </c>
      <c r="N366" s="488">
        <v>180.0</v>
      </c>
      <c r="O366" s="488">
        <v>75.0</v>
      </c>
      <c r="P366" s="498" t="s">
        <v>18087</v>
      </c>
      <c r="Q366" s="488" t="s">
        <v>18088</v>
      </c>
      <c r="R366" s="488"/>
      <c r="S366" s="488">
        <v>8.5736634598E10</v>
      </c>
      <c r="T366" s="488" t="s">
        <v>4082</v>
      </c>
      <c r="U366" s="498" t="s">
        <v>18089</v>
      </c>
      <c r="V366" s="487" t="s">
        <v>18090</v>
      </c>
      <c r="W366" s="433"/>
      <c r="X366" s="433"/>
      <c r="Y366" s="433"/>
      <c r="Z366" s="433"/>
      <c r="AA366" s="433"/>
      <c r="AB366" s="433"/>
    </row>
    <row r="367" ht="15.75" customHeight="1">
      <c r="A367" s="486">
        <v>200.0</v>
      </c>
      <c r="B367" s="487" t="s">
        <v>18091</v>
      </c>
      <c r="C367" s="488" t="s">
        <v>9925</v>
      </c>
      <c r="D367" s="486">
        <v>28.0</v>
      </c>
      <c r="E367" s="488" t="s">
        <v>17937</v>
      </c>
      <c r="F367" s="489" t="s">
        <v>18092</v>
      </c>
      <c r="G367" s="488" t="s">
        <v>8688</v>
      </c>
      <c r="H367" s="488" t="s">
        <v>18093</v>
      </c>
      <c r="I367" s="487" t="s">
        <v>16447</v>
      </c>
      <c r="J367" s="488" t="s">
        <v>13691</v>
      </c>
      <c r="K367" s="488" t="s">
        <v>1050</v>
      </c>
      <c r="L367" s="488" t="s">
        <v>17940</v>
      </c>
      <c r="M367" s="488" t="s">
        <v>17940</v>
      </c>
      <c r="N367" s="488">
        <v>155.0</v>
      </c>
      <c r="O367" s="488">
        <v>49.0</v>
      </c>
      <c r="P367" s="498" t="s">
        <v>18094</v>
      </c>
      <c r="Q367" s="488" t="s">
        <v>18095</v>
      </c>
      <c r="R367" s="488"/>
      <c r="S367" s="488">
        <v>8.5721690936E10</v>
      </c>
      <c r="T367" s="488" t="s">
        <v>4199</v>
      </c>
      <c r="U367" s="498" t="s">
        <v>18096</v>
      </c>
      <c r="V367" s="487" t="s">
        <v>18097</v>
      </c>
      <c r="W367" s="433"/>
      <c r="X367" s="433"/>
      <c r="Y367" s="433"/>
      <c r="Z367" s="433"/>
      <c r="AA367" s="433"/>
      <c r="AB367" s="433"/>
    </row>
    <row r="368" ht="15.75" customHeight="1">
      <c r="A368" s="486">
        <v>201.0</v>
      </c>
      <c r="B368" s="487" t="s">
        <v>18098</v>
      </c>
      <c r="C368" s="488" t="s">
        <v>9925</v>
      </c>
      <c r="D368" s="486">
        <v>28.0</v>
      </c>
      <c r="E368" s="488" t="s">
        <v>17937</v>
      </c>
      <c r="F368" s="489" t="s">
        <v>18099</v>
      </c>
      <c r="G368" s="488" t="s">
        <v>8688</v>
      </c>
      <c r="H368" s="488" t="s">
        <v>18100</v>
      </c>
      <c r="I368" s="487" t="s">
        <v>16447</v>
      </c>
      <c r="J368" s="488" t="s">
        <v>18101</v>
      </c>
      <c r="K368" s="488" t="s">
        <v>1050</v>
      </c>
      <c r="L368" s="488" t="s">
        <v>17940</v>
      </c>
      <c r="M368" s="488" t="s">
        <v>17940</v>
      </c>
      <c r="N368" s="488">
        <v>160.0</v>
      </c>
      <c r="O368" s="488">
        <v>49.0</v>
      </c>
      <c r="P368" s="498" t="s">
        <v>18102</v>
      </c>
      <c r="Q368" s="488" t="s">
        <v>18103</v>
      </c>
      <c r="R368" s="488"/>
      <c r="S368" s="488">
        <v>8.963459602E10</v>
      </c>
      <c r="T368" s="488" t="s">
        <v>4199</v>
      </c>
      <c r="U368" s="498" t="s">
        <v>18104</v>
      </c>
      <c r="V368" s="487" t="s">
        <v>18040</v>
      </c>
      <c r="W368" s="433"/>
      <c r="X368" s="433"/>
      <c r="Y368" s="433"/>
      <c r="Z368" s="433"/>
      <c r="AA368" s="433"/>
      <c r="AB368" s="433"/>
    </row>
    <row r="369" ht="15.75" customHeight="1">
      <c r="A369" s="486">
        <v>202.0</v>
      </c>
      <c r="B369" s="487" t="s">
        <v>18105</v>
      </c>
      <c r="C369" s="488" t="s">
        <v>9925</v>
      </c>
      <c r="D369" s="486">
        <v>28.0</v>
      </c>
      <c r="E369" s="488" t="s">
        <v>17937</v>
      </c>
      <c r="F369" s="489" t="s">
        <v>18106</v>
      </c>
      <c r="G369" s="488" t="s">
        <v>8688</v>
      </c>
      <c r="H369" s="488" t="s">
        <v>18107</v>
      </c>
      <c r="I369" s="487" t="s">
        <v>16447</v>
      </c>
      <c r="J369" s="488" t="s">
        <v>9977</v>
      </c>
      <c r="K369" s="488" t="s">
        <v>1050</v>
      </c>
      <c r="L369" s="488" t="s">
        <v>17940</v>
      </c>
      <c r="M369" s="488" t="s">
        <v>17940</v>
      </c>
      <c r="N369" s="488">
        <v>162.0</v>
      </c>
      <c r="O369" s="488">
        <v>45.0</v>
      </c>
      <c r="P369" s="498" t="s">
        <v>18108</v>
      </c>
      <c r="Q369" s="488" t="s">
        <v>18109</v>
      </c>
      <c r="R369" s="488"/>
      <c r="S369" s="488">
        <v>8.9518103206E10</v>
      </c>
      <c r="T369" s="488" t="s">
        <v>17963</v>
      </c>
      <c r="U369" s="498" t="s">
        <v>18110</v>
      </c>
      <c r="V369" s="487" t="s">
        <v>18111</v>
      </c>
      <c r="W369" s="433"/>
      <c r="X369" s="433"/>
      <c r="Y369" s="433"/>
      <c r="Z369" s="433"/>
      <c r="AA369" s="433"/>
      <c r="AB369" s="433"/>
    </row>
    <row r="370" ht="15.75" customHeight="1">
      <c r="A370" s="486">
        <v>203.0</v>
      </c>
      <c r="B370" s="487" t="s">
        <v>18112</v>
      </c>
      <c r="C370" s="488" t="s">
        <v>9925</v>
      </c>
      <c r="D370" s="486">
        <v>28.0</v>
      </c>
      <c r="E370" s="488" t="s">
        <v>17937</v>
      </c>
      <c r="F370" s="489" t="s">
        <v>18113</v>
      </c>
      <c r="G370" s="488" t="s">
        <v>8698</v>
      </c>
      <c r="H370" s="488" t="s">
        <v>18114</v>
      </c>
      <c r="I370" s="487" t="s">
        <v>16447</v>
      </c>
      <c r="J370" s="488" t="s">
        <v>1757</v>
      </c>
      <c r="K370" s="488" t="s">
        <v>1050</v>
      </c>
      <c r="L370" s="488" t="s">
        <v>17940</v>
      </c>
      <c r="M370" s="488" t="s">
        <v>17940</v>
      </c>
      <c r="N370" s="488">
        <v>163.0</v>
      </c>
      <c r="O370" s="488">
        <v>40.0</v>
      </c>
      <c r="P370" s="498" t="s">
        <v>18115</v>
      </c>
      <c r="Q370" s="488" t="s">
        <v>18116</v>
      </c>
      <c r="R370" s="488"/>
      <c r="S370" s="488">
        <v>8.7711066435E10</v>
      </c>
      <c r="T370" s="488" t="s">
        <v>3213</v>
      </c>
      <c r="U370" s="498" t="s">
        <v>18117</v>
      </c>
      <c r="V370" s="487" t="s">
        <v>18118</v>
      </c>
      <c r="W370" s="433"/>
      <c r="X370" s="433"/>
      <c r="Y370" s="433"/>
      <c r="Z370" s="433"/>
      <c r="AA370" s="433"/>
      <c r="AB370" s="433"/>
    </row>
    <row r="371" ht="15.75" customHeight="1">
      <c r="A371" s="486">
        <v>204.0</v>
      </c>
      <c r="B371" s="487" t="s">
        <v>18119</v>
      </c>
      <c r="C371" s="488" t="s">
        <v>9925</v>
      </c>
      <c r="D371" s="486">
        <v>28.0</v>
      </c>
      <c r="E371" s="488" t="s">
        <v>17937</v>
      </c>
      <c r="F371" s="489" t="s">
        <v>18120</v>
      </c>
      <c r="G371" s="488" t="s">
        <v>8688</v>
      </c>
      <c r="H371" s="488" t="s">
        <v>18121</v>
      </c>
      <c r="I371" s="487" t="s">
        <v>16447</v>
      </c>
      <c r="J371" s="488" t="s">
        <v>2030</v>
      </c>
      <c r="K371" s="488" t="s">
        <v>1050</v>
      </c>
      <c r="L371" s="488" t="s">
        <v>17940</v>
      </c>
      <c r="M371" s="488" t="s">
        <v>17940</v>
      </c>
      <c r="N371" s="488">
        <v>154.0</v>
      </c>
      <c r="O371" s="488">
        <v>48.0</v>
      </c>
      <c r="P371" s="498" t="s">
        <v>18122</v>
      </c>
      <c r="Q371" s="488" t="s">
        <v>18123</v>
      </c>
      <c r="R371" s="488"/>
      <c r="S371" s="488">
        <v>8.1358912004E10</v>
      </c>
      <c r="T371" s="488" t="s">
        <v>3426</v>
      </c>
      <c r="U371" s="498" t="s">
        <v>18124</v>
      </c>
      <c r="V371" s="487" t="s">
        <v>18125</v>
      </c>
      <c r="W371" s="433"/>
      <c r="X371" s="433"/>
      <c r="Y371" s="433"/>
      <c r="Z371" s="433"/>
      <c r="AA371" s="433"/>
      <c r="AB371" s="433"/>
    </row>
    <row r="372" ht="15.75" customHeight="1">
      <c r="A372" s="486">
        <v>205.0</v>
      </c>
      <c r="B372" s="487" t="s">
        <v>18126</v>
      </c>
      <c r="C372" s="488" t="s">
        <v>9925</v>
      </c>
      <c r="D372" s="486">
        <v>28.0</v>
      </c>
      <c r="E372" s="488" t="s">
        <v>17937</v>
      </c>
      <c r="F372" s="489" t="s">
        <v>18127</v>
      </c>
      <c r="G372" s="488" t="s">
        <v>8698</v>
      </c>
      <c r="H372" s="488" t="s">
        <v>18128</v>
      </c>
      <c r="I372" s="487" t="s">
        <v>16447</v>
      </c>
      <c r="J372" s="488" t="s">
        <v>18129</v>
      </c>
      <c r="K372" s="488" t="s">
        <v>1050</v>
      </c>
      <c r="L372" s="488" t="s">
        <v>17940</v>
      </c>
      <c r="M372" s="488" t="s">
        <v>17940</v>
      </c>
      <c r="N372" s="488">
        <v>164.0</v>
      </c>
      <c r="O372" s="488">
        <v>64.0</v>
      </c>
      <c r="P372" s="498" t="s">
        <v>18130</v>
      </c>
      <c r="Q372" s="488" t="s">
        <v>18131</v>
      </c>
      <c r="R372" s="488"/>
      <c r="S372" s="488" t="s">
        <v>18132</v>
      </c>
      <c r="T372" s="488" t="s">
        <v>4082</v>
      </c>
      <c r="U372" s="498" t="s">
        <v>18133</v>
      </c>
      <c r="V372" s="487" t="s">
        <v>18134</v>
      </c>
      <c r="W372" s="433"/>
      <c r="X372" s="433"/>
      <c r="Y372" s="433"/>
      <c r="Z372" s="433"/>
      <c r="AA372" s="433"/>
      <c r="AB372" s="433"/>
    </row>
    <row r="373" ht="15.75" customHeight="1">
      <c r="A373" s="486">
        <v>206.0</v>
      </c>
      <c r="B373" s="487" t="s">
        <v>18135</v>
      </c>
      <c r="C373" s="488" t="s">
        <v>9925</v>
      </c>
      <c r="D373" s="486">
        <v>28.0</v>
      </c>
      <c r="E373" s="488" t="s">
        <v>17937</v>
      </c>
      <c r="F373" s="489" t="s">
        <v>18136</v>
      </c>
      <c r="G373" s="488" t="s">
        <v>8688</v>
      </c>
      <c r="H373" s="488" t="s">
        <v>18137</v>
      </c>
      <c r="I373" s="487" t="s">
        <v>16447</v>
      </c>
      <c r="J373" s="488" t="s">
        <v>18138</v>
      </c>
      <c r="K373" s="488" t="s">
        <v>1050</v>
      </c>
      <c r="L373" s="488" t="s">
        <v>17940</v>
      </c>
      <c r="M373" s="488" t="s">
        <v>17940</v>
      </c>
      <c r="N373" s="488">
        <v>163.0</v>
      </c>
      <c r="O373" s="488">
        <v>75.0</v>
      </c>
      <c r="P373" s="498" t="s">
        <v>18139</v>
      </c>
      <c r="Q373" s="488" t="s">
        <v>18140</v>
      </c>
      <c r="R373" s="488"/>
      <c r="S373" s="488">
        <v>8.8103651363E11</v>
      </c>
      <c r="T373" s="488" t="s">
        <v>18141</v>
      </c>
      <c r="U373" s="498" t="s">
        <v>18142</v>
      </c>
      <c r="V373" s="487" t="s">
        <v>18143</v>
      </c>
      <c r="W373" s="433"/>
      <c r="X373" s="433"/>
      <c r="Y373" s="433"/>
      <c r="Z373" s="433"/>
      <c r="AA373" s="433"/>
      <c r="AB373" s="433"/>
    </row>
    <row r="374" ht="15.75" customHeight="1">
      <c r="A374" s="486">
        <v>207.0</v>
      </c>
      <c r="B374" s="487" t="s">
        <v>18144</v>
      </c>
      <c r="C374" s="488" t="s">
        <v>9925</v>
      </c>
      <c r="D374" s="486">
        <v>28.0</v>
      </c>
      <c r="E374" s="488" t="s">
        <v>17937</v>
      </c>
      <c r="F374" s="489" t="s">
        <v>18145</v>
      </c>
      <c r="G374" s="488" t="s">
        <v>8688</v>
      </c>
      <c r="H374" s="488" t="s">
        <v>18146</v>
      </c>
      <c r="I374" s="487" t="s">
        <v>16447</v>
      </c>
      <c r="J374" s="488" t="s">
        <v>1197</v>
      </c>
      <c r="K374" s="488" t="s">
        <v>1050</v>
      </c>
      <c r="L374" s="488" t="s">
        <v>17940</v>
      </c>
      <c r="M374" s="488" t="s">
        <v>17940</v>
      </c>
      <c r="N374" s="488">
        <v>171.0</v>
      </c>
      <c r="O374" s="488">
        <v>50.0</v>
      </c>
      <c r="P374" s="498" t="s">
        <v>18147</v>
      </c>
      <c r="Q374" s="488" t="s">
        <v>18148</v>
      </c>
      <c r="R374" s="488"/>
      <c r="S374" s="488">
        <v>8.1933544114E10</v>
      </c>
      <c r="T374" s="488" t="s">
        <v>2843</v>
      </c>
      <c r="U374" s="498" t="s">
        <v>18149</v>
      </c>
      <c r="V374" s="487" t="s">
        <v>18150</v>
      </c>
      <c r="W374" s="433"/>
      <c r="X374" s="433"/>
      <c r="Y374" s="433"/>
      <c r="Z374" s="433"/>
      <c r="AA374" s="433"/>
      <c r="AB374" s="433"/>
    </row>
    <row r="375" ht="15.75" customHeight="1">
      <c r="A375" s="486">
        <v>208.0</v>
      </c>
      <c r="B375" s="487" t="s">
        <v>18151</v>
      </c>
      <c r="C375" s="488" t="s">
        <v>9925</v>
      </c>
      <c r="D375" s="486">
        <v>28.0</v>
      </c>
      <c r="E375" s="488" t="s">
        <v>17937</v>
      </c>
      <c r="F375" s="489" t="s">
        <v>18152</v>
      </c>
      <c r="G375" s="488" t="s">
        <v>8698</v>
      </c>
      <c r="H375" s="488" t="s">
        <v>18153</v>
      </c>
      <c r="I375" s="487" t="s">
        <v>16447</v>
      </c>
      <c r="J375" s="488" t="s">
        <v>18154</v>
      </c>
      <c r="K375" s="488" t="s">
        <v>1050</v>
      </c>
      <c r="L375" s="488" t="s">
        <v>17940</v>
      </c>
      <c r="M375" s="488" t="s">
        <v>17940</v>
      </c>
      <c r="N375" s="488">
        <v>161.0</v>
      </c>
      <c r="O375" s="488">
        <v>48.0</v>
      </c>
      <c r="P375" s="498" t="s">
        <v>18155</v>
      </c>
      <c r="Q375" s="488" t="s">
        <v>18156</v>
      </c>
      <c r="R375" s="488"/>
      <c r="S375" s="488">
        <v>8.1217133394E10</v>
      </c>
      <c r="T375" s="488" t="s">
        <v>4082</v>
      </c>
      <c r="U375" s="498" t="s">
        <v>18157</v>
      </c>
      <c r="V375" s="487" t="s">
        <v>18158</v>
      </c>
      <c r="W375" s="433"/>
      <c r="X375" s="433"/>
      <c r="Y375" s="433"/>
      <c r="Z375" s="433"/>
      <c r="AA375" s="433"/>
      <c r="AB375" s="433"/>
    </row>
    <row r="376" ht="15.75" customHeight="1">
      <c r="A376" s="486">
        <v>209.0</v>
      </c>
      <c r="B376" s="487" t="s">
        <v>18159</v>
      </c>
      <c r="C376" s="488" t="s">
        <v>9925</v>
      </c>
      <c r="D376" s="488">
        <v>86.0</v>
      </c>
      <c r="E376" s="488" t="s">
        <v>8686</v>
      </c>
      <c r="F376" s="489" t="s">
        <v>18160</v>
      </c>
      <c r="G376" s="488" t="s">
        <v>8688</v>
      </c>
      <c r="H376" s="488" t="s">
        <v>18161</v>
      </c>
      <c r="I376" s="487" t="s">
        <v>18162</v>
      </c>
      <c r="J376" s="488" t="s">
        <v>18163</v>
      </c>
      <c r="K376" s="488" t="s">
        <v>1119</v>
      </c>
      <c r="L376" s="488" t="s">
        <v>1512</v>
      </c>
      <c r="M376" s="488" t="s">
        <v>1512</v>
      </c>
      <c r="N376" s="488">
        <v>148.0</v>
      </c>
      <c r="O376" s="488">
        <v>50.0</v>
      </c>
      <c r="P376" s="498" t="s">
        <v>18164</v>
      </c>
      <c r="Q376" s="488" t="s">
        <v>18165</v>
      </c>
      <c r="R376" s="488"/>
      <c r="S376" s="488">
        <v>8.571471479E10</v>
      </c>
      <c r="T376" s="488" t="s">
        <v>3426</v>
      </c>
      <c r="U376" s="498" t="s">
        <v>18166</v>
      </c>
      <c r="V376" s="487" t="s">
        <v>18167</v>
      </c>
      <c r="W376" s="433"/>
      <c r="X376" s="433"/>
      <c r="Y376" s="433"/>
      <c r="Z376" s="433"/>
      <c r="AA376" s="433"/>
      <c r="AB376" s="433"/>
    </row>
    <row r="377" ht="15.75" customHeight="1">
      <c r="A377" s="486">
        <v>210.0</v>
      </c>
      <c r="B377" s="487" t="s">
        <v>18168</v>
      </c>
      <c r="C377" s="488" t="s">
        <v>9925</v>
      </c>
      <c r="D377" s="488">
        <v>86.0</v>
      </c>
      <c r="E377" s="488" t="s">
        <v>8686</v>
      </c>
      <c r="F377" s="489" t="s">
        <v>18169</v>
      </c>
      <c r="G377" s="488" t="s">
        <v>8698</v>
      </c>
      <c r="H377" s="488" t="s">
        <v>18170</v>
      </c>
      <c r="I377" s="487" t="s">
        <v>18162</v>
      </c>
      <c r="J377" s="488" t="s">
        <v>18171</v>
      </c>
      <c r="K377" s="488" t="s">
        <v>1097</v>
      </c>
      <c r="L377" s="488" t="s">
        <v>1512</v>
      </c>
      <c r="M377" s="488" t="s">
        <v>1512</v>
      </c>
      <c r="N377" s="488">
        <v>164.0</v>
      </c>
      <c r="O377" s="488">
        <v>54.0</v>
      </c>
      <c r="P377" s="498" t="s">
        <v>18172</v>
      </c>
      <c r="Q377" s="488" t="s">
        <v>18173</v>
      </c>
      <c r="R377" s="488"/>
      <c r="S377" s="488">
        <v>8.3157323772E10</v>
      </c>
      <c r="T377" s="488" t="s">
        <v>3213</v>
      </c>
      <c r="U377" s="498" t="s">
        <v>18174</v>
      </c>
      <c r="V377" s="487" t="s">
        <v>18175</v>
      </c>
      <c r="W377" s="433"/>
      <c r="X377" s="433"/>
      <c r="Y377" s="433"/>
      <c r="Z377" s="433"/>
      <c r="AA377" s="433"/>
      <c r="AB377" s="433"/>
    </row>
    <row r="378" ht="15.75" customHeight="1">
      <c r="A378" s="486">
        <v>211.0</v>
      </c>
      <c r="B378" s="487" t="s">
        <v>18176</v>
      </c>
      <c r="C378" s="488" t="s">
        <v>9925</v>
      </c>
      <c r="D378" s="488">
        <v>86.0</v>
      </c>
      <c r="E378" s="488" t="s">
        <v>8686</v>
      </c>
      <c r="F378" s="489" t="s">
        <v>18177</v>
      </c>
      <c r="G378" s="488" t="s">
        <v>8698</v>
      </c>
      <c r="H378" s="488" t="s">
        <v>18178</v>
      </c>
      <c r="I378" s="487" t="s">
        <v>18162</v>
      </c>
      <c r="J378" s="488" t="s">
        <v>18179</v>
      </c>
      <c r="K378" s="488" t="s">
        <v>780</v>
      </c>
      <c r="L378" s="488" t="s">
        <v>17208</v>
      </c>
      <c r="M378" s="488" t="s">
        <v>17208</v>
      </c>
      <c r="N378" s="488">
        <v>166.0</v>
      </c>
      <c r="O378" s="488">
        <v>49.0</v>
      </c>
      <c r="P378" s="498" t="s">
        <v>18180</v>
      </c>
      <c r="Q378" s="488" t="s">
        <v>18181</v>
      </c>
      <c r="R378" s="488"/>
      <c r="S378" s="488">
        <v>8.1917957313E10</v>
      </c>
      <c r="T378" s="488" t="s">
        <v>3426</v>
      </c>
      <c r="U378" s="498" t="s">
        <v>18182</v>
      </c>
      <c r="V378" s="487" t="s">
        <v>17212</v>
      </c>
      <c r="W378" s="433"/>
      <c r="X378" s="433"/>
      <c r="Y378" s="433"/>
      <c r="Z378" s="433"/>
      <c r="AA378" s="433"/>
      <c r="AB378" s="433"/>
    </row>
    <row r="379" ht="15.75" customHeight="1">
      <c r="A379" s="486">
        <v>212.0</v>
      </c>
      <c r="B379" s="487" t="s">
        <v>18183</v>
      </c>
      <c r="C379" s="488" t="s">
        <v>9925</v>
      </c>
      <c r="D379" s="488">
        <v>86.0</v>
      </c>
      <c r="E379" s="488" t="s">
        <v>8686</v>
      </c>
      <c r="F379" s="489" t="s">
        <v>18184</v>
      </c>
      <c r="G379" s="488" t="s">
        <v>8698</v>
      </c>
      <c r="H379" s="488" t="s">
        <v>18185</v>
      </c>
      <c r="I379" s="487" t="s">
        <v>18162</v>
      </c>
      <c r="J379" s="488" t="s">
        <v>18186</v>
      </c>
      <c r="K379" s="488" t="s">
        <v>1058</v>
      </c>
      <c r="L379" s="488" t="s">
        <v>1512</v>
      </c>
      <c r="M379" s="488" t="s">
        <v>1512</v>
      </c>
      <c r="N379" s="488">
        <v>161.0</v>
      </c>
      <c r="O379" s="488">
        <v>60.0</v>
      </c>
      <c r="P379" s="498" t="s">
        <v>18187</v>
      </c>
      <c r="Q379" s="488" t="s">
        <v>18188</v>
      </c>
      <c r="R379" s="488"/>
      <c r="S379" s="488">
        <v>8.1210064168E10</v>
      </c>
      <c r="T379" s="488" t="s">
        <v>3426</v>
      </c>
      <c r="U379" s="498" t="s">
        <v>18189</v>
      </c>
      <c r="V379" s="487" t="s">
        <v>18190</v>
      </c>
      <c r="W379" s="433"/>
      <c r="X379" s="433"/>
      <c r="Y379" s="433"/>
      <c r="Z379" s="433"/>
      <c r="AA379" s="433"/>
      <c r="AB379" s="433"/>
    </row>
    <row r="380" ht="15.75" customHeight="1">
      <c r="A380" s="486">
        <v>213.0</v>
      </c>
      <c r="B380" s="487" t="s">
        <v>18191</v>
      </c>
      <c r="C380" s="488" t="s">
        <v>9925</v>
      </c>
      <c r="D380" s="488">
        <v>86.0</v>
      </c>
      <c r="E380" s="488" t="s">
        <v>8686</v>
      </c>
      <c r="F380" s="489" t="s">
        <v>18192</v>
      </c>
      <c r="G380" s="488" t="s">
        <v>8688</v>
      </c>
      <c r="H380" s="488" t="s">
        <v>18193</v>
      </c>
      <c r="I380" s="487" t="s">
        <v>18162</v>
      </c>
      <c r="J380" s="488" t="s">
        <v>18194</v>
      </c>
      <c r="K380" s="488" t="s">
        <v>15438</v>
      </c>
      <c r="L380" s="488" t="s">
        <v>1512</v>
      </c>
      <c r="M380" s="488" t="s">
        <v>1512</v>
      </c>
      <c r="N380" s="488">
        <v>154.0</v>
      </c>
      <c r="O380" s="488">
        <v>48.0</v>
      </c>
      <c r="P380" s="498" t="s">
        <v>18195</v>
      </c>
      <c r="Q380" s="488" t="s">
        <v>18196</v>
      </c>
      <c r="R380" s="488"/>
      <c r="S380" s="488">
        <v>8.52677628E10</v>
      </c>
      <c r="T380" s="488" t="s">
        <v>3213</v>
      </c>
      <c r="U380" s="498" t="s">
        <v>18197</v>
      </c>
      <c r="V380" s="487" t="s">
        <v>18198</v>
      </c>
      <c r="W380" s="433"/>
      <c r="X380" s="433"/>
      <c r="Y380" s="433"/>
      <c r="Z380" s="433"/>
      <c r="AA380" s="433"/>
      <c r="AB380" s="433"/>
    </row>
    <row r="381" ht="15.75" customHeight="1">
      <c r="A381" s="486">
        <v>214.0</v>
      </c>
      <c r="B381" s="487" t="s">
        <v>18199</v>
      </c>
      <c r="C381" s="488" t="s">
        <v>9925</v>
      </c>
      <c r="D381" s="488">
        <v>86.0</v>
      </c>
      <c r="E381" s="488" t="s">
        <v>8686</v>
      </c>
      <c r="F381" s="489" t="s">
        <v>18200</v>
      </c>
      <c r="G381" s="488" t="s">
        <v>8698</v>
      </c>
      <c r="H381" s="488" t="s">
        <v>18201</v>
      </c>
      <c r="I381" s="487" t="s">
        <v>18162</v>
      </c>
      <c r="J381" s="488" t="s">
        <v>18202</v>
      </c>
      <c r="K381" s="488" t="s">
        <v>911</v>
      </c>
      <c r="L381" s="488" t="s">
        <v>6837</v>
      </c>
      <c r="M381" s="488" t="s">
        <v>6837</v>
      </c>
      <c r="N381" s="488">
        <v>168.0</v>
      </c>
      <c r="O381" s="488">
        <v>70.0</v>
      </c>
      <c r="P381" s="498" t="s">
        <v>18203</v>
      </c>
      <c r="Q381" s="488" t="s">
        <v>18204</v>
      </c>
      <c r="R381" s="488"/>
      <c r="S381" s="488">
        <v>8.1263737402E10</v>
      </c>
      <c r="T381" s="488" t="s">
        <v>4082</v>
      </c>
      <c r="U381" s="498" t="s">
        <v>18205</v>
      </c>
      <c r="V381" s="487" t="s">
        <v>18206</v>
      </c>
      <c r="W381" s="433"/>
      <c r="X381" s="433"/>
      <c r="Y381" s="433"/>
      <c r="Z381" s="433"/>
      <c r="AA381" s="433"/>
      <c r="AB381" s="433"/>
    </row>
    <row r="382" ht="15.75" customHeight="1">
      <c r="A382" s="486">
        <v>215.0</v>
      </c>
      <c r="B382" s="487" t="s">
        <v>18207</v>
      </c>
      <c r="C382" s="488" t="s">
        <v>9925</v>
      </c>
      <c r="D382" s="488">
        <v>86.0</v>
      </c>
      <c r="E382" s="488" t="s">
        <v>8686</v>
      </c>
      <c r="F382" s="489" t="s">
        <v>18208</v>
      </c>
      <c r="G382" s="488" t="s">
        <v>8698</v>
      </c>
      <c r="H382" s="488" t="s">
        <v>18209</v>
      </c>
      <c r="I382" s="487" t="s">
        <v>18162</v>
      </c>
      <c r="J382" s="488" t="s">
        <v>18210</v>
      </c>
      <c r="K382" s="488" t="s">
        <v>1210</v>
      </c>
      <c r="L382" s="488" t="s">
        <v>18211</v>
      </c>
      <c r="M382" s="488" t="s">
        <v>18211</v>
      </c>
      <c r="N382" s="488">
        <v>169.0</v>
      </c>
      <c r="O382" s="488">
        <v>54.0</v>
      </c>
      <c r="P382" s="498" t="s">
        <v>18212</v>
      </c>
      <c r="Q382" s="488" t="s">
        <v>18213</v>
      </c>
      <c r="R382" s="488"/>
      <c r="S382" s="488">
        <v>8.812734972E9</v>
      </c>
      <c r="T382" s="488" t="s">
        <v>5076</v>
      </c>
      <c r="U382" s="498" t="s">
        <v>18214</v>
      </c>
      <c r="V382" s="487" t="s">
        <v>18215</v>
      </c>
      <c r="W382" s="433"/>
      <c r="X382" s="433"/>
      <c r="Y382" s="433"/>
      <c r="Z382" s="433"/>
      <c r="AA382" s="433"/>
      <c r="AB382" s="433"/>
    </row>
    <row r="383" ht="15.75" customHeight="1">
      <c r="A383" s="486">
        <v>216.0</v>
      </c>
      <c r="B383" s="487" t="s">
        <v>18216</v>
      </c>
      <c r="C383" s="488" t="s">
        <v>9925</v>
      </c>
      <c r="D383" s="488">
        <v>86.0</v>
      </c>
      <c r="E383" s="488" t="s">
        <v>8686</v>
      </c>
      <c r="F383" s="489" t="s">
        <v>18217</v>
      </c>
      <c r="G383" s="488" t="s">
        <v>8698</v>
      </c>
      <c r="H383" s="488" t="s">
        <v>18218</v>
      </c>
      <c r="I383" s="487" t="s">
        <v>18162</v>
      </c>
      <c r="J383" s="488" t="s">
        <v>18219</v>
      </c>
      <c r="K383" s="488" t="s">
        <v>965</v>
      </c>
      <c r="L383" s="488" t="s">
        <v>1512</v>
      </c>
      <c r="M383" s="488" t="s">
        <v>1512</v>
      </c>
      <c r="N383" s="488">
        <v>170.0</v>
      </c>
      <c r="O383" s="488">
        <v>59.0</v>
      </c>
      <c r="P383" s="498" t="s">
        <v>18220</v>
      </c>
      <c r="Q383" s="488" t="s">
        <v>18221</v>
      </c>
      <c r="R383" s="488"/>
      <c r="S383" s="488">
        <v>8.3832960543E10</v>
      </c>
      <c r="T383" s="488" t="s">
        <v>4980</v>
      </c>
      <c r="U383" s="498" t="s">
        <v>18222</v>
      </c>
      <c r="V383" s="487" t="s">
        <v>18223</v>
      </c>
      <c r="W383" s="433"/>
      <c r="X383" s="433"/>
      <c r="Y383" s="433"/>
      <c r="Z383" s="433"/>
      <c r="AA383" s="433"/>
      <c r="AB383" s="433"/>
    </row>
    <row r="384" ht="15.75" customHeight="1">
      <c r="A384" s="486">
        <v>217.0</v>
      </c>
      <c r="B384" s="487" t="s">
        <v>18224</v>
      </c>
      <c r="C384" s="488" t="s">
        <v>9925</v>
      </c>
      <c r="D384" s="488">
        <v>86.0</v>
      </c>
      <c r="E384" s="488" t="s">
        <v>8686</v>
      </c>
      <c r="F384" s="489" t="s">
        <v>18225</v>
      </c>
      <c r="G384" s="488" t="s">
        <v>8698</v>
      </c>
      <c r="H384" s="488" t="s">
        <v>18226</v>
      </c>
      <c r="I384" s="487" t="s">
        <v>18162</v>
      </c>
      <c r="J384" s="488" t="s">
        <v>3869</v>
      </c>
      <c r="K384" s="488" t="s">
        <v>794</v>
      </c>
      <c r="L384" s="488" t="s">
        <v>1512</v>
      </c>
      <c r="M384" s="488" t="s">
        <v>1512</v>
      </c>
      <c r="N384" s="488">
        <v>168.0</v>
      </c>
      <c r="O384" s="488">
        <v>60.0</v>
      </c>
      <c r="P384" s="498" t="s">
        <v>18227</v>
      </c>
      <c r="Q384" s="488" t="s">
        <v>18228</v>
      </c>
      <c r="R384" s="488"/>
      <c r="S384" s="488">
        <v>8.7750844678E10</v>
      </c>
      <c r="T384" s="488" t="s">
        <v>3148</v>
      </c>
      <c r="U384" s="498" t="s">
        <v>18229</v>
      </c>
      <c r="V384" s="487" t="s">
        <v>18230</v>
      </c>
      <c r="W384" s="433"/>
      <c r="X384" s="433"/>
      <c r="Y384" s="433"/>
      <c r="Z384" s="433"/>
      <c r="AA384" s="433"/>
      <c r="AB384" s="433"/>
    </row>
    <row r="385" ht="15.75" customHeight="1">
      <c r="A385" s="486">
        <v>218.0</v>
      </c>
      <c r="B385" s="487" t="s">
        <v>18231</v>
      </c>
      <c r="C385" s="488" t="s">
        <v>9925</v>
      </c>
      <c r="D385" s="488">
        <v>86.0</v>
      </c>
      <c r="E385" s="488" t="s">
        <v>8686</v>
      </c>
      <c r="F385" s="489" t="s">
        <v>18232</v>
      </c>
      <c r="G385" s="488" t="s">
        <v>8698</v>
      </c>
      <c r="H385" s="488" t="s">
        <v>18233</v>
      </c>
      <c r="I385" s="487" t="s">
        <v>18162</v>
      </c>
      <c r="J385" s="488" t="s">
        <v>18234</v>
      </c>
      <c r="K385" s="488" t="s">
        <v>12263</v>
      </c>
      <c r="L385" s="488" t="s">
        <v>18235</v>
      </c>
      <c r="M385" s="488" t="s">
        <v>18235</v>
      </c>
      <c r="N385" s="488">
        <v>161.0</v>
      </c>
      <c r="O385" s="488">
        <v>50.0</v>
      </c>
      <c r="P385" s="498" t="s">
        <v>18236</v>
      </c>
      <c r="Q385" s="488" t="s">
        <v>18237</v>
      </c>
      <c r="R385" s="488"/>
      <c r="S385" s="488">
        <v>8.5724072046E10</v>
      </c>
      <c r="T385" s="488" t="s">
        <v>18238</v>
      </c>
      <c r="U385" s="498" t="s">
        <v>18239</v>
      </c>
      <c r="V385" s="487" t="s">
        <v>18240</v>
      </c>
      <c r="W385" s="433"/>
      <c r="X385" s="433"/>
      <c r="Y385" s="433"/>
      <c r="Z385" s="433"/>
      <c r="AA385" s="433"/>
      <c r="AB385" s="433"/>
    </row>
    <row r="386" ht="15.75" customHeight="1">
      <c r="A386" s="486">
        <v>219.0</v>
      </c>
      <c r="B386" s="487" t="s">
        <v>18241</v>
      </c>
      <c r="C386" s="488" t="s">
        <v>9925</v>
      </c>
      <c r="D386" s="488">
        <v>86.0</v>
      </c>
      <c r="E386" s="488" t="s">
        <v>8686</v>
      </c>
      <c r="F386" s="489" t="s">
        <v>18242</v>
      </c>
      <c r="G386" s="488" t="s">
        <v>8698</v>
      </c>
      <c r="H386" s="488" t="s">
        <v>18243</v>
      </c>
      <c r="I386" s="487" t="s">
        <v>18162</v>
      </c>
      <c r="J386" s="488" t="s">
        <v>18244</v>
      </c>
      <c r="K386" s="488" t="s">
        <v>953</v>
      </c>
      <c r="L386" s="488" t="s">
        <v>1512</v>
      </c>
      <c r="M386" s="488" t="s">
        <v>1512</v>
      </c>
      <c r="N386" s="488">
        <v>173.0</v>
      </c>
      <c r="O386" s="488">
        <v>83.0</v>
      </c>
      <c r="P386" s="498" t="s">
        <v>18245</v>
      </c>
      <c r="Q386" s="488" t="s">
        <v>18246</v>
      </c>
      <c r="R386" s="488"/>
      <c r="S386" s="488" t="s">
        <v>18247</v>
      </c>
      <c r="T386" s="488" t="s">
        <v>3426</v>
      </c>
      <c r="U386" s="498" t="s">
        <v>18248</v>
      </c>
      <c r="V386" s="487" t="s">
        <v>18249</v>
      </c>
      <c r="W386" s="433"/>
      <c r="X386" s="433"/>
      <c r="Y386" s="433"/>
      <c r="Z386" s="433"/>
      <c r="AA386" s="433"/>
      <c r="AB386" s="433"/>
    </row>
    <row r="387" ht="15.75" customHeight="1">
      <c r="A387" s="486">
        <v>220.0</v>
      </c>
      <c r="B387" s="487" t="s">
        <v>18250</v>
      </c>
      <c r="C387" s="488" t="s">
        <v>9925</v>
      </c>
      <c r="D387" s="488">
        <v>86.0</v>
      </c>
      <c r="E387" s="488" t="s">
        <v>8686</v>
      </c>
      <c r="F387" s="489" t="s">
        <v>18251</v>
      </c>
      <c r="G387" s="488" t="s">
        <v>8688</v>
      </c>
      <c r="H387" s="488" t="s">
        <v>18252</v>
      </c>
      <c r="I387" s="487" t="s">
        <v>18162</v>
      </c>
      <c r="J387" s="488" t="s">
        <v>3102</v>
      </c>
      <c r="K387" s="488" t="s">
        <v>965</v>
      </c>
      <c r="L387" s="488" t="s">
        <v>1512</v>
      </c>
      <c r="M387" s="488" t="s">
        <v>1512</v>
      </c>
      <c r="N387" s="488">
        <v>159.0</v>
      </c>
      <c r="O387" s="488">
        <v>82.0</v>
      </c>
      <c r="P387" s="498" t="s">
        <v>18253</v>
      </c>
      <c r="Q387" s="488" t="s">
        <v>18254</v>
      </c>
      <c r="R387" s="488"/>
      <c r="S387" s="488" t="s">
        <v>18255</v>
      </c>
      <c r="T387" s="488" t="s">
        <v>3166</v>
      </c>
      <c r="U387" s="498" t="s">
        <v>18256</v>
      </c>
      <c r="V387" s="487" t="s">
        <v>18257</v>
      </c>
      <c r="W387" s="433"/>
      <c r="X387" s="433"/>
      <c r="Y387" s="433"/>
      <c r="Z387" s="433"/>
      <c r="AA387" s="433"/>
      <c r="AB387" s="433"/>
    </row>
    <row r="388" ht="15.75" customHeight="1">
      <c r="A388" s="486">
        <v>221.0</v>
      </c>
      <c r="B388" s="487" t="s">
        <v>18258</v>
      </c>
      <c r="C388" s="488" t="s">
        <v>9925</v>
      </c>
      <c r="D388" s="488">
        <v>86.0</v>
      </c>
      <c r="E388" s="488" t="s">
        <v>8686</v>
      </c>
      <c r="F388" s="489" t="s">
        <v>18259</v>
      </c>
      <c r="G388" s="488" t="s">
        <v>8698</v>
      </c>
      <c r="H388" s="488" t="s">
        <v>18260</v>
      </c>
      <c r="I388" s="487" t="s">
        <v>18162</v>
      </c>
      <c r="J388" s="488" t="s">
        <v>16907</v>
      </c>
      <c r="K388" s="488" t="s">
        <v>1774</v>
      </c>
      <c r="L388" s="488" t="s">
        <v>1512</v>
      </c>
      <c r="M388" s="488" t="s">
        <v>1512</v>
      </c>
      <c r="N388" s="488">
        <v>170.0</v>
      </c>
      <c r="O388" s="488">
        <v>54.0</v>
      </c>
      <c r="P388" s="498" t="s">
        <v>18261</v>
      </c>
      <c r="Q388" s="488" t="s">
        <v>18262</v>
      </c>
      <c r="R388" s="488"/>
      <c r="S388" s="488">
        <v>8.9680500507E10</v>
      </c>
      <c r="T388" s="488" t="s">
        <v>4199</v>
      </c>
      <c r="U388" s="498" t="s">
        <v>18263</v>
      </c>
      <c r="V388" s="487" t="s">
        <v>18264</v>
      </c>
      <c r="W388" s="433"/>
      <c r="X388" s="433"/>
      <c r="Y388" s="433"/>
      <c r="Z388" s="433"/>
      <c r="AA388" s="433"/>
      <c r="AB388" s="433"/>
    </row>
    <row r="389" ht="15.75" customHeight="1">
      <c r="A389" s="486">
        <v>222.0</v>
      </c>
      <c r="B389" s="487" t="s">
        <v>18265</v>
      </c>
      <c r="C389" s="488" t="s">
        <v>9925</v>
      </c>
      <c r="D389" s="488">
        <v>86.0</v>
      </c>
      <c r="E389" s="488" t="s">
        <v>8686</v>
      </c>
      <c r="F389" s="489" t="s">
        <v>18266</v>
      </c>
      <c r="G389" s="488" t="s">
        <v>8698</v>
      </c>
      <c r="H389" s="488" t="s">
        <v>18267</v>
      </c>
      <c r="I389" s="487" t="s">
        <v>18162</v>
      </c>
      <c r="J389" s="488" t="s">
        <v>18268</v>
      </c>
      <c r="K389" s="488" t="s">
        <v>953</v>
      </c>
      <c r="L389" s="488" t="s">
        <v>18269</v>
      </c>
      <c r="M389" s="488" t="s">
        <v>18269</v>
      </c>
      <c r="N389" s="488">
        <v>168.0</v>
      </c>
      <c r="O389" s="488">
        <v>70.0</v>
      </c>
      <c r="P389" s="498" t="s">
        <v>18270</v>
      </c>
      <c r="Q389" s="488" t="s">
        <v>18271</v>
      </c>
      <c r="R389" s="488"/>
      <c r="S389" s="488">
        <v>8.214731757E10</v>
      </c>
      <c r="T389" s="488" t="s">
        <v>3426</v>
      </c>
      <c r="U389" s="498" t="s">
        <v>18272</v>
      </c>
      <c r="V389" s="487" t="s">
        <v>18273</v>
      </c>
      <c r="W389" s="433"/>
      <c r="X389" s="433"/>
      <c r="Y389" s="433"/>
      <c r="Z389" s="433"/>
      <c r="AA389" s="433"/>
      <c r="AB389" s="433"/>
    </row>
    <row r="390" ht="15.75" customHeight="1">
      <c r="A390" s="486">
        <v>223.0</v>
      </c>
      <c r="B390" s="487" t="s">
        <v>18274</v>
      </c>
      <c r="C390" s="488" t="s">
        <v>9925</v>
      </c>
      <c r="D390" s="488">
        <v>86.0</v>
      </c>
      <c r="E390" s="488" t="s">
        <v>8686</v>
      </c>
      <c r="F390" s="489" t="s">
        <v>18275</v>
      </c>
      <c r="G390" s="488" t="s">
        <v>8688</v>
      </c>
      <c r="H390" s="488" t="s">
        <v>18276</v>
      </c>
      <c r="I390" s="487" t="s">
        <v>18162</v>
      </c>
      <c r="J390" s="488" t="s">
        <v>18277</v>
      </c>
      <c r="K390" s="488" t="s">
        <v>8402</v>
      </c>
      <c r="L390" s="488" t="s">
        <v>1512</v>
      </c>
      <c r="M390" s="488" t="s">
        <v>1512</v>
      </c>
      <c r="N390" s="488">
        <v>156.0</v>
      </c>
      <c r="O390" s="488">
        <v>43.0</v>
      </c>
      <c r="P390" s="498" t="s">
        <v>18278</v>
      </c>
      <c r="Q390" s="488" t="s">
        <v>18279</v>
      </c>
      <c r="R390" s="488"/>
      <c r="S390" s="488" t="s">
        <v>18280</v>
      </c>
      <c r="T390" s="488" t="s">
        <v>3426</v>
      </c>
      <c r="U390" s="498" t="s">
        <v>18281</v>
      </c>
      <c r="V390" s="487" t="s">
        <v>18282</v>
      </c>
      <c r="W390" s="433"/>
      <c r="X390" s="433"/>
      <c r="Y390" s="433"/>
      <c r="Z390" s="433"/>
      <c r="AA390" s="433"/>
      <c r="AB390" s="433"/>
    </row>
    <row r="391" ht="15.75" customHeight="1">
      <c r="A391" s="486">
        <v>224.0</v>
      </c>
      <c r="B391" s="487" t="s">
        <v>18283</v>
      </c>
      <c r="C391" s="488" t="s">
        <v>9925</v>
      </c>
      <c r="D391" s="488">
        <v>86.0</v>
      </c>
      <c r="E391" s="488" t="s">
        <v>8659</v>
      </c>
      <c r="F391" s="489" t="s">
        <v>18284</v>
      </c>
      <c r="G391" s="488" t="s">
        <v>8698</v>
      </c>
      <c r="H391" s="488" t="s">
        <v>18285</v>
      </c>
      <c r="I391" s="487" t="s">
        <v>13583</v>
      </c>
      <c r="J391" s="488" t="s">
        <v>18286</v>
      </c>
      <c r="K391" s="488" t="s">
        <v>946</v>
      </c>
      <c r="L391" s="488" t="s">
        <v>12937</v>
      </c>
      <c r="M391" s="488" t="s">
        <v>12937</v>
      </c>
      <c r="N391" s="488">
        <v>168.0</v>
      </c>
      <c r="O391" s="488">
        <v>50.0</v>
      </c>
      <c r="P391" s="498" t="s">
        <v>18287</v>
      </c>
      <c r="Q391" s="488" t="s">
        <v>18288</v>
      </c>
      <c r="R391" s="488"/>
      <c r="S391" s="488">
        <v>8.7759688883E10</v>
      </c>
      <c r="T391" s="488" t="s">
        <v>18289</v>
      </c>
      <c r="U391" s="498" t="s">
        <v>18290</v>
      </c>
      <c r="V391" s="487" t="s">
        <v>18291</v>
      </c>
      <c r="W391" s="433"/>
      <c r="X391" s="433"/>
      <c r="Y391" s="433"/>
      <c r="Z391" s="433"/>
      <c r="AA391" s="433"/>
      <c r="AB391" s="433"/>
    </row>
    <row r="392" ht="15.75" customHeight="1">
      <c r="A392" s="486">
        <v>225.0</v>
      </c>
      <c r="B392" s="487" t="s">
        <v>18292</v>
      </c>
      <c r="C392" s="488" t="s">
        <v>9925</v>
      </c>
      <c r="D392" s="488">
        <v>86.0</v>
      </c>
      <c r="E392" s="488" t="s">
        <v>8659</v>
      </c>
      <c r="F392" s="489" t="s">
        <v>18293</v>
      </c>
      <c r="G392" s="488" t="s">
        <v>8688</v>
      </c>
      <c r="H392" s="488" t="s">
        <v>18294</v>
      </c>
      <c r="I392" s="487" t="s">
        <v>13583</v>
      </c>
      <c r="J392" s="488" t="s">
        <v>1594</v>
      </c>
      <c r="K392" s="488" t="s">
        <v>957</v>
      </c>
      <c r="L392" s="488" t="s">
        <v>14750</v>
      </c>
      <c r="M392" s="488" t="s">
        <v>14750</v>
      </c>
      <c r="N392" s="488">
        <v>155.0</v>
      </c>
      <c r="O392" s="488">
        <v>42.0</v>
      </c>
      <c r="P392" s="498" t="s">
        <v>18295</v>
      </c>
      <c r="Q392" s="488" t="s">
        <v>18296</v>
      </c>
      <c r="R392" s="488"/>
      <c r="S392" s="488">
        <v>8.3847158636E10</v>
      </c>
      <c r="T392" s="488" t="s">
        <v>3426</v>
      </c>
      <c r="U392" s="498" t="s">
        <v>18297</v>
      </c>
      <c r="V392" s="487" t="s">
        <v>18298</v>
      </c>
      <c r="W392" s="433"/>
      <c r="X392" s="433"/>
      <c r="Y392" s="433"/>
      <c r="Z392" s="433"/>
      <c r="AA392" s="433"/>
      <c r="AB392" s="433"/>
    </row>
    <row r="393" ht="15.75" customHeight="1">
      <c r="A393" s="499">
        <v>1.0</v>
      </c>
      <c r="B393" s="500" t="s">
        <v>18299</v>
      </c>
      <c r="C393" s="499" t="s">
        <v>11475</v>
      </c>
      <c r="D393" s="499">
        <v>87.0</v>
      </c>
      <c r="E393" s="499" t="s">
        <v>8686</v>
      </c>
      <c r="F393" s="501" t="s">
        <v>18300</v>
      </c>
      <c r="G393" s="499" t="s">
        <v>8698</v>
      </c>
      <c r="H393" s="499" t="s">
        <v>18301</v>
      </c>
      <c r="I393" s="500" t="s">
        <v>18302</v>
      </c>
      <c r="J393" s="499" t="s">
        <v>18303</v>
      </c>
      <c r="K393" s="499" t="s">
        <v>1027</v>
      </c>
      <c r="L393" s="499" t="s">
        <v>1512</v>
      </c>
      <c r="M393" s="499" t="s">
        <v>1512</v>
      </c>
      <c r="N393" s="499">
        <v>171.0</v>
      </c>
      <c r="O393" s="499">
        <v>65.0</v>
      </c>
      <c r="P393" s="502" t="s">
        <v>18304</v>
      </c>
      <c r="Q393" s="499" t="s">
        <v>18305</v>
      </c>
      <c r="R393" s="499" t="s">
        <v>18306</v>
      </c>
      <c r="S393" s="499">
        <v>8.8102585483E11</v>
      </c>
      <c r="T393" s="499" t="s">
        <v>4199</v>
      </c>
      <c r="U393" s="502" t="s">
        <v>18307</v>
      </c>
      <c r="V393" s="500" t="s">
        <v>18308</v>
      </c>
      <c r="W393" s="433"/>
      <c r="X393" s="433"/>
      <c r="Y393" s="433"/>
      <c r="Z393" s="433"/>
      <c r="AA393" s="433"/>
      <c r="AB393" s="433"/>
    </row>
    <row r="394" ht="15.75" customHeight="1">
      <c r="A394" s="499">
        <v>2.0</v>
      </c>
      <c r="B394" s="500" t="s">
        <v>18309</v>
      </c>
      <c r="C394" s="499" t="s">
        <v>11475</v>
      </c>
      <c r="D394" s="499">
        <v>87.0</v>
      </c>
      <c r="E394" s="499" t="s">
        <v>8686</v>
      </c>
      <c r="F394" s="501" t="s">
        <v>18310</v>
      </c>
      <c r="G394" s="499" t="s">
        <v>8698</v>
      </c>
      <c r="H394" s="499" t="s">
        <v>18311</v>
      </c>
      <c r="I394" s="500" t="s">
        <v>18302</v>
      </c>
      <c r="J394" s="499" t="s">
        <v>18312</v>
      </c>
      <c r="K394" s="499" t="s">
        <v>9524</v>
      </c>
      <c r="L394" s="499" t="s">
        <v>1512</v>
      </c>
      <c r="M394" s="499" t="s">
        <v>1512</v>
      </c>
      <c r="N394" s="499">
        <v>165.0</v>
      </c>
      <c r="O394" s="499">
        <v>70.0</v>
      </c>
      <c r="P394" s="502" t="s">
        <v>18313</v>
      </c>
      <c r="Q394" s="499" t="s">
        <v>18314</v>
      </c>
      <c r="R394" s="499" t="s">
        <v>18315</v>
      </c>
      <c r="S394" s="499">
        <v>8.5263563531E10</v>
      </c>
      <c r="T394" s="499" t="s">
        <v>3213</v>
      </c>
      <c r="U394" s="502" t="s">
        <v>18316</v>
      </c>
      <c r="V394" s="500" t="s">
        <v>18317</v>
      </c>
      <c r="W394" s="433"/>
      <c r="X394" s="433"/>
      <c r="Y394" s="433"/>
      <c r="Z394" s="433"/>
      <c r="AA394" s="433"/>
      <c r="AB394" s="433"/>
    </row>
    <row r="395" ht="15.75" customHeight="1">
      <c r="A395" s="499">
        <v>3.0</v>
      </c>
      <c r="B395" s="500" t="s">
        <v>18318</v>
      </c>
      <c r="C395" s="499" t="s">
        <v>11475</v>
      </c>
      <c r="D395" s="499">
        <v>87.0</v>
      </c>
      <c r="E395" s="499" t="s">
        <v>8686</v>
      </c>
      <c r="F395" s="503" t="s">
        <v>18319</v>
      </c>
      <c r="G395" s="499" t="s">
        <v>8698</v>
      </c>
      <c r="H395" s="499" t="s">
        <v>18320</v>
      </c>
      <c r="I395" s="500" t="s">
        <v>18302</v>
      </c>
      <c r="J395" s="499" t="s">
        <v>18321</v>
      </c>
      <c r="K395" s="499" t="s">
        <v>1507</v>
      </c>
      <c r="L395" s="499" t="s">
        <v>1512</v>
      </c>
      <c r="M395" s="499" t="s">
        <v>1512</v>
      </c>
      <c r="N395" s="499">
        <v>170.0</v>
      </c>
      <c r="O395" s="499">
        <v>70.0</v>
      </c>
      <c r="P395" s="502" t="s">
        <v>18322</v>
      </c>
      <c r="Q395" s="499" t="s">
        <v>18323</v>
      </c>
      <c r="R395" s="499" t="s">
        <v>18324</v>
      </c>
      <c r="S395" s="499">
        <v>8.521212322E10</v>
      </c>
      <c r="T395" s="499" t="s">
        <v>4082</v>
      </c>
      <c r="U395" s="502" t="s">
        <v>18325</v>
      </c>
      <c r="V395" s="500" t="s">
        <v>18326</v>
      </c>
      <c r="W395" s="433"/>
      <c r="X395" s="433"/>
      <c r="Y395" s="433"/>
      <c r="Z395" s="433"/>
      <c r="AA395" s="433"/>
      <c r="AB395" s="433"/>
    </row>
    <row r="396" ht="15.75" customHeight="1">
      <c r="A396" s="499">
        <v>4.0</v>
      </c>
      <c r="B396" s="500" t="s">
        <v>18327</v>
      </c>
      <c r="C396" s="499" t="s">
        <v>11475</v>
      </c>
      <c r="D396" s="499">
        <v>87.0</v>
      </c>
      <c r="E396" s="499" t="s">
        <v>8686</v>
      </c>
      <c r="F396" s="503" t="s">
        <v>18328</v>
      </c>
      <c r="G396" s="499" t="s">
        <v>8688</v>
      </c>
      <c r="H396" s="499" t="s">
        <v>18329</v>
      </c>
      <c r="I396" s="500" t="s">
        <v>18302</v>
      </c>
      <c r="J396" s="499" t="s">
        <v>18330</v>
      </c>
      <c r="K396" s="499" t="s">
        <v>1245</v>
      </c>
      <c r="L396" s="499" t="s">
        <v>11593</v>
      </c>
      <c r="M396" s="499" t="s">
        <v>11593</v>
      </c>
      <c r="N396" s="499">
        <v>164.0</v>
      </c>
      <c r="O396" s="499">
        <v>72.0</v>
      </c>
      <c r="P396" s="502" t="s">
        <v>18331</v>
      </c>
      <c r="Q396" s="499" t="s">
        <v>18332</v>
      </c>
      <c r="R396" s="499" t="s">
        <v>18333</v>
      </c>
      <c r="S396" s="499">
        <v>8.5761273022E10</v>
      </c>
      <c r="T396" s="499" t="s">
        <v>17244</v>
      </c>
      <c r="U396" s="502" t="s">
        <v>18334</v>
      </c>
      <c r="V396" s="500" t="s">
        <v>18335</v>
      </c>
      <c r="W396" s="433"/>
      <c r="X396" s="433"/>
      <c r="Y396" s="433"/>
      <c r="Z396" s="433"/>
      <c r="AA396" s="433"/>
      <c r="AB396" s="433"/>
    </row>
    <row r="397" ht="15.75" customHeight="1">
      <c r="A397" s="499">
        <v>5.0</v>
      </c>
      <c r="B397" s="500" t="s">
        <v>18336</v>
      </c>
      <c r="C397" s="499" t="s">
        <v>11475</v>
      </c>
      <c r="D397" s="499">
        <v>87.0</v>
      </c>
      <c r="E397" s="499" t="s">
        <v>8686</v>
      </c>
      <c r="F397" s="503" t="s">
        <v>18337</v>
      </c>
      <c r="G397" s="499" t="s">
        <v>8688</v>
      </c>
      <c r="H397" s="499" t="s">
        <v>18338</v>
      </c>
      <c r="I397" s="500" t="s">
        <v>18302</v>
      </c>
      <c r="J397" s="499" t="s">
        <v>18339</v>
      </c>
      <c r="K397" s="499" t="s">
        <v>18340</v>
      </c>
      <c r="L397" s="499" t="s">
        <v>12937</v>
      </c>
      <c r="M397" s="499" t="s">
        <v>12937</v>
      </c>
      <c r="N397" s="499">
        <v>157.0</v>
      </c>
      <c r="O397" s="499">
        <v>60.0</v>
      </c>
      <c r="P397" s="502" t="s">
        <v>18341</v>
      </c>
      <c r="Q397" s="499" t="s">
        <v>18342</v>
      </c>
      <c r="R397" s="499" t="s">
        <v>18343</v>
      </c>
      <c r="S397" s="499">
        <v>8.525252084E9</v>
      </c>
      <c r="T397" s="499" t="s">
        <v>4199</v>
      </c>
      <c r="U397" s="502" t="s">
        <v>18344</v>
      </c>
      <c r="V397" s="500" t="s">
        <v>18345</v>
      </c>
      <c r="W397" s="433"/>
      <c r="X397" s="433"/>
      <c r="Y397" s="433"/>
      <c r="Z397" s="433"/>
      <c r="AA397" s="433"/>
      <c r="AB397" s="433"/>
    </row>
    <row r="398" ht="15.75" customHeight="1">
      <c r="A398" s="499">
        <v>6.0</v>
      </c>
      <c r="B398" s="500" t="s">
        <v>18346</v>
      </c>
      <c r="C398" s="499" t="s">
        <v>11475</v>
      </c>
      <c r="D398" s="499">
        <v>87.0</v>
      </c>
      <c r="E398" s="499" t="s">
        <v>8686</v>
      </c>
      <c r="F398" s="503" t="s">
        <v>18347</v>
      </c>
      <c r="G398" s="499" t="s">
        <v>8698</v>
      </c>
      <c r="H398" s="499" t="s">
        <v>18348</v>
      </c>
      <c r="I398" s="500" t="s">
        <v>18302</v>
      </c>
      <c r="J398" s="499" t="s">
        <v>18349</v>
      </c>
      <c r="K398" s="499" t="s">
        <v>9524</v>
      </c>
      <c r="L398" s="499" t="s">
        <v>1512</v>
      </c>
      <c r="M398" s="499" t="s">
        <v>1512</v>
      </c>
      <c r="N398" s="499">
        <v>165.0</v>
      </c>
      <c r="O398" s="499">
        <v>63.0</v>
      </c>
      <c r="P398" s="502" t="s">
        <v>18350</v>
      </c>
      <c r="Q398" s="499" t="s">
        <v>18351</v>
      </c>
      <c r="R398" s="499" t="s">
        <v>18352</v>
      </c>
      <c r="S398" s="499">
        <v>8.5657119851E10</v>
      </c>
      <c r="T398" s="499" t="s">
        <v>3213</v>
      </c>
      <c r="U398" s="502" t="s">
        <v>18353</v>
      </c>
      <c r="V398" s="500" t="s">
        <v>18354</v>
      </c>
      <c r="W398" s="433"/>
      <c r="X398" s="433"/>
      <c r="Y398" s="433"/>
      <c r="Z398" s="433"/>
      <c r="AA398" s="433"/>
      <c r="AB398" s="433"/>
    </row>
    <row r="399" ht="15.75" customHeight="1">
      <c r="A399" s="499">
        <v>7.0</v>
      </c>
      <c r="B399" s="500" t="s">
        <v>18355</v>
      </c>
      <c r="C399" s="499" t="s">
        <v>11475</v>
      </c>
      <c r="D399" s="499">
        <v>87.0</v>
      </c>
      <c r="E399" s="499" t="s">
        <v>8686</v>
      </c>
      <c r="F399" s="503" t="s">
        <v>18356</v>
      </c>
      <c r="G399" s="499" t="s">
        <v>8688</v>
      </c>
      <c r="H399" s="499" t="s">
        <v>18357</v>
      </c>
      <c r="I399" s="500" t="s">
        <v>18302</v>
      </c>
      <c r="J399" s="499" t="s">
        <v>18358</v>
      </c>
      <c r="K399" s="499" t="s">
        <v>957</v>
      </c>
      <c r="L399" s="499" t="s">
        <v>1512</v>
      </c>
      <c r="M399" s="499" t="s">
        <v>1512</v>
      </c>
      <c r="N399" s="499">
        <v>156.0</v>
      </c>
      <c r="O399" s="499">
        <v>60.0</v>
      </c>
      <c r="P399" s="502" t="s">
        <v>18359</v>
      </c>
      <c r="Q399" s="499" t="s">
        <v>18360</v>
      </c>
      <c r="R399" s="499" t="s">
        <v>18361</v>
      </c>
      <c r="S399" s="499">
        <v>8.2265124853E10</v>
      </c>
      <c r="T399" s="499" t="s">
        <v>3426</v>
      </c>
      <c r="U399" s="502" t="s">
        <v>18362</v>
      </c>
      <c r="V399" s="500" t="s">
        <v>18363</v>
      </c>
      <c r="W399" s="433"/>
      <c r="X399" s="433"/>
      <c r="Y399" s="433"/>
      <c r="Z399" s="433"/>
      <c r="AA399" s="433"/>
      <c r="AB399" s="433"/>
    </row>
    <row r="400" ht="15.75" customHeight="1">
      <c r="A400" s="499">
        <v>8.0</v>
      </c>
      <c r="B400" s="500" t="s">
        <v>18364</v>
      </c>
      <c r="C400" s="499" t="s">
        <v>11475</v>
      </c>
      <c r="D400" s="499">
        <v>87.0</v>
      </c>
      <c r="E400" s="499" t="s">
        <v>8686</v>
      </c>
      <c r="F400" s="503" t="s">
        <v>18365</v>
      </c>
      <c r="G400" s="499" t="s">
        <v>8688</v>
      </c>
      <c r="H400" s="499" t="s">
        <v>18366</v>
      </c>
      <c r="I400" s="500" t="s">
        <v>18302</v>
      </c>
      <c r="J400" s="499" t="s">
        <v>15240</v>
      </c>
      <c r="K400" s="499" t="s">
        <v>18367</v>
      </c>
      <c r="L400" s="499" t="s">
        <v>1512</v>
      </c>
      <c r="M400" s="499" t="s">
        <v>1512</v>
      </c>
      <c r="N400" s="499">
        <v>153.0</v>
      </c>
      <c r="O400" s="499">
        <v>50.0</v>
      </c>
      <c r="P400" s="502" t="s">
        <v>18368</v>
      </c>
      <c r="Q400" s="499" t="s">
        <v>18369</v>
      </c>
      <c r="R400" s="499" t="s">
        <v>18370</v>
      </c>
      <c r="S400" s="499">
        <v>8.5397818065E10</v>
      </c>
      <c r="T400" s="499" t="s">
        <v>2434</v>
      </c>
      <c r="U400" s="502" t="s">
        <v>18371</v>
      </c>
      <c r="V400" s="500" t="s">
        <v>18372</v>
      </c>
      <c r="W400" s="433"/>
      <c r="X400" s="433"/>
      <c r="Y400" s="433"/>
      <c r="Z400" s="433"/>
      <c r="AA400" s="433"/>
      <c r="AB400" s="433"/>
    </row>
    <row r="401" ht="15.75" customHeight="1">
      <c r="A401" s="499">
        <v>9.0</v>
      </c>
      <c r="B401" s="500" t="s">
        <v>18373</v>
      </c>
      <c r="C401" s="499" t="s">
        <v>11475</v>
      </c>
      <c r="D401" s="499">
        <v>87.0</v>
      </c>
      <c r="E401" s="499" t="s">
        <v>8686</v>
      </c>
      <c r="F401" s="503" t="s">
        <v>18374</v>
      </c>
      <c r="G401" s="499" t="s">
        <v>8698</v>
      </c>
      <c r="H401" s="499" t="s">
        <v>18375</v>
      </c>
      <c r="I401" s="500" t="s">
        <v>18302</v>
      </c>
      <c r="J401" s="499" t="s">
        <v>18376</v>
      </c>
      <c r="K401" s="499" t="s">
        <v>1870</v>
      </c>
      <c r="L401" s="499" t="s">
        <v>1512</v>
      </c>
      <c r="M401" s="499" t="s">
        <v>1512</v>
      </c>
      <c r="N401" s="499">
        <v>165.0</v>
      </c>
      <c r="O401" s="499">
        <v>71.0</v>
      </c>
      <c r="P401" s="502" t="s">
        <v>18377</v>
      </c>
      <c r="Q401" s="499" t="s">
        <v>17809</v>
      </c>
      <c r="R401" s="499" t="s">
        <v>18378</v>
      </c>
      <c r="S401" s="499">
        <v>8.121616145E9</v>
      </c>
      <c r="T401" s="499" t="s">
        <v>3426</v>
      </c>
      <c r="U401" s="502" t="s">
        <v>18379</v>
      </c>
      <c r="V401" s="500" t="s">
        <v>18380</v>
      </c>
      <c r="W401" s="433"/>
      <c r="X401" s="433"/>
      <c r="Y401" s="433"/>
      <c r="Z401" s="433"/>
      <c r="AA401" s="433"/>
      <c r="AB401" s="433"/>
    </row>
    <row r="402" ht="15.75" customHeight="1">
      <c r="A402" s="499">
        <v>10.0</v>
      </c>
      <c r="B402" s="500" t="s">
        <v>18381</v>
      </c>
      <c r="C402" s="499" t="s">
        <v>11475</v>
      </c>
      <c r="D402" s="499">
        <v>87.0</v>
      </c>
      <c r="E402" s="499" t="s">
        <v>8686</v>
      </c>
      <c r="F402" s="503" t="s">
        <v>18382</v>
      </c>
      <c r="G402" s="499" t="s">
        <v>8688</v>
      </c>
      <c r="H402" s="499" t="s">
        <v>18383</v>
      </c>
      <c r="I402" s="500" t="s">
        <v>18302</v>
      </c>
      <c r="J402" s="499" t="s">
        <v>18384</v>
      </c>
      <c r="K402" s="499" t="s">
        <v>1214</v>
      </c>
      <c r="L402" s="499" t="s">
        <v>13640</v>
      </c>
      <c r="M402" s="499" t="s">
        <v>13640</v>
      </c>
      <c r="N402" s="499">
        <v>164.0</v>
      </c>
      <c r="O402" s="499">
        <v>41.0</v>
      </c>
      <c r="P402" s="502" t="s">
        <v>18385</v>
      </c>
      <c r="Q402" s="499" t="s">
        <v>18386</v>
      </c>
      <c r="R402" s="499" t="s">
        <v>18387</v>
      </c>
      <c r="S402" s="499">
        <v>8.9647274531E10</v>
      </c>
      <c r="T402" s="499" t="s">
        <v>3823</v>
      </c>
      <c r="U402" s="502" t="s">
        <v>18388</v>
      </c>
      <c r="V402" s="500" t="s">
        <v>18389</v>
      </c>
      <c r="W402" s="433"/>
      <c r="X402" s="433"/>
      <c r="Y402" s="433"/>
      <c r="Z402" s="433"/>
      <c r="AA402" s="433"/>
      <c r="AB402" s="433"/>
    </row>
    <row r="403" ht="15.75" customHeight="1">
      <c r="A403" s="499">
        <v>11.0</v>
      </c>
      <c r="B403" s="500" t="s">
        <v>18390</v>
      </c>
      <c r="C403" s="499" t="s">
        <v>11475</v>
      </c>
      <c r="D403" s="499">
        <v>87.0</v>
      </c>
      <c r="E403" s="499" t="s">
        <v>8686</v>
      </c>
      <c r="F403" s="503" t="s">
        <v>18391</v>
      </c>
      <c r="G403" s="499" t="s">
        <v>8688</v>
      </c>
      <c r="H403" s="499" t="s">
        <v>18392</v>
      </c>
      <c r="I403" s="500" t="s">
        <v>18302</v>
      </c>
      <c r="J403" s="499" t="s">
        <v>18393</v>
      </c>
      <c r="K403" s="499" t="s">
        <v>18394</v>
      </c>
      <c r="L403" s="499" t="s">
        <v>1512</v>
      </c>
      <c r="M403" s="499" t="s">
        <v>1512</v>
      </c>
      <c r="N403" s="499">
        <v>160.0</v>
      </c>
      <c r="O403" s="499">
        <v>60.0</v>
      </c>
      <c r="P403" s="502" t="s">
        <v>18395</v>
      </c>
      <c r="Q403" s="499" t="s">
        <v>18396</v>
      </c>
      <c r="R403" s="499" t="s">
        <v>18397</v>
      </c>
      <c r="S403" s="499">
        <v>8.5362679483E10</v>
      </c>
      <c r="T403" s="499" t="s">
        <v>3166</v>
      </c>
      <c r="U403" s="502" t="s">
        <v>18398</v>
      </c>
      <c r="V403" s="500" t="s">
        <v>18399</v>
      </c>
      <c r="W403" s="433"/>
      <c r="X403" s="433"/>
      <c r="Y403" s="433"/>
      <c r="Z403" s="433"/>
      <c r="AA403" s="433"/>
      <c r="AB403" s="433"/>
    </row>
    <row r="404" ht="15.75" customHeight="1">
      <c r="A404" s="499">
        <v>12.0</v>
      </c>
      <c r="B404" s="500" t="s">
        <v>18400</v>
      </c>
      <c r="C404" s="499" t="s">
        <v>11475</v>
      </c>
      <c r="D404" s="499">
        <v>87.0</v>
      </c>
      <c r="E404" s="499" t="s">
        <v>8686</v>
      </c>
      <c r="F404" s="503" t="s">
        <v>18401</v>
      </c>
      <c r="G404" s="499" t="s">
        <v>8688</v>
      </c>
      <c r="H404" s="499" t="s">
        <v>18402</v>
      </c>
      <c r="I404" s="500" t="s">
        <v>18302</v>
      </c>
      <c r="J404" s="499" t="s">
        <v>18403</v>
      </c>
      <c r="K404" s="499" t="s">
        <v>4127</v>
      </c>
      <c r="L404" s="499" t="s">
        <v>12937</v>
      </c>
      <c r="M404" s="499" t="s">
        <v>12937</v>
      </c>
      <c r="N404" s="499">
        <v>155.0</v>
      </c>
      <c r="O404" s="499">
        <v>59.0</v>
      </c>
      <c r="P404" s="502" t="s">
        <v>18404</v>
      </c>
      <c r="Q404" s="499" t="s">
        <v>18405</v>
      </c>
      <c r="R404" s="499" t="s">
        <v>18406</v>
      </c>
      <c r="S404" s="499">
        <v>8.2382219129E10</v>
      </c>
      <c r="T404" s="499" t="s">
        <v>3213</v>
      </c>
      <c r="U404" s="502" t="s">
        <v>18407</v>
      </c>
      <c r="V404" s="500" t="s">
        <v>18408</v>
      </c>
      <c r="W404" s="433"/>
      <c r="X404" s="433"/>
      <c r="Y404" s="433"/>
      <c r="Z404" s="433"/>
      <c r="AA404" s="433"/>
      <c r="AB404" s="433"/>
    </row>
    <row r="405" ht="15.75" customHeight="1">
      <c r="A405" s="499">
        <v>13.0</v>
      </c>
      <c r="B405" s="500" t="s">
        <v>18409</v>
      </c>
      <c r="C405" s="499" t="s">
        <v>11475</v>
      </c>
      <c r="D405" s="499">
        <v>87.0</v>
      </c>
      <c r="E405" s="499" t="s">
        <v>8686</v>
      </c>
      <c r="F405" s="503" t="s">
        <v>18410</v>
      </c>
      <c r="G405" s="499" t="s">
        <v>8698</v>
      </c>
      <c r="H405" s="499" t="s">
        <v>18411</v>
      </c>
      <c r="I405" s="500" t="s">
        <v>18302</v>
      </c>
      <c r="J405" s="499" t="s">
        <v>18412</v>
      </c>
      <c r="K405" s="499" t="s">
        <v>18413</v>
      </c>
      <c r="L405" s="499" t="s">
        <v>9244</v>
      </c>
      <c r="M405" s="499" t="s">
        <v>9244</v>
      </c>
      <c r="N405" s="499">
        <v>169.0</v>
      </c>
      <c r="O405" s="499">
        <v>66.0</v>
      </c>
      <c r="P405" s="502" t="s">
        <v>18414</v>
      </c>
      <c r="Q405" s="499" t="s">
        <v>18415</v>
      </c>
      <c r="R405" s="499" t="s">
        <v>18416</v>
      </c>
      <c r="S405" s="499">
        <v>8.1344385061E10</v>
      </c>
      <c r="T405" s="499" t="s">
        <v>3156</v>
      </c>
      <c r="U405" s="502" t="s">
        <v>18417</v>
      </c>
      <c r="V405" s="500" t="s">
        <v>18418</v>
      </c>
      <c r="W405" s="433"/>
      <c r="X405" s="433"/>
      <c r="Y405" s="433"/>
      <c r="Z405" s="433"/>
      <c r="AA405" s="433"/>
      <c r="AB405" s="433"/>
    </row>
    <row r="406" ht="15.75" customHeight="1">
      <c r="A406" s="499">
        <v>14.0</v>
      </c>
      <c r="B406" s="500" t="s">
        <v>18419</v>
      </c>
      <c r="C406" s="499" t="s">
        <v>11475</v>
      </c>
      <c r="D406" s="499">
        <v>87.0</v>
      </c>
      <c r="E406" s="499" t="s">
        <v>8686</v>
      </c>
      <c r="F406" s="503" t="s">
        <v>18420</v>
      </c>
      <c r="G406" s="499" t="s">
        <v>8688</v>
      </c>
      <c r="H406" s="499" t="s">
        <v>18421</v>
      </c>
      <c r="I406" s="500" t="s">
        <v>18302</v>
      </c>
      <c r="J406" s="499" t="s">
        <v>18422</v>
      </c>
      <c r="K406" s="499" t="s">
        <v>3263</v>
      </c>
      <c r="L406" s="499" t="s">
        <v>18423</v>
      </c>
      <c r="M406" s="499" t="s">
        <v>18423</v>
      </c>
      <c r="N406" s="499">
        <v>160.0</v>
      </c>
      <c r="O406" s="499">
        <v>63.0</v>
      </c>
      <c r="P406" s="502" t="s">
        <v>18424</v>
      </c>
      <c r="Q406" s="499" t="s">
        <v>18425</v>
      </c>
      <c r="R406" s="499" t="s">
        <v>12064</v>
      </c>
      <c r="S406" s="499">
        <v>8.973806099E9</v>
      </c>
      <c r="T406" s="499" t="s">
        <v>2843</v>
      </c>
      <c r="U406" s="502" t="s">
        <v>18426</v>
      </c>
      <c r="V406" s="500" t="s">
        <v>18427</v>
      </c>
      <c r="W406" s="433"/>
      <c r="X406" s="433"/>
      <c r="Y406" s="433"/>
      <c r="Z406" s="433"/>
      <c r="AA406" s="433"/>
      <c r="AB406" s="433"/>
    </row>
    <row r="407" ht="15.75" customHeight="1">
      <c r="A407" s="499">
        <v>15.0</v>
      </c>
      <c r="B407" s="500" t="s">
        <v>18428</v>
      </c>
      <c r="C407" s="499" t="s">
        <v>11475</v>
      </c>
      <c r="D407" s="499">
        <v>87.0</v>
      </c>
      <c r="E407" s="499" t="s">
        <v>8659</v>
      </c>
      <c r="F407" s="503" t="s">
        <v>18429</v>
      </c>
      <c r="G407" s="499" t="s">
        <v>8688</v>
      </c>
      <c r="H407" s="499" t="s">
        <v>18430</v>
      </c>
      <c r="I407" s="500" t="s">
        <v>11993</v>
      </c>
      <c r="J407" s="499" t="s">
        <v>18431</v>
      </c>
      <c r="K407" s="499" t="s">
        <v>18432</v>
      </c>
      <c r="L407" s="499" t="s">
        <v>1512</v>
      </c>
      <c r="M407" s="499" t="s">
        <v>1512</v>
      </c>
      <c r="N407" s="499">
        <v>160.0</v>
      </c>
      <c r="O407" s="499">
        <v>46.0</v>
      </c>
      <c r="P407" s="502" t="s">
        <v>18433</v>
      </c>
      <c r="Q407" s="499" t="s">
        <v>18434</v>
      </c>
      <c r="R407" s="499" t="s">
        <v>18435</v>
      </c>
      <c r="S407" s="499">
        <v>8.21865957E10</v>
      </c>
      <c r="T407" s="499" t="s">
        <v>3213</v>
      </c>
      <c r="U407" s="502" t="s">
        <v>18436</v>
      </c>
      <c r="V407" s="500" t="s">
        <v>18437</v>
      </c>
      <c r="W407" s="433"/>
      <c r="X407" s="433"/>
      <c r="Y407" s="433"/>
      <c r="Z407" s="433"/>
      <c r="AA407" s="433"/>
      <c r="AB407" s="433"/>
    </row>
    <row r="408" ht="15.75" customHeight="1">
      <c r="A408" s="499">
        <v>16.0</v>
      </c>
      <c r="B408" s="500" t="s">
        <v>18438</v>
      </c>
      <c r="C408" s="499" t="s">
        <v>11475</v>
      </c>
      <c r="D408" s="499">
        <v>87.0</v>
      </c>
      <c r="E408" s="499" t="s">
        <v>8659</v>
      </c>
      <c r="F408" s="503" t="s">
        <v>18439</v>
      </c>
      <c r="G408" s="499" t="s">
        <v>8698</v>
      </c>
      <c r="H408" s="499" t="s">
        <v>18440</v>
      </c>
      <c r="I408" s="500" t="s">
        <v>11993</v>
      </c>
      <c r="J408" s="499" t="s">
        <v>18441</v>
      </c>
      <c r="K408" s="499" t="s">
        <v>18442</v>
      </c>
      <c r="L408" s="499" t="s">
        <v>1512</v>
      </c>
      <c r="M408" s="499" t="s">
        <v>1512</v>
      </c>
      <c r="N408" s="499">
        <v>167.0</v>
      </c>
      <c r="O408" s="499">
        <v>66.0</v>
      </c>
      <c r="P408" s="502" t="s">
        <v>18443</v>
      </c>
      <c r="Q408" s="499" t="s">
        <v>18444</v>
      </c>
      <c r="R408" s="499" t="s">
        <v>18445</v>
      </c>
      <c r="S408" s="499">
        <v>8.5342663624E10</v>
      </c>
      <c r="T408" s="499" t="s">
        <v>18446</v>
      </c>
      <c r="U408" s="502" t="s">
        <v>18447</v>
      </c>
      <c r="V408" s="500" t="s">
        <v>18448</v>
      </c>
      <c r="W408" s="433"/>
      <c r="X408" s="433"/>
      <c r="Y408" s="433"/>
      <c r="Z408" s="433"/>
      <c r="AA408" s="433"/>
      <c r="AB408" s="433"/>
    </row>
    <row r="409" ht="15.75" customHeight="1">
      <c r="A409" s="499">
        <v>17.0</v>
      </c>
      <c r="B409" s="500" t="s">
        <v>18449</v>
      </c>
      <c r="C409" s="499" t="s">
        <v>11475</v>
      </c>
      <c r="D409" s="499">
        <v>87.0</v>
      </c>
      <c r="E409" s="499" t="s">
        <v>8659</v>
      </c>
      <c r="F409" s="503" t="s">
        <v>18450</v>
      </c>
      <c r="G409" s="499" t="s">
        <v>8698</v>
      </c>
      <c r="H409" s="499" t="s">
        <v>18451</v>
      </c>
      <c r="I409" s="500" t="s">
        <v>11993</v>
      </c>
      <c r="J409" s="499" t="s">
        <v>18452</v>
      </c>
      <c r="K409" s="499" t="s">
        <v>4206</v>
      </c>
      <c r="L409" s="499" t="s">
        <v>11593</v>
      </c>
      <c r="M409" s="499" t="s">
        <v>11593</v>
      </c>
      <c r="N409" s="499">
        <v>167.0</v>
      </c>
      <c r="O409" s="499">
        <v>55.0</v>
      </c>
      <c r="P409" s="502" t="s">
        <v>18453</v>
      </c>
      <c r="Q409" s="499" t="s">
        <v>18454</v>
      </c>
      <c r="R409" s="499" t="s">
        <v>18454</v>
      </c>
      <c r="S409" s="499">
        <v>8.8212747327E10</v>
      </c>
      <c r="T409" s="499" t="s">
        <v>3213</v>
      </c>
      <c r="U409" s="502" t="s">
        <v>18455</v>
      </c>
      <c r="V409" s="500" t="s">
        <v>18456</v>
      </c>
      <c r="W409" s="433"/>
      <c r="X409" s="433"/>
      <c r="Y409" s="433"/>
      <c r="Z409" s="433"/>
      <c r="AA409" s="433"/>
      <c r="AB409" s="433"/>
    </row>
    <row r="410" ht="15.75" customHeight="1">
      <c r="A410" s="499">
        <v>18.0</v>
      </c>
      <c r="B410" s="500" t="s">
        <v>18457</v>
      </c>
      <c r="C410" s="499" t="s">
        <v>11475</v>
      </c>
      <c r="D410" s="499">
        <v>87.0</v>
      </c>
      <c r="E410" s="499" t="s">
        <v>8659</v>
      </c>
      <c r="F410" s="503" t="s">
        <v>18458</v>
      </c>
      <c r="G410" s="499" t="s">
        <v>8698</v>
      </c>
      <c r="H410" s="499" t="s">
        <v>18459</v>
      </c>
      <c r="I410" s="500" t="s">
        <v>11993</v>
      </c>
      <c r="J410" s="499" t="s">
        <v>1335</v>
      </c>
      <c r="K410" s="499" t="s">
        <v>18442</v>
      </c>
      <c r="L410" s="499" t="s">
        <v>1512</v>
      </c>
      <c r="M410" s="499" t="s">
        <v>1512</v>
      </c>
      <c r="N410" s="499">
        <v>165.0</v>
      </c>
      <c r="O410" s="499">
        <v>47.0</v>
      </c>
      <c r="P410" s="502" t="s">
        <v>18460</v>
      </c>
      <c r="Q410" s="499" t="s">
        <v>18461</v>
      </c>
      <c r="R410" s="499" t="s">
        <v>18462</v>
      </c>
      <c r="S410" s="499">
        <v>8.2187478677E10</v>
      </c>
      <c r="T410" s="499" t="s">
        <v>3213</v>
      </c>
      <c r="U410" s="502" t="s">
        <v>18463</v>
      </c>
      <c r="V410" s="500" t="s">
        <v>18464</v>
      </c>
      <c r="W410" s="433"/>
      <c r="X410" s="433"/>
      <c r="Y410" s="433"/>
      <c r="Z410" s="433"/>
      <c r="AA410" s="433"/>
      <c r="AB410" s="433"/>
    </row>
    <row r="411" ht="15.75" customHeight="1">
      <c r="A411" s="504"/>
      <c r="B411" s="433"/>
      <c r="C411" s="504"/>
      <c r="D411" s="433"/>
      <c r="E411" s="504"/>
      <c r="F411" s="433"/>
      <c r="G411" s="504"/>
      <c r="H411" s="504"/>
      <c r="I411" s="433"/>
      <c r="J411" s="504"/>
      <c r="K411" s="504"/>
      <c r="L411" s="504"/>
      <c r="M411" s="504"/>
      <c r="N411" s="504"/>
      <c r="O411" s="504"/>
      <c r="P411" s="505"/>
      <c r="Q411" s="504"/>
      <c r="R411" s="504"/>
      <c r="S411" s="504"/>
      <c r="T411" s="504"/>
      <c r="U411" s="505"/>
      <c r="V411" s="433"/>
      <c r="W411" s="433"/>
      <c r="X411" s="433"/>
      <c r="Y411" s="433"/>
      <c r="Z411" s="433"/>
      <c r="AA411" s="433"/>
      <c r="AB411" s="433"/>
    </row>
    <row r="412" ht="15.75" customHeight="1">
      <c r="A412" s="504"/>
      <c r="B412" s="433"/>
      <c r="C412" s="504"/>
      <c r="D412" s="433"/>
      <c r="E412" s="504"/>
      <c r="F412" s="433"/>
      <c r="G412" s="504"/>
      <c r="H412" s="504"/>
      <c r="I412" s="433"/>
      <c r="J412" s="504"/>
      <c r="K412" s="504"/>
      <c r="L412" s="504"/>
      <c r="M412" s="504"/>
      <c r="N412" s="504"/>
      <c r="O412" s="504"/>
      <c r="P412" s="505"/>
      <c r="Q412" s="504"/>
      <c r="R412" s="504"/>
      <c r="S412" s="504"/>
      <c r="T412" s="504"/>
      <c r="U412" s="505"/>
      <c r="V412" s="433"/>
      <c r="W412" s="433"/>
      <c r="X412" s="433"/>
      <c r="Y412" s="433"/>
      <c r="Z412" s="433"/>
      <c r="AA412" s="433"/>
      <c r="AB412" s="433"/>
    </row>
    <row r="413" ht="15.75" customHeight="1">
      <c r="A413" s="504"/>
      <c r="B413" s="433"/>
      <c r="C413" s="504"/>
      <c r="D413" s="433"/>
      <c r="E413" s="504"/>
      <c r="F413" s="433"/>
      <c r="G413" s="504"/>
      <c r="H413" s="504"/>
      <c r="I413" s="433"/>
      <c r="J413" s="504"/>
      <c r="K413" s="504"/>
      <c r="L413" s="504"/>
      <c r="M413" s="504"/>
      <c r="N413" s="504"/>
      <c r="O413" s="504"/>
      <c r="P413" s="505"/>
      <c r="Q413" s="504"/>
      <c r="R413" s="504"/>
      <c r="S413" s="504"/>
      <c r="T413" s="504"/>
      <c r="U413" s="505"/>
      <c r="V413" s="433"/>
      <c r="W413" s="433"/>
      <c r="X413" s="433"/>
      <c r="Y413" s="433"/>
      <c r="Z413" s="433"/>
      <c r="AA413" s="433"/>
      <c r="AB413" s="433"/>
    </row>
    <row r="414" ht="15.75" customHeight="1">
      <c r="A414" s="504"/>
      <c r="B414" s="433"/>
      <c r="C414" s="504"/>
      <c r="D414" s="433"/>
      <c r="E414" s="504"/>
      <c r="F414" s="433"/>
      <c r="G414" s="504"/>
      <c r="H414" s="504"/>
      <c r="I414" s="433"/>
      <c r="J414" s="504"/>
      <c r="K414" s="504"/>
      <c r="L414" s="504"/>
      <c r="M414" s="504"/>
      <c r="N414" s="504"/>
      <c r="O414" s="504"/>
      <c r="P414" s="505"/>
      <c r="Q414" s="504"/>
      <c r="R414" s="504"/>
      <c r="S414" s="504"/>
      <c r="T414" s="504"/>
      <c r="U414" s="505"/>
      <c r="V414" s="433"/>
      <c r="W414" s="433"/>
      <c r="X414" s="433"/>
      <c r="Y414" s="433"/>
      <c r="Z414" s="433"/>
      <c r="AA414" s="433"/>
      <c r="AB414" s="433"/>
    </row>
    <row r="415" ht="15.75" customHeight="1">
      <c r="A415" s="504"/>
      <c r="B415" s="433"/>
      <c r="C415" s="504"/>
      <c r="D415" s="433"/>
      <c r="E415" s="504"/>
      <c r="F415" s="433"/>
      <c r="G415" s="504"/>
      <c r="H415" s="504"/>
      <c r="I415" s="433"/>
      <c r="J415" s="504"/>
      <c r="K415" s="504"/>
      <c r="L415" s="504"/>
      <c r="M415" s="504"/>
      <c r="N415" s="504"/>
      <c r="O415" s="504"/>
      <c r="P415" s="505"/>
      <c r="Q415" s="504"/>
      <c r="R415" s="504"/>
      <c r="S415" s="504"/>
      <c r="T415" s="504"/>
      <c r="U415" s="505"/>
      <c r="V415" s="433"/>
      <c r="W415" s="433"/>
      <c r="X415" s="433"/>
      <c r="Y415" s="433"/>
      <c r="Z415" s="433"/>
      <c r="AA415" s="433"/>
      <c r="AB415" s="433"/>
    </row>
    <row r="416" ht="15.75" customHeight="1">
      <c r="A416" s="504"/>
      <c r="B416" s="433"/>
      <c r="C416" s="504"/>
      <c r="D416" s="433"/>
      <c r="E416" s="504"/>
      <c r="F416" s="433"/>
      <c r="G416" s="504"/>
      <c r="H416" s="504"/>
      <c r="I416" s="433"/>
      <c r="J416" s="504"/>
      <c r="K416" s="504"/>
      <c r="L416" s="504"/>
      <c r="M416" s="504"/>
      <c r="N416" s="504"/>
      <c r="O416" s="504"/>
      <c r="P416" s="505"/>
      <c r="Q416" s="504"/>
      <c r="R416" s="504"/>
      <c r="S416" s="504"/>
      <c r="T416" s="504"/>
      <c r="U416" s="505"/>
      <c r="V416" s="433"/>
      <c r="W416" s="433"/>
      <c r="X416" s="433"/>
      <c r="Y416" s="433"/>
      <c r="Z416" s="433"/>
      <c r="AA416" s="433"/>
      <c r="AB416" s="433"/>
    </row>
    <row r="417" ht="15.75" customHeight="1">
      <c r="A417" s="504"/>
      <c r="B417" s="433"/>
      <c r="C417" s="504"/>
      <c r="D417" s="433"/>
      <c r="E417" s="504"/>
      <c r="F417" s="433"/>
      <c r="G417" s="504"/>
      <c r="H417" s="504"/>
      <c r="I417" s="433"/>
      <c r="J417" s="504"/>
      <c r="K417" s="504"/>
      <c r="L417" s="504"/>
      <c r="M417" s="504"/>
      <c r="N417" s="504"/>
      <c r="O417" s="504"/>
      <c r="P417" s="505"/>
      <c r="Q417" s="504"/>
      <c r="R417" s="504"/>
      <c r="S417" s="504"/>
      <c r="T417" s="504"/>
      <c r="U417" s="505"/>
      <c r="V417" s="433"/>
      <c r="W417" s="433"/>
      <c r="X417" s="433"/>
      <c r="Y417" s="433"/>
      <c r="Z417" s="433"/>
      <c r="AA417" s="433"/>
      <c r="AB417" s="433"/>
    </row>
    <row r="418" ht="15.75" customHeight="1">
      <c r="A418" s="504"/>
      <c r="B418" s="433"/>
      <c r="C418" s="504"/>
      <c r="D418" s="433"/>
      <c r="E418" s="504"/>
      <c r="F418" s="433"/>
      <c r="G418" s="504"/>
      <c r="H418" s="504"/>
      <c r="I418" s="433"/>
      <c r="J418" s="504"/>
      <c r="K418" s="504"/>
      <c r="L418" s="504"/>
      <c r="M418" s="504"/>
      <c r="N418" s="504"/>
      <c r="O418" s="504"/>
      <c r="P418" s="505"/>
      <c r="Q418" s="504"/>
      <c r="R418" s="504"/>
      <c r="S418" s="504"/>
      <c r="T418" s="504"/>
      <c r="U418" s="505"/>
      <c r="V418" s="433"/>
      <c r="W418" s="433"/>
      <c r="X418" s="433"/>
      <c r="Y418" s="433"/>
      <c r="Z418" s="433"/>
      <c r="AA418" s="433"/>
      <c r="AB418" s="433"/>
    </row>
    <row r="419" ht="15.75" customHeight="1">
      <c r="A419" s="504"/>
      <c r="B419" s="433"/>
      <c r="C419" s="504"/>
      <c r="D419" s="433"/>
      <c r="E419" s="504"/>
      <c r="F419" s="433"/>
      <c r="G419" s="504"/>
      <c r="H419" s="504"/>
      <c r="I419" s="433"/>
      <c r="J419" s="504"/>
      <c r="K419" s="504"/>
      <c r="L419" s="504"/>
      <c r="M419" s="504"/>
      <c r="N419" s="504"/>
      <c r="O419" s="504"/>
      <c r="P419" s="505"/>
      <c r="Q419" s="504"/>
      <c r="R419" s="504"/>
      <c r="S419" s="504"/>
      <c r="T419" s="504"/>
      <c r="U419" s="505"/>
      <c r="V419" s="433"/>
      <c r="W419" s="433"/>
      <c r="X419" s="433"/>
      <c r="Y419" s="433"/>
      <c r="Z419" s="433"/>
      <c r="AA419" s="433"/>
      <c r="AB419" s="433"/>
    </row>
    <row r="420" ht="15.75" customHeight="1">
      <c r="A420" s="504"/>
      <c r="B420" s="433"/>
      <c r="C420" s="504"/>
      <c r="D420" s="433"/>
      <c r="E420" s="504"/>
      <c r="F420" s="433"/>
      <c r="G420" s="504"/>
      <c r="H420" s="504"/>
      <c r="I420" s="433"/>
      <c r="J420" s="504"/>
      <c r="K420" s="504"/>
      <c r="L420" s="504"/>
      <c r="M420" s="504"/>
      <c r="N420" s="504"/>
      <c r="O420" s="504"/>
      <c r="P420" s="505"/>
      <c r="Q420" s="504"/>
      <c r="R420" s="504"/>
      <c r="S420" s="504"/>
      <c r="T420" s="504"/>
      <c r="U420" s="505"/>
      <c r="V420" s="433"/>
      <c r="W420" s="433"/>
      <c r="X420" s="433"/>
      <c r="Y420" s="433"/>
      <c r="Z420" s="433"/>
      <c r="AA420" s="433"/>
      <c r="AB420" s="433"/>
    </row>
    <row r="421" ht="15.75" customHeight="1">
      <c r="A421" s="504"/>
      <c r="B421" s="433"/>
      <c r="C421" s="504"/>
      <c r="D421" s="433"/>
      <c r="E421" s="504"/>
      <c r="F421" s="433"/>
      <c r="G421" s="504"/>
      <c r="H421" s="504"/>
      <c r="I421" s="433"/>
      <c r="J421" s="504"/>
      <c r="K421" s="504"/>
      <c r="L421" s="504"/>
      <c r="M421" s="504"/>
      <c r="N421" s="504"/>
      <c r="O421" s="504"/>
      <c r="P421" s="505"/>
      <c r="Q421" s="504"/>
      <c r="R421" s="504"/>
      <c r="S421" s="504"/>
      <c r="T421" s="504"/>
      <c r="U421" s="505"/>
      <c r="V421" s="433"/>
      <c r="W421" s="433"/>
      <c r="X421" s="433"/>
      <c r="Y421" s="433"/>
      <c r="Z421" s="433"/>
      <c r="AA421" s="433"/>
      <c r="AB421" s="433"/>
    </row>
    <row r="422" ht="15.75" customHeight="1">
      <c r="A422" s="504"/>
      <c r="B422" s="433"/>
      <c r="C422" s="504"/>
      <c r="D422" s="433"/>
      <c r="E422" s="504"/>
      <c r="F422" s="433"/>
      <c r="G422" s="504"/>
      <c r="H422" s="504"/>
      <c r="I422" s="433"/>
      <c r="J422" s="504"/>
      <c r="K422" s="504"/>
      <c r="L422" s="504"/>
      <c r="M422" s="504"/>
      <c r="N422" s="504"/>
      <c r="O422" s="504"/>
      <c r="P422" s="505"/>
      <c r="Q422" s="504"/>
      <c r="R422" s="504"/>
      <c r="S422" s="504"/>
      <c r="T422" s="504"/>
      <c r="U422" s="505"/>
      <c r="V422" s="433"/>
      <c r="W422" s="433"/>
      <c r="X422" s="433"/>
      <c r="Y422" s="433"/>
      <c r="Z422" s="433"/>
      <c r="AA422" s="433"/>
      <c r="AB422" s="433"/>
    </row>
    <row r="423" ht="15.75" customHeight="1">
      <c r="A423" s="504"/>
      <c r="B423" s="433"/>
      <c r="C423" s="504"/>
      <c r="D423" s="433"/>
      <c r="E423" s="504"/>
      <c r="F423" s="433"/>
      <c r="G423" s="504"/>
      <c r="H423" s="504"/>
      <c r="I423" s="433"/>
      <c r="J423" s="504"/>
      <c r="K423" s="504"/>
      <c r="L423" s="504"/>
      <c r="M423" s="504"/>
      <c r="N423" s="504"/>
      <c r="O423" s="504"/>
      <c r="P423" s="505"/>
      <c r="Q423" s="504"/>
      <c r="R423" s="504"/>
      <c r="S423" s="504"/>
      <c r="T423" s="504"/>
      <c r="U423" s="505"/>
      <c r="V423" s="433"/>
      <c r="W423" s="433"/>
      <c r="X423" s="433"/>
      <c r="Y423" s="433"/>
      <c r="Z423" s="433"/>
      <c r="AA423" s="433"/>
      <c r="AB423" s="433"/>
    </row>
    <row r="424" ht="15.75" customHeight="1">
      <c r="A424" s="504"/>
      <c r="B424" s="433"/>
      <c r="C424" s="504"/>
      <c r="D424" s="433"/>
      <c r="E424" s="504"/>
      <c r="F424" s="433"/>
      <c r="G424" s="504"/>
      <c r="H424" s="504"/>
      <c r="I424" s="433"/>
      <c r="J424" s="504"/>
      <c r="K424" s="504"/>
      <c r="L424" s="504"/>
      <c r="M424" s="504"/>
      <c r="N424" s="504"/>
      <c r="O424" s="504"/>
      <c r="P424" s="505"/>
      <c r="Q424" s="504"/>
      <c r="R424" s="504"/>
      <c r="S424" s="504"/>
      <c r="T424" s="504"/>
      <c r="U424" s="505"/>
      <c r="V424" s="433"/>
      <c r="W424" s="433"/>
      <c r="X424" s="433"/>
      <c r="Y424" s="433"/>
      <c r="Z424" s="433"/>
      <c r="AA424" s="433"/>
      <c r="AB424" s="433"/>
    </row>
    <row r="425" ht="15.75" customHeight="1">
      <c r="A425" s="504"/>
      <c r="B425" s="433"/>
      <c r="C425" s="504"/>
      <c r="D425" s="433"/>
      <c r="E425" s="504"/>
      <c r="F425" s="433"/>
      <c r="G425" s="504"/>
      <c r="H425" s="504"/>
      <c r="I425" s="433"/>
      <c r="J425" s="504"/>
      <c r="K425" s="504"/>
      <c r="L425" s="504"/>
      <c r="M425" s="504"/>
      <c r="N425" s="504"/>
      <c r="O425" s="504"/>
      <c r="P425" s="505"/>
      <c r="Q425" s="504"/>
      <c r="R425" s="504"/>
      <c r="S425" s="504"/>
      <c r="T425" s="504"/>
      <c r="U425" s="505"/>
      <c r="V425" s="433"/>
      <c r="W425" s="433"/>
      <c r="X425" s="433"/>
      <c r="Y425" s="433"/>
      <c r="Z425" s="433"/>
      <c r="AA425" s="433"/>
      <c r="AB425" s="433"/>
    </row>
    <row r="426" ht="15.75" customHeight="1">
      <c r="A426" s="504"/>
      <c r="B426" s="433"/>
      <c r="C426" s="504"/>
      <c r="D426" s="433"/>
      <c r="E426" s="504"/>
      <c r="F426" s="433"/>
      <c r="G426" s="504"/>
      <c r="H426" s="504"/>
      <c r="I426" s="433"/>
      <c r="J426" s="504"/>
      <c r="K426" s="504"/>
      <c r="L426" s="504"/>
      <c r="M426" s="504"/>
      <c r="N426" s="504"/>
      <c r="O426" s="504"/>
      <c r="P426" s="505"/>
      <c r="Q426" s="504"/>
      <c r="R426" s="504"/>
      <c r="S426" s="504"/>
      <c r="T426" s="504"/>
      <c r="U426" s="505"/>
      <c r="V426" s="433"/>
      <c r="W426" s="433"/>
      <c r="X426" s="433"/>
      <c r="Y426" s="433"/>
      <c r="Z426" s="433"/>
      <c r="AA426" s="433"/>
      <c r="AB426" s="433"/>
    </row>
    <row r="427" ht="15.75" customHeight="1">
      <c r="A427" s="504"/>
      <c r="B427" s="433"/>
      <c r="C427" s="504"/>
      <c r="D427" s="433"/>
      <c r="E427" s="504"/>
      <c r="F427" s="433"/>
      <c r="G427" s="504"/>
      <c r="H427" s="504"/>
      <c r="I427" s="433"/>
      <c r="J427" s="504"/>
      <c r="K427" s="504"/>
      <c r="L427" s="504"/>
      <c r="M427" s="504"/>
      <c r="N427" s="504"/>
      <c r="O427" s="504"/>
      <c r="P427" s="505"/>
      <c r="Q427" s="504"/>
      <c r="R427" s="504"/>
      <c r="S427" s="504"/>
      <c r="T427" s="504"/>
      <c r="U427" s="505"/>
      <c r="V427" s="433"/>
      <c r="W427" s="433"/>
      <c r="X427" s="433"/>
      <c r="Y427" s="433"/>
      <c r="Z427" s="433"/>
      <c r="AA427" s="433"/>
      <c r="AB427" s="433"/>
    </row>
    <row r="428" ht="15.75" customHeight="1">
      <c r="A428" s="504"/>
      <c r="B428" s="433"/>
      <c r="C428" s="504"/>
      <c r="D428" s="433"/>
      <c r="E428" s="504"/>
      <c r="F428" s="433"/>
      <c r="G428" s="504"/>
      <c r="H428" s="504"/>
      <c r="I428" s="433"/>
      <c r="J428" s="504"/>
      <c r="K428" s="504"/>
      <c r="L428" s="504"/>
      <c r="M428" s="504"/>
      <c r="N428" s="504"/>
      <c r="O428" s="504"/>
      <c r="P428" s="505"/>
      <c r="Q428" s="504"/>
      <c r="R428" s="504"/>
      <c r="S428" s="504"/>
      <c r="T428" s="504"/>
      <c r="U428" s="505"/>
      <c r="V428" s="433"/>
      <c r="W428" s="433"/>
      <c r="X428" s="433"/>
      <c r="Y428" s="433"/>
      <c r="Z428" s="433"/>
      <c r="AA428" s="433"/>
      <c r="AB428" s="433"/>
    </row>
    <row r="429" ht="15.75" customHeight="1">
      <c r="A429" s="504"/>
      <c r="B429" s="433"/>
      <c r="C429" s="504"/>
      <c r="D429" s="433"/>
      <c r="E429" s="504"/>
      <c r="F429" s="433"/>
      <c r="G429" s="504"/>
      <c r="H429" s="504"/>
      <c r="I429" s="433"/>
      <c r="J429" s="504"/>
      <c r="K429" s="504"/>
      <c r="L429" s="504"/>
      <c r="M429" s="504"/>
      <c r="N429" s="504"/>
      <c r="O429" s="504"/>
      <c r="P429" s="505"/>
      <c r="Q429" s="504"/>
      <c r="R429" s="504"/>
      <c r="S429" s="504"/>
      <c r="T429" s="504"/>
      <c r="U429" s="505"/>
      <c r="V429" s="433"/>
      <c r="W429" s="433"/>
      <c r="X429" s="433"/>
      <c r="Y429" s="433"/>
      <c r="Z429" s="433"/>
      <c r="AA429" s="433"/>
      <c r="AB429" s="433"/>
    </row>
    <row r="430" ht="15.75" customHeight="1">
      <c r="A430" s="504"/>
      <c r="B430" s="433"/>
      <c r="C430" s="504"/>
      <c r="D430" s="433"/>
      <c r="E430" s="504"/>
      <c r="F430" s="433"/>
      <c r="G430" s="504"/>
      <c r="H430" s="504"/>
      <c r="I430" s="433"/>
      <c r="J430" s="504"/>
      <c r="K430" s="504"/>
      <c r="L430" s="504"/>
      <c r="M430" s="504"/>
      <c r="N430" s="504"/>
      <c r="O430" s="504"/>
      <c r="P430" s="505"/>
      <c r="Q430" s="504"/>
      <c r="R430" s="504"/>
      <c r="S430" s="504"/>
      <c r="T430" s="504"/>
      <c r="U430" s="505"/>
      <c r="V430" s="433"/>
      <c r="W430" s="433"/>
      <c r="X430" s="433"/>
      <c r="Y430" s="433"/>
      <c r="Z430" s="433"/>
      <c r="AA430" s="433"/>
      <c r="AB430" s="433"/>
    </row>
    <row r="431" ht="15.75" customHeight="1">
      <c r="A431" s="504"/>
      <c r="B431" s="433"/>
      <c r="C431" s="504"/>
      <c r="D431" s="433"/>
      <c r="E431" s="504"/>
      <c r="F431" s="433"/>
      <c r="G431" s="504"/>
      <c r="H431" s="504"/>
      <c r="I431" s="433"/>
      <c r="J431" s="504"/>
      <c r="K431" s="504"/>
      <c r="L431" s="504"/>
      <c r="M431" s="504"/>
      <c r="N431" s="504"/>
      <c r="O431" s="504"/>
      <c r="P431" s="505"/>
      <c r="Q431" s="504"/>
      <c r="R431" s="504"/>
      <c r="S431" s="504"/>
      <c r="T431" s="504"/>
      <c r="U431" s="505"/>
      <c r="V431" s="433"/>
      <c r="W431" s="433"/>
      <c r="X431" s="433"/>
      <c r="Y431" s="433"/>
      <c r="Z431" s="433"/>
      <c r="AA431" s="433"/>
      <c r="AB431" s="433"/>
    </row>
    <row r="432" ht="15.75" customHeight="1">
      <c r="A432" s="504"/>
      <c r="B432" s="433"/>
      <c r="C432" s="504"/>
      <c r="D432" s="433"/>
      <c r="E432" s="504"/>
      <c r="F432" s="433"/>
      <c r="G432" s="504"/>
      <c r="H432" s="504"/>
      <c r="I432" s="433"/>
      <c r="J432" s="504"/>
      <c r="K432" s="504"/>
      <c r="L432" s="504"/>
      <c r="M432" s="504"/>
      <c r="N432" s="504"/>
      <c r="O432" s="504"/>
      <c r="P432" s="505"/>
      <c r="Q432" s="504"/>
      <c r="R432" s="504"/>
      <c r="S432" s="504"/>
      <c r="T432" s="504"/>
      <c r="U432" s="505"/>
      <c r="V432" s="433"/>
      <c r="W432" s="433"/>
      <c r="X432" s="433"/>
      <c r="Y432" s="433"/>
      <c r="Z432" s="433"/>
      <c r="AA432" s="433"/>
      <c r="AB432" s="433"/>
    </row>
    <row r="433" ht="15.75" customHeight="1">
      <c r="A433" s="504"/>
      <c r="B433" s="433"/>
      <c r="C433" s="504"/>
      <c r="D433" s="433"/>
      <c r="E433" s="504"/>
      <c r="F433" s="433"/>
      <c r="G433" s="504"/>
      <c r="H433" s="504"/>
      <c r="I433" s="433"/>
      <c r="J433" s="504"/>
      <c r="K433" s="504"/>
      <c r="L433" s="504"/>
      <c r="M433" s="504"/>
      <c r="N433" s="504"/>
      <c r="O433" s="504"/>
      <c r="P433" s="505"/>
      <c r="Q433" s="504"/>
      <c r="R433" s="504"/>
      <c r="S433" s="504"/>
      <c r="T433" s="504"/>
      <c r="U433" s="505"/>
      <c r="V433" s="433"/>
      <c r="W433" s="433"/>
      <c r="X433" s="433"/>
      <c r="Y433" s="433"/>
      <c r="Z433" s="433"/>
      <c r="AA433" s="433"/>
      <c r="AB433" s="433"/>
    </row>
    <row r="434" ht="15.75" customHeight="1">
      <c r="A434" s="504"/>
      <c r="B434" s="433"/>
      <c r="C434" s="504"/>
      <c r="D434" s="433"/>
      <c r="E434" s="504"/>
      <c r="F434" s="433"/>
      <c r="G434" s="504"/>
      <c r="H434" s="504"/>
      <c r="I434" s="433"/>
      <c r="J434" s="504"/>
      <c r="K434" s="504"/>
      <c r="L434" s="504"/>
      <c r="M434" s="504"/>
      <c r="N434" s="504"/>
      <c r="O434" s="504"/>
      <c r="P434" s="505"/>
      <c r="Q434" s="504"/>
      <c r="R434" s="504"/>
      <c r="S434" s="504"/>
      <c r="T434" s="504"/>
      <c r="U434" s="505"/>
      <c r="V434" s="433"/>
      <c r="W434" s="433"/>
      <c r="X434" s="433"/>
      <c r="Y434" s="433"/>
      <c r="Z434" s="433"/>
      <c r="AA434" s="433"/>
      <c r="AB434" s="433"/>
    </row>
    <row r="435" ht="15.75" customHeight="1">
      <c r="A435" s="504"/>
      <c r="B435" s="433"/>
      <c r="C435" s="504"/>
      <c r="D435" s="433"/>
      <c r="E435" s="504"/>
      <c r="F435" s="433"/>
      <c r="G435" s="504"/>
      <c r="H435" s="504"/>
      <c r="I435" s="433"/>
      <c r="J435" s="504"/>
      <c r="K435" s="504"/>
      <c r="L435" s="504"/>
      <c r="M435" s="504"/>
      <c r="N435" s="504"/>
      <c r="O435" s="504"/>
      <c r="P435" s="505"/>
      <c r="Q435" s="504"/>
      <c r="R435" s="504"/>
      <c r="S435" s="504"/>
      <c r="T435" s="504"/>
      <c r="U435" s="505"/>
      <c r="V435" s="433"/>
      <c r="W435" s="433"/>
      <c r="X435" s="433"/>
      <c r="Y435" s="433"/>
      <c r="Z435" s="433"/>
      <c r="AA435" s="433"/>
      <c r="AB435" s="433"/>
    </row>
    <row r="436" ht="15.75" customHeight="1">
      <c r="A436" s="504"/>
      <c r="B436" s="433"/>
      <c r="C436" s="504"/>
      <c r="D436" s="433"/>
      <c r="E436" s="504"/>
      <c r="F436" s="433"/>
      <c r="G436" s="504"/>
      <c r="H436" s="504"/>
      <c r="I436" s="433"/>
      <c r="J436" s="504"/>
      <c r="K436" s="504"/>
      <c r="L436" s="504"/>
      <c r="M436" s="504"/>
      <c r="N436" s="504"/>
      <c r="O436" s="504"/>
      <c r="P436" s="505"/>
      <c r="Q436" s="504"/>
      <c r="R436" s="504"/>
      <c r="S436" s="504"/>
      <c r="T436" s="504"/>
      <c r="U436" s="505"/>
      <c r="V436" s="433"/>
      <c r="W436" s="433"/>
      <c r="X436" s="433"/>
      <c r="Y436" s="433"/>
      <c r="Z436" s="433"/>
      <c r="AA436" s="433"/>
      <c r="AB436" s="433"/>
    </row>
    <row r="437" ht="15.75" customHeight="1">
      <c r="A437" s="504"/>
      <c r="B437" s="433"/>
      <c r="C437" s="504"/>
      <c r="D437" s="433"/>
      <c r="E437" s="504"/>
      <c r="F437" s="433"/>
      <c r="G437" s="504"/>
      <c r="H437" s="504"/>
      <c r="I437" s="433"/>
      <c r="J437" s="504"/>
      <c r="K437" s="504"/>
      <c r="L437" s="504"/>
      <c r="M437" s="504"/>
      <c r="N437" s="504"/>
      <c r="O437" s="504"/>
      <c r="P437" s="505"/>
      <c r="Q437" s="504"/>
      <c r="R437" s="504"/>
      <c r="S437" s="504"/>
      <c r="T437" s="504"/>
      <c r="U437" s="505"/>
      <c r="V437" s="433"/>
      <c r="W437" s="433"/>
      <c r="X437" s="433"/>
      <c r="Y437" s="433"/>
      <c r="Z437" s="433"/>
      <c r="AA437" s="433"/>
      <c r="AB437" s="433"/>
    </row>
    <row r="438" ht="15.75" customHeight="1">
      <c r="A438" s="504"/>
      <c r="B438" s="433"/>
      <c r="C438" s="504"/>
      <c r="D438" s="433"/>
      <c r="E438" s="504"/>
      <c r="F438" s="433"/>
      <c r="G438" s="504"/>
      <c r="H438" s="504"/>
      <c r="I438" s="433"/>
      <c r="J438" s="504"/>
      <c r="K438" s="504"/>
      <c r="L438" s="504"/>
      <c r="M438" s="504"/>
      <c r="N438" s="504"/>
      <c r="O438" s="504"/>
      <c r="P438" s="505"/>
      <c r="Q438" s="504"/>
      <c r="R438" s="504"/>
      <c r="S438" s="504"/>
      <c r="T438" s="504"/>
      <c r="U438" s="505"/>
      <c r="V438" s="433"/>
      <c r="W438" s="433"/>
      <c r="X438" s="433"/>
      <c r="Y438" s="433"/>
      <c r="Z438" s="433"/>
      <c r="AA438" s="433"/>
      <c r="AB438" s="433"/>
    </row>
    <row r="439" ht="15.75" customHeight="1">
      <c r="A439" s="504"/>
      <c r="B439" s="433"/>
      <c r="C439" s="504"/>
      <c r="D439" s="433"/>
      <c r="E439" s="504"/>
      <c r="F439" s="433"/>
      <c r="G439" s="504"/>
      <c r="H439" s="504"/>
      <c r="I439" s="433"/>
      <c r="J439" s="504"/>
      <c r="K439" s="504"/>
      <c r="L439" s="504"/>
      <c r="M439" s="504"/>
      <c r="N439" s="504"/>
      <c r="O439" s="504"/>
      <c r="P439" s="505"/>
      <c r="Q439" s="504"/>
      <c r="R439" s="504"/>
      <c r="S439" s="504"/>
      <c r="T439" s="504"/>
      <c r="U439" s="505"/>
      <c r="V439" s="433"/>
      <c r="W439" s="433"/>
      <c r="X439" s="433"/>
      <c r="Y439" s="433"/>
      <c r="Z439" s="433"/>
      <c r="AA439" s="433"/>
      <c r="AB439" s="433"/>
    </row>
    <row r="440" ht="15.75" customHeight="1">
      <c r="A440" s="504"/>
      <c r="B440" s="433"/>
      <c r="C440" s="504"/>
      <c r="D440" s="433"/>
      <c r="E440" s="504"/>
      <c r="F440" s="433"/>
      <c r="G440" s="504"/>
      <c r="H440" s="504"/>
      <c r="I440" s="433"/>
      <c r="J440" s="504"/>
      <c r="K440" s="504"/>
      <c r="L440" s="504"/>
      <c r="M440" s="504"/>
      <c r="N440" s="504"/>
      <c r="O440" s="504"/>
      <c r="P440" s="505"/>
      <c r="Q440" s="504"/>
      <c r="R440" s="504"/>
      <c r="S440" s="504"/>
      <c r="T440" s="504"/>
      <c r="U440" s="505"/>
      <c r="V440" s="433"/>
      <c r="W440" s="433"/>
      <c r="X440" s="433"/>
      <c r="Y440" s="433"/>
      <c r="Z440" s="433"/>
      <c r="AA440" s="433"/>
      <c r="AB440" s="433"/>
    </row>
    <row r="441" ht="15.75" customHeight="1">
      <c r="A441" s="504"/>
      <c r="B441" s="433"/>
      <c r="C441" s="504"/>
      <c r="D441" s="433"/>
      <c r="E441" s="504"/>
      <c r="F441" s="433"/>
      <c r="G441" s="504"/>
      <c r="H441" s="504"/>
      <c r="I441" s="433"/>
      <c r="J441" s="504"/>
      <c r="K441" s="504"/>
      <c r="L441" s="504"/>
      <c r="M441" s="504"/>
      <c r="N441" s="504"/>
      <c r="O441" s="504"/>
      <c r="P441" s="505"/>
      <c r="Q441" s="504"/>
      <c r="R441" s="504"/>
      <c r="S441" s="504"/>
      <c r="T441" s="504"/>
      <c r="U441" s="505"/>
      <c r="V441" s="433"/>
      <c r="W441" s="433"/>
      <c r="X441" s="433"/>
      <c r="Y441" s="433"/>
      <c r="Z441" s="433"/>
      <c r="AA441" s="433"/>
      <c r="AB441" s="433"/>
    </row>
    <row r="442" ht="15.75" customHeight="1">
      <c r="A442" s="504"/>
      <c r="B442" s="433"/>
      <c r="C442" s="504"/>
      <c r="D442" s="433"/>
      <c r="E442" s="504"/>
      <c r="F442" s="433"/>
      <c r="G442" s="504"/>
      <c r="H442" s="504"/>
      <c r="I442" s="433"/>
      <c r="J442" s="504"/>
      <c r="K442" s="504"/>
      <c r="L442" s="504"/>
      <c r="M442" s="504"/>
      <c r="N442" s="504"/>
      <c r="O442" s="504"/>
      <c r="P442" s="505"/>
      <c r="Q442" s="504"/>
      <c r="R442" s="504"/>
      <c r="S442" s="504"/>
      <c r="T442" s="504"/>
      <c r="U442" s="505"/>
      <c r="V442" s="433"/>
      <c r="W442" s="433"/>
      <c r="X442" s="433"/>
      <c r="Y442" s="433"/>
      <c r="Z442" s="433"/>
      <c r="AA442" s="433"/>
      <c r="AB442" s="433"/>
    </row>
    <row r="443" ht="15.75" customHeight="1">
      <c r="A443" s="504"/>
      <c r="B443" s="433"/>
      <c r="C443" s="504"/>
      <c r="D443" s="433"/>
      <c r="E443" s="504"/>
      <c r="F443" s="433"/>
      <c r="G443" s="504"/>
      <c r="H443" s="504"/>
      <c r="I443" s="433"/>
      <c r="J443" s="504"/>
      <c r="K443" s="504"/>
      <c r="L443" s="504"/>
      <c r="M443" s="504"/>
      <c r="N443" s="504"/>
      <c r="O443" s="504"/>
      <c r="P443" s="505"/>
      <c r="Q443" s="504"/>
      <c r="R443" s="504"/>
      <c r="S443" s="504"/>
      <c r="T443" s="504"/>
      <c r="U443" s="505"/>
      <c r="V443" s="433"/>
      <c r="W443" s="433"/>
      <c r="X443" s="433"/>
      <c r="Y443" s="433"/>
      <c r="Z443" s="433"/>
      <c r="AA443" s="433"/>
      <c r="AB443" s="433"/>
    </row>
    <row r="444" ht="15.75" customHeight="1">
      <c r="A444" s="504"/>
      <c r="B444" s="433"/>
      <c r="C444" s="504"/>
      <c r="D444" s="433"/>
      <c r="E444" s="504"/>
      <c r="F444" s="433"/>
      <c r="G444" s="504"/>
      <c r="H444" s="504"/>
      <c r="I444" s="433"/>
      <c r="J444" s="504"/>
      <c r="K444" s="504"/>
      <c r="L444" s="504"/>
      <c r="M444" s="504"/>
      <c r="N444" s="504"/>
      <c r="O444" s="504"/>
      <c r="P444" s="505"/>
      <c r="Q444" s="504"/>
      <c r="R444" s="504"/>
      <c r="S444" s="504"/>
      <c r="T444" s="504"/>
      <c r="U444" s="505"/>
      <c r="V444" s="433"/>
      <c r="W444" s="433"/>
      <c r="X444" s="433"/>
      <c r="Y444" s="433"/>
      <c r="Z444" s="433"/>
      <c r="AA444" s="433"/>
      <c r="AB444" s="433"/>
    </row>
    <row r="445" ht="15.75" customHeight="1">
      <c r="A445" s="504"/>
      <c r="B445" s="433"/>
      <c r="C445" s="504"/>
      <c r="D445" s="433"/>
      <c r="E445" s="504"/>
      <c r="F445" s="433"/>
      <c r="G445" s="504"/>
      <c r="H445" s="504"/>
      <c r="I445" s="433"/>
      <c r="J445" s="504"/>
      <c r="K445" s="504"/>
      <c r="L445" s="504"/>
      <c r="M445" s="504"/>
      <c r="N445" s="504"/>
      <c r="O445" s="504"/>
      <c r="P445" s="505"/>
      <c r="Q445" s="504"/>
      <c r="R445" s="504"/>
      <c r="S445" s="504"/>
      <c r="T445" s="504"/>
      <c r="U445" s="505"/>
      <c r="V445" s="433"/>
      <c r="W445" s="433"/>
      <c r="X445" s="433"/>
      <c r="Y445" s="433"/>
      <c r="Z445" s="433"/>
      <c r="AA445" s="433"/>
      <c r="AB445" s="433"/>
    </row>
    <row r="446" ht="15.75" customHeight="1">
      <c r="A446" s="504"/>
      <c r="B446" s="433"/>
      <c r="C446" s="504"/>
      <c r="D446" s="433"/>
      <c r="E446" s="504"/>
      <c r="F446" s="433"/>
      <c r="G446" s="504"/>
      <c r="H446" s="504"/>
      <c r="I446" s="433"/>
      <c r="J446" s="504"/>
      <c r="K446" s="504"/>
      <c r="L446" s="504"/>
      <c r="M446" s="504"/>
      <c r="N446" s="504"/>
      <c r="O446" s="504"/>
      <c r="P446" s="505"/>
      <c r="Q446" s="504"/>
      <c r="R446" s="504"/>
      <c r="S446" s="504"/>
      <c r="T446" s="504"/>
      <c r="U446" s="505"/>
      <c r="V446" s="433"/>
      <c r="W446" s="433"/>
      <c r="X446" s="433"/>
      <c r="Y446" s="433"/>
      <c r="Z446" s="433"/>
      <c r="AA446" s="433"/>
      <c r="AB446" s="433"/>
    </row>
    <row r="447" ht="15.75" customHeight="1">
      <c r="A447" s="504"/>
      <c r="B447" s="433"/>
      <c r="C447" s="504"/>
      <c r="D447" s="433"/>
      <c r="E447" s="504"/>
      <c r="F447" s="433"/>
      <c r="G447" s="504"/>
      <c r="H447" s="504"/>
      <c r="I447" s="433"/>
      <c r="J447" s="504"/>
      <c r="K447" s="504"/>
      <c r="L447" s="504"/>
      <c r="M447" s="504"/>
      <c r="N447" s="504"/>
      <c r="O447" s="504"/>
      <c r="P447" s="505"/>
      <c r="Q447" s="504"/>
      <c r="R447" s="504"/>
      <c r="S447" s="504"/>
      <c r="T447" s="504"/>
      <c r="U447" s="505"/>
      <c r="V447" s="433"/>
      <c r="W447" s="433"/>
      <c r="X447" s="433"/>
      <c r="Y447" s="433"/>
      <c r="Z447" s="433"/>
      <c r="AA447" s="433"/>
      <c r="AB447" s="433"/>
    </row>
    <row r="448" ht="15.75" customHeight="1">
      <c r="A448" s="504"/>
      <c r="B448" s="433"/>
      <c r="C448" s="504"/>
      <c r="D448" s="433"/>
      <c r="E448" s="504"/>
      <c r="F448" s="433"/>
      <c r="G448" s="504"/>
      <c r="H448" s="504"/>
      <c r="I448" s="433"/>
      <c r="J448" s="504"/>
      <c r="K448" s="504"/>
      <c r="L448" s="504"/>
      <c r="M448" s="504"/>
      <c r="N448" s="504"/>
      <c r="O448" s="504"/>
      <c r="P448" s="505"/>
      <c r="Q448" s="504"/>
      <c r="R448" s="504"/>
      <c r="S448" s="504"/>
      <c r="T448" s="504"/>
      <c r="U448" s="505"/>
      <c r="V448" s="433"/>
      <c r="W448" s="433"/>
      <c r="X448" s="433"/>
      <c r="Y448" s="433"/>
      <c r="Z448" s="433"/>
      <c r="AA448" s="433"/>
      <c r="AB448" s="433"/>
    </row>
    <row r="449" ht="15.75" customHeight="1">
      <c r="A449" s="504"/>
      <c r="B449" s="433"/>
      <c r="C449" s="504"/>
      <c r="D449" s="433"/>
      <c r="E449" s="504"/>
      <c r="F449" s="433"/>
      <c r="G449" s="504"/>
      <c r="H449" s="504"/>
      <c r="I449" s="433"/>
      <c r="J449" s="504"/>
      <c r="K449" s="504"/>
      <c r="L449" s="504"/>
      <c r="M449" s="504"/>
      <c r="N449" s="504"/>
      <c r="O449" s="504"/>
      <c r="P449" s="505"/>
      <c r="Q449" s="504"/>
      <c r="R449" s="504"/>
      <c r="S449" s="504"/>
      <c r="T449" s="504"/>
      <c r="U449" s="505"/>
      <c r="V449" s="433"/>
      <c r="W449" s="433"/>
      <c r="X449" s="433"/>
      <c r="Y449" s="433"/>
      <c r="Z449" s="433"/>
      <c r="AA449" s="433"/>
      <c r="AB449" s="433"/>
    </row>
    <row r="450" ht="15.75" customHeight="1">
      <c r="A450" s="504"/>
      <c r="B450" s="433"/>
      <c r="C450" s="504"/>
      <c r="D450" s="433"/>
      <c r="E450" s="504"/>
      <c r="F450" s="433"/>
      <c r="G450" s="504"/>
      <c r="H450" s="504"/>
      <c r="I450" s="433"/>
      <c r="J450" s="504"/>
      <c r="K450" s="504"/>
      <c r="L450" s="504"/>
      <c r="M450" s="504"/>
      <c r="N450" s="504"/>
      <c r="O450" s="504"/>
      <c r="P450" s="505"/>
      <c r="Q450" s="504"/>
      <c r="R450" s="504"/>
      <c r="S450" s="504"/>
      <c r="T450" s="504"/>
      <c r="U450" s="505"/>
      <c r="V450" s="433"/>
      <c r="W450" s="433"/>
      <c r="X450" s="433"/>
      <c r="Y450" s="433"/>
      <c r="Z450" s="433"/>
      <c r="AA450" s="433"/>
      <c r="AB450" s="433"/>
    </row>
    <row r="451" ht="15.75" customHeight="1">
      <c r="A451" s="504"/>
      <c r="B451" s="433"/>
      <c r="C451" s="504"/>
      <c r="D451" s="433"/>
      <c r="E451" s="504"/>
      <c r="F451" s="433"/>
      <c r="G451" s="504"/>
      <c r="H451" s="504"/>
      <c r="I451" s="433"/>
      <c r="J451" s="504"/>
      <c r="K451" s="504"/>
      <c r="L451" s="504"/>
      <c r="M451" s="504"/>
      <c r="N451" s="504"/>
      <c r="O451" s="504"/>
      <c r="P451" s="505"/>
      <c r="Q451" s="504"/>
      <c r="R451" s="504"/>
      <c r="S451" s="504"/>
      <c r="T451" s="504"/>
      <c r="U451" s="505"/>
      <c r="V451" s="433"/>
      <c r="W451" s="433"/>
      <c r="X451" s="433"/>
      <c r="Y451" s="433"/>
      <c r="Z451" s="433"/>
      <c r="AA451" s="433"/>
      <c r="AB451" s="433"/>
    </row>
    <row r="452" ht="15.75" customHeight="1">
      <c r="A452" s="504"/>
      <c r="B452" s="433"/>
      <c r="C452" s="504"/>
      <c r="D452" s="433"/>
      <c r="E452" s="504"/>
      <c r="F452" s="433"/>
      <c r="G452" s="504"/>
      <c r="H452" s="504"/>
      <c r="I452" s="433"/>
      <c r="J452" s="504"/>
      <c r="K452" s="504"/>
      <c r="L452" s="504"/>
      <c r="M452" s="504"/>
      <c r="N452" s="504"/>
      <c r="O452" s="504"/>
      <c r="P452" s="505"/>
      <c r="Q452" s="504"/>
      <c r="R452" s="504"/>
      <c r="S452" s="504"/>
      <c r="T452" s="504"/>
      <c r="U452" s="505"/>
      <c r="V452" s="433"/>
      <c r="W452" s="433"/>
      <c r="X452" s="433"/>
      <c r="Y452" s="433"/>
      <c r="Z452" s="433"/>
      <c r="AA452" s="433"/>
      <c r="AB452" s="433"/>
    </row>
    <row r="453" ht="15.75" customHeight="1">
      <c r="A453" s="504"/>
      <c r="B453" s="433"/>
      <c r="C453" s="504"/>
      <c r="D453" s="433"/>
      <c r="E453" s="504"/>
      <c r="F453" s="433"/>
      <c r="G453" s="504"/>
      <c r="H453" s="504"/>
      <c r="I453" s="433"/>
      <c r="J453" s="504"/>
      <c r="K453" s="504"/>
      <c r="L453" s="504"/>
      <c r="M453" s="504"/>
      <c r="N453" s="504"/>
      <c r="O453" s="504"/>
      <c r="P453" s="505"/>
      <c r="Q453" s="504"/>
      <c r="R453" s="504"/>
      <c r="S453" s="504"/>
      <c r="T453" s="504"/>
      <c r="U453" s="505"/>
      <c r="V453" s="433"/>
      <c r="W453" s="433"/>
      <c r="X453" s="433"/>
      <c r="Y453" s="433"/>
      <c r="Z453" s="433"/>
      <c r="AA453" s="433"/>
      <c r="AB453" s="433"/>
    </row>
    <row r="454" ht="15.75" customHeight="1">
      <c r="A454" s="504"/>
      <c r="B454" s="433"/>
      <c r="C454" s="504"/>
      <c r="D454" s="433"/>
      <c r="E454" s="504"/>
      <c r="F454" s="433"/>
      <c r="G454" s="504"/>
      <c r="H454" s="504"/>
      <c r="I454" s="433"/>
      <c r="J454" s="504"/>
      <c r="K454" s="504"/>
      <c r="L454" s="504"/>
      <c r="M454" s="504"/>
      <c r="N454" s="504"/>
      <c r="O454" s="504"/>
      <c r="P454" s="505"/>
      <c r="Q454" s="504"/>
      <c r="R454" s="504"/>
      <c r="S454" s="504"/>
      <c r="T454" s="504"/>
      <c r="U454" s="505"/>
      <c r="V454" s="433"/>
      <c r="W454" s="433"/>
      <c r="X454" s="433"/>
      <c r="Y454" s="433"/>
      <c r="Z454" s="433"/>
      <c r="AA454" s="433"/>
      <c r="AB454" s="433"/>
    </row>
    <row r="455" ht="15.75" customHeight="1">
      <c r="A455" s="504"/>
      <c r="B455" s="433"/>
      <c r="C455" s="504"/>
      <c r="D455" s="433"/>
      <c r="E455" s="504"/>
      <c r="F455" s="433"/>
      <c r="G455" s="504"/>
      <c r="H455" s="504"/>
      <c r="I455" s="433"/>
      <c r="J455" s="504"/>
      <c r="K455" s="504"/>
      <c r="L455" s="504"/>
      <c r="M455" s="504"/>
      <c r="N455" s="504"/>
      <c r="O455" s="504"/>
      <c r="P455" s="505"/>
      <c r="Q455" s="504"/>
      <c r="R455" s="504"/>
      <c r="S455" s="504"/>
      <c r="T455" s="504"/>
      <c r="U455" s="505"/>
      <c r="V455" s="433"/>
      <c r="W455" s="433"/>
      <c r="X455" s="433"/>
      <c r="Y455" s="433"/>
      <c r="Z455" s="433"/>
      <c r="AA455" s="433"/>
      <c r="AB455" s="433"/>
    </row>
    <row r="456" ht="15.75" customHeight="1">
      <c r="A456" s="504"/>
      <c r="B456" s="433"/>
      <c r="C456" s="504"/>
      <c r="D456" s="433"/>
      <c r="E456" s="504"/>
      <c r="F456" s="433"/>
      <c r="G456" s="504"/>
      <c r="H456" s="504"/>
      <c r="I456" s="433"/>
      <c r="J456" s="504"/>
      <c r="K456" s="504"/>
      <c r="L456" s="504"/>
      <c r="M456" s="504"/>
      <c r="N456" s="504"/>
      <c r="O456" s="504"/>
      <c r="P456" s="505"/>
      <c r="Q456" s="504"/>
      <c r="R456" s="504"/>
      <c r="S456" s="504"/>
      <c r="T456" s="504"/>
      <c r="U456" s="505"/>
      <c r="V456" s="433"/>
      <c r="W456" s="433"/>
      <c r="X456" s="433"/>
      <c r="Y456" s="433"/>
      <c r="Z456" s="433"/>
      <c r="AA456" s="433"/>
      <c r="AB456" s="433"/>
    </row>
    <row r="457" ht="15.75" customHeight="1">
      <c r="A457" s="504"/>
      <c r="B457" s="433"/>
      <c r="C457" s="504"/>
      <c r="D457" s="433"/>
      <c r="E457" s="504"/>
      <c r="F457" s="433"/>
      <c r="G457" s="504"/>
      <c r="H457" s="504"/>
      <c r="I457" s="433"/>
      <c r="J457" s="504"/>
      <c r="K457" s="504"/>
      <c r="L457" s="504"/>
      <c r="M457" s="504"/>
      <c r="N457" s="504"/>
      <c r="O457" s="504"/>
      <c r="P457" s="505"/>
      <c r="Q457" s="504"/>
      <c r="R457" s="504"/>
      <c r="S457" s="504"/>
      <c r="T457" s="504"/>
      <c r="U457" s="505"/>
      <c r="V457" s="433"/>
      <c r="W457" s="433"/>
      <c r="X457" s="433"/>
      <c r="Y457" s="433"/>
      <c r="Z457" s="433"/>
      <c r="AA457" s="433"/>
      <c r="AB457" s="433"/>
    </row>
    <row r="458" ht="15.75" customHeight="1">
      <c r="A458" s="504"/>
      <c r="B458" s="433"/>
      <c r="C458" s="504"/>
      <c r="D458" s="433"/>
      <c r="E458" s="504"/>
      <c r="F458" s="433"/>
      <c r="G458" s="504"/>
      <c r="H458" s="504"/>
      <c r="I458" s="433"/>
      <c r="J458" s="504"/>
      <c r="K458" s="504"/>
      <c r="L458" s="504"/>
      <c r="M458" s="504"/>
      <c r="N458" s="504"/>
      <c r="O458" s="504"/>
      <c r="P458" s="505"/>
      <c r="Q458" s="504"/>
      <c r="R458" s="504"/>
      <c r="S458" s="504"/>
      <c r="T458" s="504"/>
      <c r="U458" s="505"/>
      <c r="V458" s="433"/>
      <c r="W458" s="433"/>
      <c r="X458" s="433"/>
      <c r="Y458" s="433"/>
      <c r="Z458" s="433"/>
      <c r="AA458" s="433"/>
      <c r="AB458" s="433"/>
    </row>
    <row r="459" ht="15.75" customHeight="1">
      <c r="A459" s="504"/>
      <c r="B459" s="433"/>
      <c r="C459" s="504"/>
      <c r="D459" s="433"/>
      <c r="E459" s="504"/>
      <c r="F459" s="433"/>
      <c r="G459" s="504"/>
      <c r="H459" s="504"/>
      <c r="I459" s="433"/>
      <c r="J459" s="504"/>
      <c r="K459" s="504"/>
      <c r="L459" s="504"/>
      <c r="M459" s="504"/>
      <c r="N459" s="504"/>
      <c r="O459" s="504"/>
      <c r="P459" s="505"/>
      <c r="Q459" s="504"/>
      <c r="R459" s="504"/>
      <c r="S459" s="504"/>
      <c r="T459" s="504"/>
      <c r="U459" s="505"/>
      <c r="V459" s="433"/>
      <c r="W459" s="433"/>
      <c r="X459" s="433"/>
      <c r="Y459" s="433"/>
      <c r="Z459" s="433"/>
      <c r="AA459" s="433"/>
      <c r="AB459" s="433"/>
    </row>
    <row r="460" ht="15.75" customHeight="1">
      <c r="A460" s="504"/>
      <c r="B460" s="433"/>
      <c r="C460" s="504"/>
      <c r="D460" s="433"/>
      <c r="E460" s="504"/>
      <c r="F460" s="433"/>
      <c r="G460" s="504"/>
      <c r="H460" s="504"/>
      <c r="I460" s="433"/>
      <c r="J460" s="504"/>
      <c r="K460" s="504"/>
      <c r="L460" s="504"/>
      <c r="M460" s="504"/>
      <c r="N460" s="504"/>
      <c r="O460" s="504"/>
      <c r="P460" s="505"/>
      <c r="Q460" s="504"/>
      <c r="R460" s="504"/>
      <c r="S460" s="504"/>
      <c r="T460" s="504"/>
      <c r="U460" s="505"/>
      <c r="V460" s="433"/>
      <c r="W460" s="433"/>
      <c r="X460" s="433"/>
      <c r="Y460" s="433"/>
      <c r="Z460" s="433"/>
      <c r="AA460" s="433"/>
      <c r="AB460" s="433"/>
    </row>
    <row r="461" ht="15.75" customHeight="1">
      <c r="A461" s="504"/>
      <c r="B461" s="433"/>
      <c r="C461" s="504"/>
      <c r="D461" s="433"/>
      <c r="E461" s="504"/>
      <c r="F461" s="433"/>
      <c r="G461" s="504"/>
      <c r="H461" s="504"/>
      <c r="I461" s="433"/>
      <c r="J461" s="504"/>
      <c r="K461" s="504"/>
      <c r="L461" s="504"/>
      <c r="M461" s="504"/>
      <c r="N461" s="504"/>
      <c r="O461" s="504"/>
      <c r="P461" s="505"/>
      <c r="Q461" s="504"/>
      <c r="R461" s="504"/>
      <c r="S461" s="504"/>
      <c r="T461" s="504"/>
      <c r="U461" s="505"/>
      <c r="V461" s="433"/>
      <c r="W461" s="433"/>
      <c r="X461" s="433"/>
      <c r="Y461" s="433"/>
      <c r="Z461" s="433"/>
      <c r="AA461" s="433"/>
      <c r="AB461" s="433"/>
    </row>
    <row r="462" ht="15.75" customHeight="1">
      <c r="A462" s="504"/>
      <c r="B462" s="433"/>
      <c r="C462" s="504"/>
      <c r="D462" s="433"/>
      <c r="E462" s="504"/>
      <c r="F462" s="433"/>
      <c r="G462" s="504"/>
      <c r="H462" s="504"/>
      <c r="I462" s="433"/>
      <c r="J462" s="504"/>
      <c r="K462" s="504"/>
      <c r="L462" s="504"/>
      <c r="M462" s="504"/>
      <c r="N462" s="504"/>
      <c r="O462" s="504"/>
      <c r="P462" s="505"/>
      <c r="Q462" s="504"/>
      <c r="R462" s="504"/>
      <c r="S462" s="504"/>
      <c r="T462" s="504"/>
      <c r="U462" s="505"/>
      <c r="V462" s="433"/>
      <c r="W462" s="433"/>
      <c r="X462" s="433"/>
      <c r="Y462" s="433"/>
      <c r="Z462" s="433"/>
      <c r="AA462" s="433"/>
      <c r="AB462" s="433"/>
    </row>
    <row r="463" ht="15.75" customHeight="1">
      <c r="A463" s="504"/>
      <c r="B463" s="433"/>
      <c r="C463" s="504"/>
      <c r="D463" s="433"/>
      <c r="E463" s="504"/>
      <c r="F463" s="433"/>
      <c r="G463" s="504"/>
      <c r="H463" s="504"/>
      <c r="I463" s="433"/>
      <c r="J463" s="504"/>
      <c r="K463" s="504"/>
      <c r="L463" s="504"/>
      <c r="M463" s="504"/>
      <c r="N463" s="504"/>
      <c r="O463" s="504"/>
      <c r="P463" s="505"/>
      <c r="Q463" s="504"/>
      <c r="R463" s="504"/>
      <c r="S463" s="504"/>
      <c r="T463" s="504"/>
      <c r="U463" s="505"/>
      <c r="V463" s="433"/>
      <c r="W463" s="433"/>
      <c r="X463" s="433"/>
      <c r="Y463" s="433"/>
      <c r="Z463" s="433"/>
      <c r="AA463" s="433"/>
      <c r="AB463" s="433"/>
    </row>
    <row r="464" ht="15.75" customHeight="1">
      <c r="A464" s="504"/>
      <c r="B464" s="433"/>
      <c r="C464" s="504"/>
      <c r="D464" s="433"/>
      <c r="E464" s="504"/>
      <c r="F464" s="433"/>
      <c r="G464" s="504"/>
      <c r="H464" s="504"/>
      <c r="I464" s="433"/>
      <c r="J464" s="504"/>
      <c r="K464" s="504"/>
      <c r="L464" s="504"/>
      <c r="M464" s="504"/>
      <c r="N464" s="504"/>
      <c r="O464" s="504"/>
      <c r="P464" s="505"/>
      <c r="Q464" s="504"/>
      <c r="R464" s="504"/>
      <c r="S464" s="504"/>
      <c r="T464" s="504"/>
      <c r="U464" s="505"/>
      <c r="V464" s="433"/>
      <c r="W464" s="433"/>
      <c r="X464" s="433"/>
      <c r="Y464" s="433"/>
      <c r="Z464" s="433"/>
      <c r="AA464" s="433"/>
      <c r="AB464" s="433"/>
    </row>
    <row r="465" ht="15.75" customHeight="1">
      <c r="A465" s="504"/>
      <c r="B465" s="433"/>
      <c r="C465" s="504"/>
      <c r="D465" s="433"/>
      <c r="E465" s="504"/>
      <c r="F465" s="433"/>
      <c r="G465" s="504"/>
      <c r="H465" s="504"/>
      <c r="I465" s="433"/>
      <c r="J465" s="504"/>
      <c r="K465" s="504"/>
      <c r="L465" s="504"/>
      <c r="M465" s="504"/>
      <c r="N465" s="504"/>
      <c r="O465" s="504"/>
      <c r="P465" s="505"/>
      <c r="Q465" s="504"/>
      <c r="R465" s="504"/>
      <c r="S465" s="504"/>
      <c r="T465" s="504"/>
      <c r="U465" s="505"/>
      <c r="V465" s="433"/>
      <c r="W465" s="433"/>
      <c r="X465" s="433"/>
      <c r="Y465" s="433"/>
      <c r="Z465" s="433"/>
      <c r="AA465" s="433"/>
      <c r="AB465" s="433"/>
    </row>
    <row r="466" ht="15.75" customHeight="1">
      <c r="A466" s="504"/>
      <c r="B466" s="433"/>
      <c r="C466" s="504"/>
      <c r="D466" s="433"/>
      <c r="E466" s="504"/>
      <c r="F466" s="433"/>
      <c r="G466" s="504"/>
      <c r="H466" s="504"/>
      <c r="I466" s="433"/>
      <c r="J466" s="504"/>
      <c r="K466" s="504"/>
      <c r="L466" s="504"/>
      <c r="M466" s="504"/>
      <c r="N466" s="504"/>
      <c r="O466" s="504"/>
      <c r="P466" s="505"/>
      <c r="Q466" s="504"/>
      <c r="R466" s="504"/>
      <c r="S466" s="504"/>
      <c r="T466" s="504"/>
      <c r="U466" s="505"/>
      <c r="V466" s="433"/>
      <c r="W466" s="433"/>
      <c r="X466" s="433"/>
      <c r="Y466" s="433"/>
      <c r="Z466" s="433"/>
      <c r="AA466" s="433"/>
      <c r="AB466" s="433"/>
    </row>
    <row r="467" ht="15.75" customHeight="1">
      <c r="A467" s="504"/>
      <c r="B467" s="433"/>
      <c r="C467" s="504"/>
      <c r="D467" s="433"/>
      <c r="E467" s="504"/>
      <c r="F467" s="433"/>
      <c r="G467" s="504"/>
      <c r="H467" s="504"/>
      <c r="I467" s="433"/>
      <c r="J467" s="504"/>
      <c r="K467" s="504"/>
      <c r="L467" s="504"/>
      <c r="M467" s="504"/>
      <c r="N467" s="504"/>
      <c r="O467" s="504"/>
      <c r="P467" s="505"/>
      <c r="Q467" s="504"/>
      <c r="R467" s="504"/>
      <c r="S467" s="504"/>
      <c r="T467" s="504"/>
      <c r="U467" s="505"/>
      <c r="V467" s="433"/>
      <c r="W467" s="433"/>
      <c r="X467" s="433"/>
      <c r="Y467" s="433"/>
      <c r="Z467" s="433"/>
      <c r="AA467" s="433"/>
      <c r="AB467" s="433"/>
    </row>
    <row r="468" ht="15.75" customHeight="1">
      <c r="A468" s="504"/>
      <c r="B468" s="433"/>
      <c r="C468" s="504"/>
      <c r="D468" s="433"/>
      <c r="E468" s="504"/>
      <c r="F468" s="433"/>
      <c r="G468" s="504"/>
      <c r="H468" s="504"/>
      <c r="I468" s="433"/>
      <c r="J468" s="504"/>
      <c r="K468" s="504"/>
      <c r="L468" s="504"/>
      <c r="M468" s="504"/>
      <c r="N468" s="504"/>
      <c r="O468" s="504"/>
      <c r="P468" s="505"/>
      <c r="Q468" s="504"/>
      <c r="R468" s="504"/>
      <c r="S468" s="504"/>
      <c r="T468" s="504"/>
      <c r="U468" s="505"/>
      <c r="V468" s="433"/>
      <c r="W468" s="433"/>
      <c r="X468" s="433"/>
      <c r="Y468" s="433"/>
      <c r="Z468" s="433"/>
      <c r="AA468" s="433"/>
      <c r="AB468" s="433"/>
    </row>
    <row r="469" ht="15.75" customHeight="1">
      <c r="A469" s="504"/>
      <c r="B469" s="433"/>
      <c r="C469" s="504"/>
      <c r="D469" s="433"/>
      <c r="E469" s="504"/>
      <c r="F469" s="433"/>
      <c r="G469" s="504"/>
      <c r="H469" s="504"/>
      <c r="I469" s="433"/>
      <c r="J469" s="504"/>
      <c r="K469" s="504"/>
      <c r="L469" s="504"/>
      <c r="M469" s="504"/>
      <c r="N469" s="504"/>
      <c r="O469" s="504"/>
      <c r="P469" s="505"/>
      <c r="Q469" s="504"/>
      <c r="R469" s="504"/>
      <c r="S469" s="504"/>
      <c r="T469" s="504"/>
      <c r="U469" s="505"/>
      <c r="V469" s="433"/>
      <c r="W469" s="433"/>
      <c r="X469" s="433"/>
      <c r="Y469" s="433"/>
      <c r="Z469" s="433"/>
      <c r="AA469" s="433"/>
      <c r="AB469" s="433"/>
    </row>
    <row r="470" ht="15.75" customHeight="1">
      <c r="A470" s="504"/>
      <c r="B470" s="433"/>
      <c r="C470" s="504"/>
      <c r="D470" s="433"/>
      <c r="E470" s="504"/>
      <c r="F470" s="433"/>
      <c r="G470" s="504"/>
      <c r="H470" s="504"/>
      <c r="I470" s="433"/>
      <c r="J470" s="504"/>
      <c r="K470" s="504"/>
      <c r="L470" s="504"/>
      <c r="M470" s="504"/>
      <c r="N470" s="504"/>
      <c r="O470" s="504"/>
      <c r="P470" s="505"/>
      <c r="Q470" s="504"/>
      <c r="R470" s="504"/>
      <c r="S470" s="504"/>
      <c r="T470" s="504"/>
      <c r="U470" s="505"/>
      <c r="V470" s="433"/>
      <c r="W470" s="433"/>
      <c r="X470" s="433"/>
      <c r="Y470" s="433"/>
      <c r="Z470" s="433"/>
      <c r="AA470" s="433"/>
      <c r="AB470" s="433"/>
    </row>
    <row r="471" ht="15.75" customHeight="1">
      <c r="A471" s="504"/>
      <c r="B471" s="433"/>
      <c r="C471" s="504"/>
      <c r="D471" s="433"/>
      <c r="E471" s="504"/>
      <c r="F471" s="433"/>
      <c r="G471" s="504"/>
      <c r="H471" s="504"/>
      <c r="I471" s="433"/>
      <c r="J471" s="504"/>
      <c r="K471" s="504"/>
      <c r="L471" s="504"/>
      <c r="M471" s="504"/>
      <c r="N471" s="504"/>
      <c r="O471" s="504"/>
      <c r="P471" s="505"/>
      <c r="Q471" s="504"/>
      <c r="R471" s="504"/>
      <c r="S471" s="504"/>
      <c r="T471" s="504"/>
      <c r="U471" s="505"/>
      <c r="V471" s="433"/>
      <c r="W471" s="433"/>
      <c r="X471" s="433"/>
      <c r="Y471" s="433"/>
      <c r="Z471" s="433"/>
      <c r="AA471" s="433"/>
      <c r="AB471" s="433"/>
    </row>
    <row r="472" ht="15.75" customHeight="1">
      <c r="A472" s="504"/>
      <c r="B472" s="433"/>
      <c r="C472" s="504"/>
      <c r="D472" s="433"/>
      <c r="E472" s="504"/>
      <c r="F472" s="433"/>
      <c r="G472" s="504"/>
      <c r="H472" s="504"/>
      <c r="I472" s="433"/>
      <c r="J472" s="504"/>
      <c r="K472" s="504"/>
      <c r="L472" s="504"/>
      <c r="M472" s="504"/>
      <c r="N472" s="504"/>
      <c r="O472" s="504"/>
      <c r="P472" s="505"/>
      <c r="Q472" s="504"/>
      <c r="R472" s="504"/>
      <c r="S472" s="504"/>
      <c r="T472" s="504"/>
      <c r="U472" s="505"/>
      <c r="V472" s="433"/>
      <c r="W472" s="433"/>
      <c r="X472" s="433"/>
      <c r="Y472" s="433"/>
      <c r="Z472" s="433"/>
      <c r="AA472" s="433"/>
      <c r="AB472" s="433"/>
    </row>
    <row r="473" ht="15.75" customHeight="1">
      <c r="A473" s="504"/>
      <c r="B473" s="433"/>
      <c r="C473" s="504"/>
      <c r="D473" s="433"/>
      <c r="E473" s="504"/>
      <c r="F473" s="433"/>
      <c r="G473" s="504"/>
      <c r="H473" s="504"/>
      <c r="I473" s="433"/>
      <c r="J473" s="504"/>
      <c r="K473" s="504"/>
      <c r="L473" s="504"/>
      <c r="M473" s="504"/>
      <c r="N473" s="504"/>
      <c r="O473" s="504"/>
      <c r="P473" s="505"/>
      <c r="Q473" s="504"/>
      <c r="R473" s="504"/>
      <c r="S473" s="504"/>
      <c r="T473" s="504"/>
      <c r="U473" s="505"/>
      <c r="V473" s="433"/>
      <c r="W473" s="433"/>
      <c r="X473" s="433"/>
      <c r="Y473" s="433"/>
      <c r="Z473" s="433"/>
      <c r="AA473" s="433"/>
      <c r="AB473" s="433"/>
    </row>
    <row r="474" ht="15.75" customHeight="1">
      <c r="A474" s="504"/>
      <c r="B474" s="433"/>
      <c r="C474" s="504"/>
      <c r="D474" s="433"/>
      <c r="E474" s="504"/>
      <c r="F474" s="433"/>
      <c r="G474" s="504"/>
      <c r="H474" s="504"/>
      <c r="I474" s="433"/>
      <c r="J474" s="504"/>
      <c r="K474" s="504"/>
      <c r="L474" s="504"/>
      <c r="M474" s="504"/>
      <c r="N474" s="504"/>
      <c r="O474" s="504"/>
      <c r="P474" s="505"/>
      <c r="Q474" s="504"/>
      <c r="R474" s="504"/>
      <c r="S474" s="504"/>
      <c r="T474" s="504"/>
      <c r="U474" s="505"/>
      <c r="V474" s="433"/>
      <c r="W474" s="433"/>
      <c r="X474" s="433"/>
      <c r="Y474" s="433"/>
      <c r="Z474" s="433"/>
      <c r="AA474" s="433"/>
      <c r="AB474" s="433"/>
    </row>
    <row r="475" ht="15.75" customHeight="1">
      <c r="A475" s="504"/>
      <c r="B475" s="433"/>
      <c r="C475" s="504"/>
      <c r="D475" s="433"/>
      <c r="E475" s="504"/>
      <c r="F475" s="433"/>
      <c r="G475" s="504"/>
      <c r="H475" s="504"/>
      <c r="I475" s="433"/>
      <c r="J475" s="504"/>
      <c r="K475" s="504"/>
      <c r="L475" s="504"/>
      <c r="M475" s="504"/>
      <c r="N475" s="504"/>
      <c r="O475" s="504"/>
      <c r="P475" s="505"/>
      <c r="Q475" s="504"/>
      <c r="R475" s="504"/>
      <c r="S475" s="504"/>
      <c r="T475" s="504"/>
      <c r="U475" s="505"/>
      <c r="V475" s="433"/>
      <c r="W475" s="433"/>
      <c r="X475" s="433"/>
      <c r="Y475" s="433"/>
      <c r="Z475" s="433"/>
      <c r="AA475" s="433"/>
      <c r="AB475" s="433"/>
    </row>
    <row r="476" ht="15.75" customHeight="1">
      <c r="A476" s="504"/>
      <c r="B476" s="433"/>
      <c r="C476" s="504"/>
      <c r="D476" s="433"/>
      <c r="E476" s="504"/>
      <c r="F476" s="433"/>
      <c r="G476" s="504"/>
      <c r="H476" s="504"/>
      <c r="I476" s="433"/>
      <c r="J476" s="504"/>
      <c r="K476" s="504"/>
      <c r="L476" s="504"/>
      <c r="M476" s="504"/>
      <c r="N476" s="504"/>
      <c r="O476" s="504"/>
      <c r="P476" s="505"/>
      <c r="Q476" s="504"/>
      <c r="R476" s="504"/>
      <c r="S476" s="504"/>
      <c r="T476" s="504"/>
      <c r="U476" s="505"/>
      <c r="V476" s="433"/>
      <c r="W476" s="433"/>
      <c r="X476" s="433"/>
      <c r="Y476" s="433"/>
      <c r="Z476" s="433"/>
      <c r="AA476" s="433"/>
      <c r="AB476" s="433"/>
    </row>
    <row r="477" ht="15.75" customHeight="1">
      <c r="A477" s="504"/>
      <c r="B477" s="433"/>
      <c r="C477" s="504"/>
      <c r="D477" s="433"/>
      <c r="E477" s="504"/>
      <c r="F477" s="433"/>
      <c r="G477" s="504"/>
      <c r="H477" s="504"/>
      <c r="I477" s="433"/>
      <c r="J477" s="504"/>
      <c r="K477" s="504"/>
      <c r="L477" s="504"/>
      <c r="M477" s="504"/>
      <c r="N477" s="504"/>
      <c r="O477" s="504"/>
      <c r="P477" s="505"/>
      <c r="Q477" s="504"/>
      <c r="R477" s="504"/>
      <c r="S477" s="504"/>
      <c r="T477" s="504"/>
      <c r="U477" s="505"/>
      <c r="V477" s="433"/>
      <c r="W477" s="433"/>
      <c r="X477" s="433"/>
      <c r="Y477" s="433"/>
      <c r="Z477" s="433"/>
      <c r="AA477" s="433"/>
      <c r="AB477" s="433"/>
    </row>
    <row r="478" ht="15.75" customHeight="1">
      <c r="A478" s="504"/>
      <c r="B478" s="433"/>
      <c r="C478" s="504"/>
      <c r="D478" s="433"/>
      <c r="E478" s="504"/>
      <c r="F478" s="433"/>
      <c r="G478" s="504"/>
      <c r="H478" s="504"/>
      <c r="I478" s="433"/>
      <c r="J478" s="504"/>
      <c r="K478" s="504"/>
      <c r="L478" s="504"/>
      <c r="M478" s="504"/>
      <c r="N478" s="504"/>
      <c r="O478" s="504"/>
      <c r="P478" s="505"/>
      <c r="Q478" s="504"/>
      <c r="R478" s="504"/>
      <c r="S478" s="504"/>
      <c r="T478" s="504"/>
      <c r="U478" s="505"/>
      <c r="V478" s="433"/>
      <c r="W478" s="433"/>
      <c r="X478" s="433"/>
      <c r="Y478" s="433"/>
      <c r="Z478" s="433"/>
      <c r="AA478" s="433"/>
      <c r="AB478" s="433"/>
    </row>
    <row r="479" ht="15.75" customHeight="1">
      <c r="A479" s="504"/>
      <c r="B479" s="433"/>
      <c r="C479" s="504"/>
      <c r="D479" s="433"/>
      <c r="E479" s="504"/>
      <c r="F479" s="433"/>
      <c r="G479" s="504"/>
      <c r="H479" s="504"/>
      <c r="I479" s="433"/>
      <c r="J479" s="504"/>
      <c r="K479" s="504"/>
      <c r="L479" s="504"/>
      <c r="M479" s="504"/>
      <c r="N479" s="504"/>
      <c r="O479" s="504"/>
      <c r="P479" s="505"/>
      <c r="Q479" s="504"/>
      <c r="R479" s="504"/>
      <c r="S479" s="504"/>
      <c r="T479" s="504"/>
      <c r="U479" s="505"/>
      <c r="V479" s="433"/>
      <c r="W479" s="433"/>
      <c r="X479" s="433"/>
      <c r="Y479" s="433"/>
      <c r="Z479" s="433"/>
      <c r="AA479" s="433"/>
      <c r="AB479" s="433"/>
    </row>
    <row r="480" ht="15.75" customHeight="1">
      <c r="A480" s="504"/>
      <c r="B480" s="433"/>
      <c r="C480" s="504"/>
      <c r="D480" s="433"/>
      <c r="E480" s="504"/>
      <c r="F480" s="433"/>
      <c r="G480" s="504"/>
      <c r="H480" s="504"/>
      <c r="I480" s="433"/>
      <c r="J480" s="504"/>
      <c r="K480" s="504"/>
      <c r="L480" s="504"/>
      <c r="M480" s="504"/>
      <c r="N480" s="504"/>
      <c r="O480" s="504"/>
      <c r="P480" s="505"/>
      <c r="Q480" s="504"/>
      <c r="R480" s="504"/>
      <c r="S480" s="504"/>
      <c r="T480" s="504"/>
      <c r="U480" s="505"/>
      <c r="V480" s="433"/>
      <c r="W480" s="433"/>
      <c r="X480" s="433"/>
      <c r="Y480" s="433"/>
      <c r="Z480" s="433"/>
      <c r="AA480" s="433"/>
      <c r="AB480" s="433"/>
    </row>
    <row r="481" ht="15.75" customHeight="1">
      <c r="A481" s="504"/>
      <c r="B481" s="433"/>
      <c r="C481" s="504"/>
      <c r="D481" s="433"/>
      <c r="E481" s="504"/>
      <c r="F481" s="433"/>
      <c r="G481" s="504"/>
      <c r="H481" s="504"/>
      <c r="I481" s="433"/>
      <c r="J481" s="504"/>
      <c r="K481" s="504"/>
      <c r="L481" s="504"/>
      <c r="M481" s="504"/>
      <c r="N481" s="504"/>
      <c r="O481" s="504"/>
      <c r="P481" s="505"/>
      <c r="Q481" s="504"/>
      <c r="R481" s="504"/>
      <c r="S481" s="504"/>
      <c r="T481" s="504"/>
      <c r="U481" s="505"/>
      <c r="V481" s="433"/>
      <c r="W481" s="433"/>
      <c r="X481" s="433"/>
      <c r="Y481" s="433"/>
      <c r="Z481" s="433"/>
      <c r="AA481" s="433"/>
      <c r="AB481" s="433"/>
    </row>
    <row r="482" ht="15.75" customHeight="1">
      <c r="A482" s="504"/>
      <c r="B482" s="433"/>
      <c r="C482" s="504"/>
      <c r="D482" s="433"/>
      <c r="E482" s="504"/>
      <c r="F482" s="433"/>
      <c r="G482" s="504"/>
      <c r="H482" s="504"/>
      <c r="I482" s="433"/>
      <c r="J482" s="504"/>
      <c r="K482" s="504"/>
      <c r="L482" s="504"/>
      <c r="M482" s="504"/>
      <c r="N482" s="504"/>
      <c r="O482" s="504"/>
      <c r="P482" s="505"/>
      <c r="Q482" s="504"/>
      <c r="R482" s="504"/>
      <c r="S482" s="504"/>
      <c r="T482" s="504"/>
      <c r="U482" s="505"/>
      <c r="V482" s="433"/>
      <c r="W482" s="433"/>
      <c r="X482" s="433"/>
      <c r="Y482" s="433"/>
      <c r="Z482" s="433"/>
      <c r="AA482" s="433"/>
      <c r="AB482" s="433"/>
    </row>
    <row r="483" ht="15.75" customHeight="1">
      <c r="A483" s="504"/>
      <c r="B483" s="433"/>
      <c r="C483" s="504"/>
      <c r="D483" s="433"/>
      <c r="E483" s="504"/>
      <c r="F483" s="433"/>
      <c r="G483" s="504"/>
      <c r="H483" s="504"/>
      <c r="I483" s="433"/>
      <c r="J483" s="504"/>
      <c r="K483" s="504"/>
      <c r="L483" s="504"/>
      <c r="M483" s="504"/>
      <c r="N483" s="504"/>
      <c r="O483" s="504"/>
      <c r="P483" s="505"/>
      <c r="Q483" s="504"/>
      <c r="R483" s="504"/>
      <c r="S483" s="504"/>
      <c r="T483" s="504"/>
      <c r="U483" s="505"/>
      <c r="V483" s="433"/>
      <c r="W483" s="433"/>
      <c r="X483" s="433"/>
      <c r="Y483" s="433"/>
      <c r="Z483" s="433"/>
      <c r="AA483" s="433"/>
      <c r="AB483" s="433"/>
    </row>
    <row r="484" ht="15.75" customHeight="1">
      <c r="A484" s="504"/>
      <c r="B484" s="433"/>
      <c r="C484" s="504"/>
      <c r="D484" s="433"/>
      <c r="E484" s="504"/>
      <c r="F484" s="433"/>
      <c r="G484" s="504"/>
      <c r="H484" s="504"/>
      <c r="I484" s="433"/>
      <c r="J484" s="504"/>
      <c r="K484" s="504"/>
      <c r="L484" s="504"/>
      <c r="M484" s="504"/>
      <c r="N484" s="504"/>
      <c r="O484" s="504"/>
      <c r="P484" s="505"/>
      <c r="Q484" s="504"/>
      <c r="R484" s="504"/>
      <c r="S484" s="504"/>
      <c r="T484" s="504"/>
      <c r="U484" s="505"/>
      <c r="V484" s="433"/>
      <c r="W484" s="433"/>
      <c r="X484" s="433"/>
      <c r="Y484" s="433"/>
      <c r="Z484" s="433"/>
      <c r="AA484" s="433"/>
      <c r="AB484" s="433"/>
    </row>
    <row r="485" ht="15.75" customHeight="1">
      <c r="A485" s="504"/>
      <c r="B485" s="433"/>
      <c r="C485" s="504"/>
      <c r="D485" s="433"/>
      <c r="E485" s="504"/>
      <c r="F485" s="433"/>
      <c r="G485" s="504"/>
      <c r="H485" s="504"/>
      <c r="I485" s="433"/>
      <c r="J485" s="504"/>
      <c r="K485" s="504"/>
      <c r="L485" s="504"/>
      <c r="M485" s="504"/>
      <c r="N485" s="504"/>
      <c r="O485" s="504"/>
      <c r="P485" s="505"/>
      <c r="Q485" s="504"/>
      <c r="R485" s="504"/>
      <c r="S485" s="504"/>
      <c r="T485" s="504"/>
      <c r="U485" s="505"/>
      <c r="V485" s="433"/>
      <c r="W485" s="433"/>
      <c r="X485" s="433"/>
      <c r="Y485" s="433"/>
      <c r="Z485" s="433"/>
      <c r="AA485" s="433"/>
      <c r="AB485" s="433"/>
    </row>
    <row r="486" ht="15.75" customHeight="1">
      <c r="A486" s="504"/>
      <c r="B486" s="433"/>
      <c r="C486" s="504"/>
      <c r="D486" s="433"/>
      <c r="E486" s="504"/>
      <c r="F486" s="433"/>
      <c r="G486" s="504"/>
      <c r="H486" s="504"/>
      <c r="I486" s="433"/>
      <c r="J486" s="504"/>
      <c r="K486" s="504"/>
      <c r="L486" s="504"/>
      <c r="M486" s="504"/>
      <c r="N486" s="504"/>
      <c r="O486" s="504"/>
      <c r="P486" s="505"/>
      <c r="Q486" s="504"/>
      <c r="R486" s="504"/>
      <c r="S486" s="504"/>
      <c r="T486" s="504"/>
      <c r="U486" s="505"/>
      <c r="V486" s="433"/>
      <c r="W486" s="433"/>
      <c r="X486" s="433"/>
      <c r="Y486" s="433"/>
      <c r="Z486" s="433"/>
      <c r="AA486" s="433"/>
      <c r="AB486" s="433"/>
    </row>
    <row r="487" ht="15.75" customHeight="1">
      <c r="A487" s="504"/>
      <c r="B487" s="433"/>
      <c r="C487" s="504"/>
      <c r="D487" s="433"/>
      <c r="E487" s="504"/>
      <c r="F487" s="433"/>
      <c r="G487" s="504"/>
      <c r="H487" s="504"/>
      <c r="I487" s="433"/>
      <c r="J487" s="504"/>
      <c r="K487" s="504"/>
      <c r="L487" s="504"/>
      <c r="M487" s="504"/>
      <c r="N487" s="504"/>
      <c r="O487" s="504"/>
      <c r="P487" s="505"/>
      <c r="Q487" s="504"/>
      <c r="R487" s="504"/>
      <c r="S487" s="504"/>
      <c r="T487" s="504"/>
      <c r="U487" s="505"/>
      <c r="V487" s="433"/>
      <c r="W487" s="433"/>
      <c r="X487" s="433"/>
      <c r="Y487" s="433"/>
      <c r="Z487" s="433"/>
      <c r="AA487" s="433"/>
      <c r="AB487" s="433"/>
    </row>
    <row r="488" ht="15.75" customHeight="1">
      <c r="A488" s="504"/>
      <c r="B488" s="433"/>
      <c r="C488" s="504"/>
      <c r="D488" s="433"/>
      <c r="E488" s="504"/>
      <c r="F488" s="433"/>
      <c r="G488" s="504"/>
      <c r="H488" s="504"/>
      <c r="I488" s="433"/>
      <c r="J488" s="504"/>
      <c r="K488" s="504"/>
      <c r="L488" s="504"/>
      <c r="M488" s="504"/>
      <c r="N488" s="504"/>
      <c r="O488" s="504"/>
      <c r="P488" s="505"/>
      <c r="Q488" s="504"/>
      <c r="R488" s="504"/>
      <c r="S488" s="504"/>
      <c r="T488" s="504"/>
      <c r="U488" s="505"/>
      <c r="V488" s="433"/>
      <c r="W488" s="433"/>
      <c r="X488" s="433"/>
      <c r="Y488" s="433"/>
      <c r="Z488" s="433"/>
      <c r="AA488" s="433"/>
      <c r="AB488" s="433"/>
    </row>
    <row r="489" ht="15.75" customHeight="1">
      <c r="A489" s="504"/>
      <c r="B489" s="433"/>
      <c r="C489" s="504"/>
      <c r="D489" s="433"/>
      <c r="E489" s="504"/>
      <c r="F489" s="433"/>
      <c r="G489" s="504"/>
      <c r="H489" s="504"/>
      <c r="I489" s="433"/>
      <c r="J489" s="504"/>
      <c r="K489" s="504"/>
      <c r="L489" s="504"/>
      <c r="M489" s="504"/>
      <c r="N489" s="504"/>
      <c r="O489" s="504"/>
      <c r="P489" s="505"/>
      <c r="Q489" s="504"/>
      <c r="R489" s="504"/>
      <c r="S489" s="504"/>
      <c r="T489" s="504"/>
      <c r="U489" s="505"/>
      <c r="V489" s="433"/>
      <c r="W489" s="433"/>
      <c r="X489" s="433"/>
      <c r="Y489" s="433"/>
      <c r="Z489" s="433"/>
      <c r="AA489" s="433"/>
      <c r="AB489" s="433"/>
    </row>
    <row r="490" ht="15.75" customHeight="1">
      <c r="A490" s="504"/>
      <c r="B490" s="433"/>
      <c r="C490" s="504"/>
      <c r="D490" s="433"/>
      <c r="E490" s="504"/>
      <c r="F490" s="433"/>
      <c r="G490" s="504"/>
      <c r="H490" s="504"/>
      <c r="I490" s="433"/>
      <c r="J490" s="504"/>
      <c r="K490" s="504"/>
      <c r="L490" s="504"/>
      <c r="M490" s="504"/>
      <c r="N490" s="504"/>
      <c r="O490" s="504"/>
      <c r="P490" s="505"/>
      <c r="Q490" s="504"/>
      <c r="R490" s="504"/>
      <c r="S490" s="504"/>
      <c r="T490" s="504"/>
      <c r="U490" s="505"/>
      <c r="V490" s="433"/>
      <c r="W490" s="433"/>
      <c r="X490" s="433"/>
      <c r="Y490" s="433"/>
      <c r="Z490" s="433"/>
      <c r="AA490" s="433"/>
      <c r="AB490" s="433"/>
    </row>
    <row r="491" ht="15.75" customHeight="1">
      <c r="A491" s="504"/>
      <c r="B491" s="433"/>
      <c r="C491" s="504"/>
      <c r="D491" s="433"/>
      <c r="E491" s="504"/>
      <c r="F491" s="433"/>
      <c r="G491" s="504"/>
      <c r="H491" s="504"/>
      <c r="I491" s="433"/>
      <c r="J491" s="504"/>
      <c r="K491" s="504"/>
      <c r="L491" s="504"/>
      <c r="M491" s="504"/>
      <c r="N491" s="504"/>
      <c r="O491" s="504"/>
      <c r="P491" s="505"/>
      <c r="Q491" s="504"/>
      <c r="R491" s="504"/>
      <c r="S491" s="504"/>
      <c r="T491" s="504"/>
      <c r="U491" s="505"/>
      <c r="V491" s="433"/>
      <c r="W491" s="433"/>
      <c r="X491" s="433"/>
      <c r="Y491" s="433"/>
      <c r="Z491" s="433"/>
      <c r="AA491" s="433"/>
      <c r="AB491" s="433"/>
    </row>
    <row r="492" ht="15.75" customHeight="1">
      <c r="A492" s="504"/>
      <c r="B492" s="433"/>
      <c r="C492" s="504"/>
      <c r="D492" s="433"/>
      <c r="E492" s="504"/>
      <c r="F492" s="433"/>
      <c r="G492" s="504"/>
      <c r="H492" s="504"/>
      <c r="I492" s="433"/>
      <c r="J492" s="504"/>
      <c r="K492" s="504"/>
      <c r="L492" s="504"/>
      <c r="M492" s="504"/>
      <c r="N492" s="504"/>
      <c r="O492" s="504"/>
      <c r="P492" s="505"/>
      <c r="Q492" s="504"/>
      <c r="R492" s="504"/>
      <c r="S492" s="504"/>
      <c r="T492" s="504"/>
      <c r="U492" s="505"/>
      <c r="V492" s="433"/>
      <c r="W492" s="433"/>
      <c r="X492" s="433"/>
      <c r="Y492" s="433"/>
      <c r="Z492" s="433"/>
      <c r="AA492" s="433"/>
      <c r="AB492" s="433"/>
    </row>
    <row r="493" ht="15.75" customHeight="1">
      <c r="A493" s="504"/>
      <c r="B493" s="433"/>
      <c r="C493" s="504"/>
      <c r="D493" s="433"/>
      <c r="E493" s="504"/>
      <c r="F493" s="433"/>
      <c r="G493" s="504"/>
      <c r="H493" s="504"/>
      <c r="I493" s="433"/>
      <c r="J493" s="504"/>
      <c r="K493" s="504"/>
      <c r="L493" s="504"/>
      <c r="M493" s="504"/>
      <c r="N493" s="504"/>
      <c r="O493" s="504"/>
      <c r="P493" s="505"/>
      <c r="Q493" s="504"/>
      <c r="R493" s="504"/>
      <c r="S493" s="504"/>
      <c r="T493" s="504"/>
      <c r="U493" s="505"/>
      <c r="V493" s="433"/>
      <c r="W493" s="433"/>
      <c r="X493" s="433"/>
      <c r="Y493" s="433"/>
      <c r="Z493" s="433"/>
      <c r="AA493" s="433"/>
      <c r="AB493" s="433"/>
    </row>
    <row r="494" ht="15.75" customHeight="1">
      <c r="A494" s="504"/>
      <c r="B494" s="433"/>
      <c r="C494" s="504"/>
      <c r="D494" s="433"/>
      <c r="E494" s="504"/>
      <c r="F494" s="433"/>
      <c r="G494" s="504"/>
      <c r="H494" s="504"/>
      <c r="I494" s="433"/>
      <c r="J494" s="504"/>
      <c r="K494" s="504"/>
      <c r="L494" s="504"/>
      <c r="M494" s="504"/>
      <c r="N494" s="504"/>
      <c r="O494" s="504"/>
      <c r="P494" s="505"/>
      <c r="Q494" s="504"/>
      <c r="R494" s="504"/>
      <c r="S494" s="504"/>
      <c r="T494" s="504"/>
      <c r="U494" s="505"/>
      <c r="V494" s="433"/>
      <c r="W494" s="433"/>
      <c r="X494" s="433"/>
      <c r="Y494" s="433"/>
      <c r="Z494" s="433"/>
      <c r="AA494" s="433"/>
      <c r="AB494" s="433"/>
    </row>
    <row r="495" ht="15.75" customHeight="1">
      <c r="A495" s="504"/>
      <c r="B495" s="433"/>
      <c r="C495" s="504"/>
      <c r="D495" s="433"/>
      <c r="E495" s="504"/>
      <c r="F495" s="433"/>
      <c r="G495" s="504"/>
      <c r="H495" s="504"/>
      <c r="I495" s="433"/>
      <c r="J495" s="504"/>
      <c r="K495" s="504"/>
      <c r="L495" s="504"/>
      <c r="M495" s="504"/>
      <c r="N495" s="504"/>
      <c r="O495" s="504"/>
      <c r="P495" s="505"/>
      <c r="Q495" s="504"/>
      <c r="R495" s="504"/>
      <c r="S495" s="504"/>
      <c r="T495" s="504"/>
      <c r="U495" s="505"/>
      <c r="V495" s="433"/>
      <c r="W495" s="433"/>
      <c r="X495" s="433"/>
      <c r="Y495" s="433"/>
      <c r="Z495" s="433"/>
      <c r="AA495" s="433"/>
      <c r="AB495" s="433"/>
    </row>
    <row r="496" ht="15.75" customHeight="1">
      <c r="A496" s="504"/>
      <c r="B496" s="433"/>
      <c r="C496" s="504"/>
      <c r="D496" s="433"/>
      <c r="E496" s="504"/>
      <c r="F496" s="433"/>
      <c r="G496" s="504"/>
      <c r="H496" s="504"/>
      <c r="I496" s="433"/>
      <c r="J496" s="504"/>
      <c r="K496" s="504"/>
      <c r="L496" s="504"/>
      <c r="M496" s="504"/>
      <c r="N496" s="504"/>
      <c r="O496" s="504"/>
      <c r="P496" s="505"/>
      <c r="Q496" s="504"/>
      <c r="R496" s="504"/>
      <c r="S496" s="504"/>
      <c r="T496" s="504"/>
      <c r="U496" s="505"/>
      <c r="V496" s="433"/>
      <c r="W496" s="433"/>
      <c r="X496" s="433"/>
      <c r="Y496" s="433"/>
      <c r="Z496" s="433"/>
      <c r="AA496" s="433"/>
      <c r="AB496" s="433"/>
    </row>
    <row r="497" ht="15.75" customHeight="1">
      <c r="A497" s="504"/>
      <c r="B497" s="433"/>
      <c r="C497" s="504"/>
      <c r="D497" s="433"/>
      <c r="E497" s="504"/>
      <c r="F497" s="433"/>
      <c r="G497" s="504"/>
      <c r="H497" s="504"/>
      <c r="I497" s="433"/>
      <c r="J497" s="504"/>
      <c r="K497" s="504"/>
      <c r="L497" s="504"/>
      <c r="M497" s="504"/>
      <c r="N497" s="504"/>
      <c r="O497" s="504"/>
      <c r="P497" s="505"/>
      <c r="Q497" s="504"/>
      <c r="R497" s="504"/>
      <c r="S497" s="504"/>
      <c r="T497" s="504"/>
      <c r="U497" s="505"/>
      <c r="V497" s="433"/>
      <c r="W497" s="433"/>
      <c r="X497" s="433"/>
      <c r="Y497" s="433"/>
      <c r="Z497" s="433"/>
      <c r="AA497" s="433"/>
      <c r="AB497" s="433"/>
    </row>
    <row r="498" ht="15.75" customHeight="1">
      <c r="A498" s="504"/>
      <c r="B498" s="433"/>
      <c r="C498" s="504"/>
      <c r="D498" s="433"/>
      <c r="E498" s="504"/>
      <c r="F498" s="433"/>
      <c r="G498" s="504"/>
      <c r="H498" s="504"/>
      <c r="I498" s="433"/>
      <c r="J498" s="504"/>
      <c r="K498" s="504"/>
      <c r="L498" s="504"/>
      <c r="M498" s="504"/>
      <c r="N498" s="504"/>
      <c r="O498" s="504"/>
      <c r="P498" s="505"/>
      <c r="Q498" s="504"/>
      <c r="R498" s="504"/>
      <c r="S498" s="504"/>
      <c r="T498" s="504"/>
      <c r="U498" s="505"/>
      <c r="V498" s="433"/>
      <c r="W498" s="433"/>
      <c r="X498" s="433"/>
      <c r="Y498" s="433"/>
      <c r="Z498" s="433"/>
      <c r="AA498" s="433"/>
      <c r="AB498" s="433"/>
    </row>
    <row r="499" ht="15.75" customHeight="1">
      <c r="A499" s="504"/>
      <c r="B499" s="433"/>
      <c r="C499" s="504"/>
      <c r="D499" s="433"/>
      <c r="E499" s="504"/>
      <c r="F499" s="433"/>
      <c r="G499" s="504"/>
      <c r="H499" s="504"/>
      <c r="I499" s="433"/>
      <c r="J499" s="504"/>
      <c r="K499" s="504"/>
      <c r="L499" s="504"/>
      <c r="M499" s="504"/>
      <c r="N499" s="504"/>
      <c r="O499" s="504"/>
      <c r="P499" s="505"/>
      <c r="Q499" s="504"/>
      <c r="R499" s="504"/>
      <c r="S499" s="504"/>
      <c r="T499" s="504"/>
      <c r="U499" s="505"/>
      <c r="V499" s="433"/>
      <c r="W499" s="433"/>
      <c r="X499" s="433"/>
      <c r="Y499" s="433"/>
      <c r="Z499" s="433"/>
      <c r="AA499" s="433"/>
      <c r="AB499" s="433"/>
    </row>
    <row r="500" ht="15.75" customHeight="1">
      <c r="A500" s="504"/>
      <c r="B500" s="433"/>
      <c r="C500" s="504"/>
      <c r="D500" s="433"/>
      <c r="E500" s="504"/>
      <c r="F500" s="433"/>
      <c r="G500" s="504"/>
      <c r="H500" s="504"/>
      <c r="I500" s="433"/>
      <c r="J500" s="504"/>
      <c r="K500" s="504"/>
      <c r="L500" s="504"/>
      <c r="M500" s="504"/>
      <c r="N500" s="504"/>
      <c r="O500" s="504"/>
      <c r="P500" s="505"/>
      <c r="Q500" s="504"/>
      <c r="R500" s="504"/>
      <c r="S500" s="504"/>
      <c r="T500" s="504"/>
      <c r="U500" s="505"/>
      <c r="V500" s="433"/>
      <c r="W500" s="433"/>
      <c r="X500" s="433"/>
      <c r="Y500" s="433"/>
      <c r="Z500" s="433"/>
      <c r="AA500" s="433"/>
      <c r="AB500" s="433"/>
    </row>
    <row r="501" ht="15.75" customHeight="1">
      <c r="A501" s="504"/>
      <c r="B501" s="433"/>
      <c r="C501" s="504"/>
      <c r="D501" s="433"/>
      <c r="E501" s="504"/>
      <c r="F501" s="433"/>
      <c r="G501" s="504"/>
      <c r="H501" s="504"/>
      <c r="I501" s="433"/>
      <c r="J501" s="504"/>
      <c r="K501" s="504"/>
      <c r="L501" s="504"/>
      <c r="M501" s="504"/>
      <c r="N501" s="504"/>
      <c r="O501" s="504"/>
      <c r="P501" s="505"/>
      <c r="Q501" s="504"/>
      <c r="R501" s="504"/>
      <c r="S501" s="504"/>
      <c r="T501" s="504"/>
      <c r="U501" s="505"/>
      <c r="V501" s="433"/>
      <c r="W501" s="433"/>
      <c r="X501" s="433"/>
      <c r="Y501" s="433"/>
      <c r="Z501" s="433"/>
      <c r="AA501" s="433"/>
      <c r="AB501" s="433"/>
    </row>
    <row r="502" ht="15.75" customHeight="1">
      <c r="A502" s="504"/>
      <c r="B502" s="433"/>
      <c r="C502" s="504"/>
      <c r="D502" s="433"/>
      <c r="E502" s="504"/>
      <c r="F502" s="433"/>
      <c r="G502" s="504"/>
      <c r="H502" s="504"/>
      <c r="I502" s="433"/>
      <c r="J502" s="504"/>
      <c r="K502" s="504"/>
      <c r="L502" s="504"/>
      <c r="M502" s="504"/>
      <c r="N502" s="504"/>
      <c r="O502" s="504"/>
      <c r="P502" s="505"/>
      <c r="Q502" s="504"/>
      <c r="R502" s="504"/>
      <c r="S502" s="504"/>
      <c r="T502" s="504"/>
      <c r="U502" s="505"/>
      <c r="V502" s="433"/>
      <c r="W502" s="433"/>
      <c r="X502" s="433"/>
      <c r="Y502" s="433"/>
      <c r="Z502" s="433"/>
      <c r="AA502" s="433"/>
      <c r="AB502" s="433"/>
    </row>
    <row r="503" ht="15.75" customHeight="1">
      <c r="A503" s="504"/>
      <c r="B503" s="433"/>
      <c r="C503" s="504"/>
      <c r="D503" s="433"/>
      <c r="E503" s="504"/>
      <c r="F503" s="433"/>
      <c r="G503" s="504"/>
      <c r="H503" s="504"/>
      <c r="I503" s="433"/>
      <c r="J503" s="504"/>
      <c r="K503" s="504"/>
      <c r="L503" s="504"/>
      <c r="M503" s="504"/>
      <c r="N503" s="504"/>
      <c r="O503" s="504"/>
      <c r="P503" s="505"/>
      <c r="Q503" s="504"/>
      <c r="R503" s="504"/>
      <c r="S503" s="504"/>
      <c r="T503" s="504"/>
      <c r="U503" s="505"/>
      <c r="V503" s="433"/>
      <c r="W503" s="433"/>
      <c r="X503" s="433"/>
      <c r="Y503" s="433"/>
      <c r="Z503" s="433"/>
      <c r="AA503" s="433"/>
      <c r="AB503" s="433"/>
    </row>
    <row r="504" ht="15.75" customHeight="1">
      <c r="A504" s="504"/>
      <c r="B504" s="433"/>
      <c r="C504" s="504"/>
      <c r="D504" s="433"/>
      <c r="E504" s="504"/>
      <c r="F504" s="433"/>
      <c r="G504" s="504"/>
      <c r="H504" s="504"/>
      <c r="I504" s="433"/>
      <c r="J504" s="504"/>
      <c r="K504" s="504"/>
      <c r="L504" s="504"/>
      <c r="M504" s="504"/>
      <c r="N504" s="504"/>
      <c r="O504" s="504"/>
      <c r="P504" s="505"/>
      <c r="Q504" s="504"/>
      <c r="R504" s="504"/>
      <c r="S504" s="504"/>
      <c r="T504" s="504"/>
      <c r="U504" s="505"/>
      <c r="V504" s="433"/>
      <c r="W504" s="433"/>
      <c r="X504" s="433"/>
      <c r="Y504" s="433"/>
      <c r="Z504" s="433"/>
      <c r="AA504" s="433"/>
      <c r="AB504" s="433"/>
    </row>
    <row r="505" ht="15.75" customHeight="1">
      <c r="A505" s="504"/>
      <c r="B505" s="433"/>
      <c r="C505" s="504"/>
      <c r="D505" s="433"/>
      <c r="E505" s="504"/>
      <c r="F505" s="433"/>
      <c r="G505" s="504"/>
      <c r="H505" s="504"/>
      <c r="I505" s="433"/>
      <c r="J505" s="504"/>
      <c r="K505" s="504"/>
      <c r="L505" s="504"/>
      <c r="M505" s="504"/>
      <c r="N505" s="504"/>
      <c r="O505" s="504"/>
      <c r="P505" s="505"/>
      <c r="Q505" s="504"/>
      <c r="R505" s="504"/>
      <c r="S505" s="504"/>
      <c r="T505" s="504"/>
      <c r="U505" s="505"/>
      <c r="V505" s="433"/>
      <c r="W505" s="433"/>
      <c r="X505" s="433"/>
      <c r="Y505" s="433"/>
      <c r="Z505" s="433"/>
      <c r="AA505" s="433"/>
      <c r="AB505" s="433"/>
    </row>
    <row r="506" ht="15.75" customHeight="1">
      <c r="A506" s="504"/>
      <c r="B506" s="433"/>
      <c r="C506" s="504"/>
      <c r="D506" s="433"/>
      <c r="E506" s="504"/>
      <c r="F506" s="433"/>
      <c r="G506" s="504"/>
      <c r="H506" s="504"/>
      <c r="I506" s="433"/>
      <c r="J506" s="504"/>
      <c r="K506" s="504"/>
      <c r="L506" s="504"/>
      <c r="M506" s="504"/>
      <c r="N506" s="504"/>
      <c r="O506" s="504"/>
      <c r="P506" s="505"/>
      <c r="Q506" s="504"/>
      <c r="R506" s="504"/>
      <c r="S506" s="504"/>
      <c r="T506" s="504"/>
      <c r="U506" s="505"/>
      <c r="V506" s="433"/>
      <c r="W506" s="433"/>
      <c r="X506" s="433"/>
      <c r="Y506" s="433"/>
      <c r="Z506" s="433"/>
      <c r="AA506" s="433"/>
      <c r="AB506" s="433"/>
    </row>
    <row r="507" ht="15.75" customHeight="1">
      <c r="A507" s="504"/>
      <c r="B507" s="433"/>
      <c r="C507" s="504"/>
      <c r="D507" s="433"/>
      <c r="E507" s="504"/>
      <c r="F507" s="433"/>
      <c r="G507" s="504"/>
      <c r="H507" s="504"/>
      <c r="I507" s="433"/>
      <c r="J507" s="504"/>
      <c r="K507" s="504"/>
      <c r="L507" s="504"/>
      <c r="M507" s="504"/>
      <c r="N507" s="504"/>
      <c r="O507" s="504"/>
      <c r="P507" s="505"/>
      <c r="Q507" s="504"/>
      <c r="R507" s="504"/>
      <c r="S507" s="504"/>
      <c r="T507" s="504"/>
      <c r="U507" s="505"/>
      <c r="V507" s="433"/>
      <c r="W507" s="433"/>
      <c r="X507" s="433"/>
      <c r="Y507" s="433"/>
      <c r="Z507" s="433"/>
      <c r="AA507" s="433"/>
      <c r="AB507" s="433"/>
    </row>
    <row r="508" ht="15.75" customHeight="1">
      <c r="A508" s="504"/>
      <c r="B508" s="433"/>
      <c r="C508" s="504"/>
      <c r="D508" s="433"/>
      <c r="E508" s="504"/>
      <c r="F508" s="433"/>
      <c r="G508" s="504"/>
      <c r="H508" s="504"/>
      <c r="I508" s="433"/>
      <c r="J508" s="504"/>
      <c r="K508" s="504"/>
      <c r="L508" s="504"/>
      <c r="M508" s="504"/>
      <c r="N508" s="504"/>
      <c r="O508" s="504"/>
      <c r="P508" s="505"/>
      <c r="Q508" s="504"/>
      <c r="R508" s="504"/>
      <c r="S508" s="504"/>
      <c r="T508" s="504"/>
      <c r="U508" s="505"/>
      <c r="V508" s="433"/>
      <c r="W508" s="433"/>
      <c r="X508" s="433"/>
      <c r="Y508" s="433"/>
      <c r="Z508" s="433"/>
      <c r="AA508" s="433"/>
      <c r="AB508" s="433"/>
    </row>
    <row r="509" ht="15.75" customHeight="1">
      <c r="A509" s="504"/>
      <c r="B509" s="433"/>
      <c r="C509" s="504"/>
      <c r="D509" s="433"/>
      <c r="E509" s="504"/>
      <c r="F509" s="433"/>
      <c r="G509" s="504"/>
      <c r="H509" s="504"/>
      <c r="I509" s="433"/>
      <c r="J509" s="504"/>
      <c r="K509" s="504"/>
      <c r="L509" s="504"/>
      <c r="M509" s="504"/>
      <c r="N509" s="504"/>
      <c r="O509" s="504"/>
      <c r="P509" s="505"/>
      <c r="Q509" s="504"/>
      <c r="R509" s="504"/>
      <c r="S509" s="504"/>
      <c r="T509" s="504"/>
      <c r="U509" s="505"/>
      <c r="V509" s="433"/>
      <c r="W509" s="433"/>
      <c r="X509" s="433"/>
      <c r="Y509" s="433"/>
      <c r="Z509" s="433"/>
      <c r="AA509" s="433"/>
      <c r="AB509" s="433"/>
    </row>
    <row r="510" ht="15.75" customHeight="1">
      <c r="A510" s="504"/>
      <c r="B510" s="433"/>
      <c r="C510" s="504"/>
      <c r="D510" s="433"/>
      <c r="E510" s="504"/>
      <c r="F510" s="433"/>
      <c r="G510" s="504"/>
      <c r="H510" s="504"/>
      <c r="I510" s="433"/>
      <c r="J510" s="504"/>
      <c r="K510" s="504"/>
      <c r="L510" s="504"/>
      <c r="M510" s="504"/>
      <c r="N510" s="504"/>
      <c r="O510" s="504"/>
      <c r="P510" s="505"/>
      <c r="Q510" s="504"/>
      <c r="R510" s="504"/>
      <c r="S510" s="504"/>
      <c r="T510" s="504"/>
      <c r="U510" s="505"/>
      <c r="V510" s="433"/>
      <c r="W510" s="433"/>
      <c r="X510" s="433"/>
      <c r="Y510" s="433"/>
      <c r="Z510" s="433"/>
      <c r="AA510" s="433"/>
      <c r="AB510" s="433"/>
    </row>
    <row r="511" ht="15.75" customHeight="1">
      <c r="A511" s="504"/>
      <c r="B511" s="433"/>
      <c r="C511" s="504"/>
      <c r="D511" s="433"/>
      <c r="E511" s="504"/>
      <c r="F511" s="433"/>
      <c r="G511" s="504"/>
      <c r="H511" s="504"/>
      <c r="I511" s="433"/>
      <c r="J511" s="504"/>
      <c r="K511" s="504"/>
      <c r="L511" s="504"/>
      <c r="M511" s="504"/>
      <c r="N511" s="504"/>
      <c r="O511" s="504"/>
      <c r="P511" s="505"/>
      <c r="Q511" s="504"/>
      <c r="R511" s="504"/>
      <c r="S511" s="504"/>
      <c r="T511" s="504"/>
      <c r="U511" s="505"/>
      <c r="V511" s="433"/>
      <c r="W511" s="433"/>
      <c r="X511" s="433"/>
      <c r="Y511" s="433"/>
      <c r="Z511" s="433"/>
      <c r="AA511" s="433"/>
      <c r="AB511" s="433"/>
    </row>
    <row r="512" ht="15.75" customHeight="1">
      <c r="A512" s="504"/>
      <c r="B512" s="433"/>
      <c r="C512" s="504"/>
      <c r="D512" s="433"/>
      <c r="E512" s="504"/>
      <c r="F512" s="433"/>
      <c r="G512" s="504"/>
      <c r="H512" s="504"/>
      <c r="I512" s="433"/>
      <c r="J512" s="504"/>
      <c r="K512" s="504"/>
      <c r="L512" s="504"/>
      <c r="M512" s="504"/>
      <c r="N512" s="504"/>
      <c r="O512" s="504"/>
      <c r="P512" s="505"/>
      <c r="Q512" s="504"/>
      <c r="R512" s="504"/>
      <c r="S512" s="504"/>
      <c r="T512" s="504"/>
      <c r="U512" s="505"/>
      <c r="V512" s="433"/>
      <c r="W512" s="433"/>
      <c r="X512" s="433"/>
      <c r="Y512" s="433"/>
      <c r="Z512" s="433"/>
      <c r="AA512" s="433"/>
      <c r="AB512" s="433"/>
    </row>
    <row r="513" ht="15.75" customHeight="1">
      <c r="A513" s="504"/>
      <c r="B513" s="433"/>
      <c r="C513" s="504"/>
      <c r="D513" s="433"/>
      <c r="E513" s="504"/>
      <c r="F513" s="433"/>
      <c r="G513" s="504"/>
      <c r="H513" s="504"/>
      <c r="I513" s="433"/>
      <c r="J513" s="504"/>
      <c r="K513" s="504"/>
      <c r="L513" s="504"/>
      <c r="M513" s="504"/>
      <c r="N513" s="504"/>
      <c r="O513" s="504"/>
      <c r="P513" s="505"/>
      <c r="Q513" s="504"/>
      <c r="R513" s="504"/>
      <c r="S513" s="504"/>
      <c r="T513" s="504"/>
      <c r="U513" s="505"/>
      <c r="V513" s="433"/>
      <c r="W513" s="433"/>
      <c r="X513" s="433"/>
      <c r="Y513" s="433"/>
      <c r="Z513" s="433"/>
      <c r="AA513" s="433"/>
      <c r="AB513" s="433"/>
    </row>
    <row r="514" ht="15.75" customHeight="1">
      <c r="A514" s="504"/>
      <c r="B514" s="433"/>
      <c r="C514" s="504"/>
      <c r="D514" s="433"/>
      <c r="E514" s="504"/>
      <c r="F514" s="433"/>
      <c r="G514" s="504"/>
      <c r="H514" s="504"/>
      <c r="I514" s="433"/>
      <c r="J514" s="504"/>
      <c r="K514" s="504"/>
      <c r="L514" s="504"/>
      <c r="M514" s="504"/>
      <c r="N514" s="504"/>
      <c r="O514" s="504"/>
      <c r="P514" s="505"/>
      <c r="Q514" s="504"/>
      <c r="R514" s="504"/>
      <c r="S514" s="504"/>
      <c r="T514" s="504"/>
      <c r="U514" s="505"/>
      <c r="V514" s="433"/>
      <c r="W514" s="433"/>
      <c r="X514" s="433"/>
      <c r="Y514" s="433"/>
      <c r="Z514" s="433"/>
      <c r="AA514" s="433"/>
      <c r="AB514" s="433"/>
    </row>
    <row r="515" ht="15.75" customHeight="1">
      <c r="A515" s="504"/>
      <c r="B515" s="433"/>
      <c r="C515" s="504"/>
      <c r="D515" s="433"/>
      <c r="E515" s="504"/>
      <c r="F515" s="433"/>
      <c r="G515" s="504"/>
      <c r="H515" s="504"/>
      <c r="I515" s="433"/>
      <c r="J515" s="504"/>
      <c r="K515" s="504"/>
      <c r="L515" s="504"/>
      <c r="M515" s="504"/>
      <c r="N515" s="504"/>
      <c r="O515" s="504"/>
      <c r="P515" s="505"/>
      <c r="Q515" s="504"/>
      <c r="R515" s="504"/>
      <c r="S515" s="504"/>
      <c r="T515" s="504"/>
      <c r="U515" s="505"/>
      <c r="V515" s="433"/>
      <c r="W515" s="433"/>
      <c r="X515" s="433"/>
      <c r="Y515" s="433"/>
      <c r="Z515" s="433"/>
      <c r="AA515" s="433"/>
      <c r="AB515" s="433"/>
    </row>
    <row r="516" ht="15.75" customHeight="1">
      <c r="A516" s="504"/>
      <c r="B516" s="433"/>
      <c r="C516" s="504"/>
      <c r="D516" s="433"/>
      <c r="E516" s="504"/>
      <c r="F516" s="433"/>
      <c r="G516" s="504"/>
      <c r="H516" s="504"/>
      <c r="I516" s="433"/>
      <c r="J516" s="504"/>
      <c r="K516" s="504"/>
      <c r="L516" s="504"/>
      <c r="M516" s="504"/>
      <c r="N516" s="504"/>
      <c r="O516" s="504"/>
      <c r="P516" s="505"/>
      <c r="Q516" s="504"/>
      <c r="R516" s="504"/>
      <c r="S516" s="504"/>
      <c r="T516" s="504"/>
      <c r="U516" s="505"/>
      <c r="V516" s="433"/>
      <c r="W516" s="433"/>
      <c r="X516" s="433"/>
      <c r="Y516" s="433"/>
      <c r="Z516" s="433"/>
      <c r="AA516" s="433"/>
      <c r="AB516" s="433"/>
    </row>
    <row r="517" ht="15.75" customHeight="1">
      <c r="A517" s="504"/>
      <c r="B517" s="433"/>
      <c r="C517" s="504"/>
      <c r="D517" s="433"/>
      <c r="E517" s="504"/>
      <c r="F517" s="433"/>
      <c r="G517" s="504"/>
      <c r="H517" s="504"/>
      <c r="I517" s="433"/>
      <c r="J517" s="504"/>
      <c r="K517" s="504"/>
      <c r="L517" s="504"/>
      <c r="M517" s="504"/>
      <c r="N517" s="504"/>
      <c r="O517" s="504"/>
      <c r="P517" s="505"/>
      <c r="Q517" s="504"/>
      <c r="R517" s="504"/>
      <c r="S517" s="504"/>
      <c r="T517" s="504"/>
      <c r="U517" s="505"/>
      <c r="V517" s="433"/>
      <c r="W517" s="433"/>
      <c r="X517" s="433"/>
      <c r="Y517" s="433"/>
      <c r="Z517" s="433"/>
      <c r="AA517" s="433"/>
      <c r="AB517" s="433"/>
    </row>
    <row r="518" ht="15.75" customHeight="1">
      <c r="A518" s="504"/>
      <c r="B518" s="433"/>
      <c r="C518" s="504"/>
      <c r="D518" s="433"/>
      <c r="E518" s="504"/>
      <c r="F518" s="433"/>
      <c r="G518" s="504"/>
      <c r="H518" s="504"/>
      <c r="I518" s="433"/>
      <c r="J518" s="504"/>
      <c r="K518" s="504"/>
      <c r="L518" s="504"/>
      <c r="M518" s="504"/>
      <c r="N518" s="504"/>
      <c r="O518" s="504"/>
      <c r="P518" s="505"/>
      <c r="Q518" s="504"/>
      <c r="R518" s="504"/>
      <c r="S518" s="504"/>
      <c r="T518" s="504"/>
      <c r="U518" s="505"/>
      <c r="V518" s="433"/>
      <c r="W518" s="433"/>
      <c r="X518" s="433"/>
      <c r="Y518" s="433"/>
      <c r="Z518" s="433"/>
      <c r="AA518" s="433"/>
      <c r="AB518" s="433"/>
    </row>
    <row r="519" ht="15.75" customHeight="1">
      <c r="A519" s="504"/>
      <c r="B519" s="433"/>
      <c r="C519" s="504"/>
      <c r="D519" s="433"/>
      <c r="E519" s="504"/>
      <c r="F519" s="433"/>
      <c r="G519" s="504"/>
      <c r="H519" s="504"/>
      <c r="I519" s="433"/>
      <c r="J519" s="504"/>
      <c r="K519" s="504"/>
      <c r="L519" s="504"/>
      <c r="M519" s="504"/>
      <c r="N519" s="504"/>
      <c r="O519" s="504"/>
      <c r="P519" s="505"/>
      <c r="Q519" s="504"/>
      <c r="R519" s="504"/>
      <c r="S519" s="504"/>
      <c r="T519" s="504"/>
      <c r="U519" s="505"/>
      <c r="V519" s="433"/>
      <c r="W519" s="433"/>
      <c r="X519" s="433"/>
      <c r="Y519" s="433"/>
      <c r="Z519" s="433"/>
      <c r="AA519" s="433"/>
      <c r="AB519" s="433"/>
    </row>
    <row r="520" ht="15.75" customHeight="1">
      <c r="A520" s="504"/>
      <c r="B520" s="433"/>
      <c r="C520" s="504"/>
      <c r="D520" s="433"/>
      <c r="E520" s="504"/>
      <c r="F520" s="433"/>
      <c r="G520" s="504"/>
      <c r="H520" s="504"/>
      <c r="I520" s="433"/>
      <c r="J520" s="504"/>
      <c r="K520" s="504"/>
      <c r="L520" s="504"/>
      <c r="M520" s="504"/>
      <c r="N520" s="504"/>
      <c r="O520" s="504"/>
      <c r="P520" s="505"/>
      <c r="Q520" s="504"/>
      <c r="R520" s="504"/>
      <c r="S520" s="504"/>
      <c r="T520" s="504"/>
      <c r="U520" s="505"/>
      <c r="V520" s="433"/>
      <c r="W520" s="433"/>
      <c r="X520" s="433"/>
      <c r="Y520" s="433"/>
      <c r="Z520" s="433"/>
      <c r="AA520" s="433"/>
      <c r="AB520" s="433"/>
    </row>
    <row r="521" ht="15.75" customHeight="1">
      <c r="A521" s="504"/>
      <c r="B521" s="433"/>
      <c r="C521" s="504"/>
      <c r="D521" s="433"/>
      <c r="E521" s="504"/>
      <c r="F521" s="433"/>
      <c r="G521" s="504"/>
      <c r="H521" s="504"/>
      <c r="I521" s="433"/>
      <c r="J521" s="504"/>
      <c r="K521" s="504"/>
      <c r="L521" s="504"/>
      <c r="M521" s="504"/>
      <c r="N521" s="504"/>
      <c r="O521" s="504"/>
      <c r="P521" s="505"/>
      <c r="Q521" s="504"/>
      <c r="R521" s="504"/>
      <c r="S521" s="504"/>
      <c r="T521" s="504"/>
      <c r="U521" s="505"/>
      <c r="V521" s="433"/>
      <c r="W521" s="433"/>
      <c r="X521" s="433"/>
      <c r="Y521" s="433"/>
      <c r="Z521" s="433"/>
      <c r="AA521" s="433"/>
      <c r="AB521" s="433"/>
    </row>
    <row r="522" ht="15.75" customHeight="1">
      <c r="A522" s="504"/>
      <c r="B522" s="433"/>
      <c r="C522" s="504"/>
      <c r="D522" s="433"/>
      <c r="E522" s="504"/>
      <c r="F522" s="433"/>
      <c r="G522" s="504"/>
      <c r="H522" s="504"/>
      <c r="I522" s="433"/>
      <c r="J522" s="504"/>
      <c r="K522" s="504"/>
      <c r="L522" s="504"/>
      <c r="M522" s="504"/>
      <c r="N522" s="504"/>
      <c r="O522" s="504"/>
      <c r="P522" s="505"/>
      <c r="Q522" s="504"/>
      <c r="R522" s="504"/>
      <c r="S522" s="504"/>
      <c r="T522" s="504"/>
      <c r="U522" s="505"/>
      <c r="V522" s="433"/>
      <c r="W522" s="433"/>
      <c r="X522" s="433"/>
      <c r="Y522" s="433"/>
      <c r="Z522" s="433"/>
      <c r="AA522" s="433"/>
      <c r="AB522" s="433"/>
    </row>
    <row r="523" ht="15.75" customHeight="1">
      <c r="A523" s="504"/>
      <c r="B523" s="433"/>
      <c r="C523" s="504"/>
      <c r="D523" s="433"/>
      <c r="E523" s="504"/>
      <c r="F523" s="433"/>
      <c r="G523" s="504"/>
      <c r="H523" s="504"/>
      <c r="I523" s="433"/>
      <c r="J523" s="504"/>
      <c r="K523" s="504"/>
      <c r="L523" s="504"/>
      <c r="M523" s="504"/>
      <c r="N523" s="504"/>
      <c r="O523" s="504"/>
      <c r="P523" s="505"/>
      <c r="Q523" s="504"/>
      <c r="R523" s="504"/>
      <c r="S523" s="504"/>
      <c r="T523" s="504"/>
      <c r="U523" s="505"/>
      <c r="V523" s="433"/>
      <c r="W523" s="433"/>
      <c r="X523" s="433"/>
      <c r="Y523" s="433"/>
      <c r="Z523" s="433"/>
      <c r="AA523" s="433"/>
      <c r="AB523" s="433"/>
    </row>
    <row r="524" ht="15.75" customHeight="1">
      <c r="A524" s="504"/>
      <c r="B524" s="433"/>
      <c r="C524" s="504"/>
      <c r="D524" s="433"/>
      <c r="E524" s="504"/>
      <c r="F524" s="433"/>
      <c r="G524" s="504"/>
      <c r="H524" s="504"/>
      <c r="I524" s="433"/>
      <c r="J524" s="504"/>
      <c r="K524" s="504"/>
      <c r="L524" s="504"/>
      <c r="M524" s="504"/>
      <c r="N524" s="504"/>
      <c r="O524" s="504"/>
      <c r="P524" s="505"/>
      <c r="Q524" s="504"/>
      <c r="R524" s="504"/>
      <c r="S524" s="504"/>
      <c r="T524" s="504"/>
      <c r="U524" s="505"/>
      <c r="V524" s="433"/>
      <c r="W524" s="433"/>
      <c r="X524" s="433"/>
      <c r="Y524" s="433"/>
      <c r="Z524" s="433"/>
      <c r="AA524" s="433"/>
      <c r="AB524" s="433"/>
    </row>
    <row r="525" ht="15.75" customHeight="1">
      <c r="A525" s="504"/>
      <c r="B525" s="433"/>
      <c r="C525" s="504"/>
      <c r="D525" s="433"/>
      <c r="E525" s="504"/>
      <c r="F525" s="433"/>
      <c r="G525" s="504"/>
      <c r="H525" s="504"/>
      <c r="I525" s="433"/>
      <c r="J525" s="504"/>
      <c r="K525" s="504"/>
      <c r="L525" s="504"/>
      <c r="M525" s="504"/>
      <c r="N525" s="504"/>
      <c r="O525" s="504"/>
      <c r="P525" s="505"/>
      <c r="Q525" s="504"/>
      <c r="R525" s="504"/>
      <c r="S525" s="504"/>
      <c r="T525" s="504"/>
      <c r="U525" s="505"/>
      <c r="V525" s="433"/>
      <c r="W525" s="433"/>
      <c r="X525" s="433"/>
      <c r="Y525" s="433"/>
      <c r="Z525" s="433"/>
      <c r="AA525" s="433"/>
      <c r="AB525" s="433"/>
    </row>
    <row r="526" ht="15.75" customHeight="1">
      <c r="A526" s="504"/>
      <c r="B526" s="433"/>
      <c r="C526" s="504"/>
      <c r="D526" s="433"/>
      <c r="E526" s="504"/>
      <c r="F526" s="433"/>
      <c r="G526" s="504"/>
      <c r="H526" s="504"/>
      <c r="I526" s="433"/>
      <c r="J526" s="504"/>
      <c r="K526" s="504"/>
      <c r="L526" s="504"/>
      <c r="M526" s="504"/>
      <c r="N526" s="504"/>
      <c r="O526" s="504"/>
      <c r="P526" s="505"/>
      <c r="Q526" s="504"/>
      <c r="R526" s="504"/>
      <c r="S526" s="504"/>
      <c r="T526" s="504"/>
      <c r="U526" s="505"/>
      <c r="V526" s="433"/>
      <c r="W526" s="433"/>
      <c r="X526" s="433"/>
      <c r="Y526" s="433"/>
      <c r="Z526" s="433"/>
      <c r="AA526" s="433"/>
      <c r="AB526" s="433"/>
    </row>
    <row r="527" ht="15.75" customHeight="1">
      <c r="A527" s="504"/>
      <c r="B527" s="433"/>
      <c r="C527" s="504"/>
      <c r="D527" s="433"/>
      <c r="E527" s="504"/>
      <c r="F527" s="433"/>
      <c r="G527" s="504"/>
      <c r="H527" s="504"/>
      <c r="I527" s="433"/>
      <c r="J527" s="504"/>
      <c r="K527" s="504"/>
      <c r="L527" s="504"/>
      <c r="M527" s="504"/>
      <c r="N527" s="504"/>
      <c r="O527" s="504"/>
      <c r="P527" s="505"/>
      <c r="Q527" s="504"/>
      <c r="R527" s="504"/>
      <c r="S527" s="504"/>
      <c r="T527" s="504"/>
      <c r="U527" s="505"/>
      <c r="V527" s="433"/>
      <c r="W527" s="433"/>
      <c r="X527" s="433"/>
      <c r="Y527" s="433"/>
      <c r="Z527" s="433"/>
      <c r="AA527" s="433"/>
      <c r="AB527" s="433"/>
    </row>
    <row r="528" ht="15.75" customHeight="1">
      <c r="A528" s="504"/>
      <c r="B528" s="433"/>
      <c r="C528" s="504"/>
      <c r="D528" s="433"/>
      <c r="E528" s="504"/>
      <c r="F528" s="433"/>
      <c r="G528" s="504"/>
      <c r="H528" s="504"/>
      <c r="I528" s="433"/>
      <c r="J528" s="504"/>
      <c r="K528" s="504"/>
      <c r="L528" s="504"/>
      <c r="M528" s="504"/>
      <c r="N528" s="504"/>
      <c r="O528" s="504"/>
      <c r="P528" s="505"/>
      <c r="Q528" s="504"/>
      <c r="R528" s="504"/>
      <c r="S528" s="504"/>
      <c r="T528" s="504"/>
      <c r="U528" s="505"/>
      <c r="V528" s="433"/>
      <c r="W528" s="433"/>
      <c r="X528" s="433"/>
      <c r="Y528" s="433"/>
      <c r="Z528" s="433"/>
      <c r="AA528" s="433"/>
      <c r="AB528" s="433"/>
    </row>
    <row r="529" ht="15.75" customHeight="1">
      <c r="A529" s="504"/>
      <c r="B529" s="433"/>
      <c r="C529" s="504"/>
      <c r="D529" s="433"/>
      <c r="E529" s="504"/>
      <c r="F529" s="433"/>
      <c r="G529" s="504"/>
      <c r="H529" s="504"/>
      <c r="I529" s="433"/>
      <c r="J529" s="504"/>
      <c r="K529" s="504"/>
      <c r="L529" s="504"/>
      <c r="M529" s="504"/>
      <c r="N529" s="504"/>
      <c r="O529" s="504"/>
      <c r="P529" s="505"/>
      <c r="Q529" s="504"/>
      <c r="R529" s="504"/>
      <c r="S529" s="504"/>
      <c r="T529" s="504"/>
      <c r="U529" s="505"/>
      <c r="V529" s="433"/>
      <c r="W529" s="433"/>
      <c r="X529" s="433"/>
      <c r="Y529" s="433"/>
      <c r="Z529" s="433"/>
      <c r="AA529" s="433"/>
      <c r="AB529" s="433"/>
    </row>
    <row r="530" ht="15.75" customHeight="1">
      <c r="A530" s="504"/>
      <c r="B530" s="433"/>
      <c r="C530" s="504"/>
      <c r="D530" s="433"/>
      <c r="E530" s="504"/>
      <c r="F530" s="433"/>
      <c r="G530" s="504"/>
      <c r="H530" s="504"/>
      <c r="I530" s="433"/>
      <c r="J530" s="504"/>
      <c r="K530" s="504"/>
      <c r="L530" s="504"/>
      <c r="M530" s="504"/>
      <c r="N530" s="504"/>
      <c r="O530" s="504"/>
      <c r="P530" s="505"/>
      <c r="Q530" s="504"/>
      <c r="R530" s="504"/>
      <c r="S530" s="504"/>
      <c r="T530" s="504"/>
      <c r="U530" s="505"/>
      <c r="V530" s="433"/>
      <c r="W530" s="433"/>
      <c r="X530" s="433"/>
      <c r="Y530" s="433"/>
      <c r="Z530" s="433"/>
      <c r="AA530" s="433"/>
      <c r="AB530" s="433"/>
    </row>
    <row r="531" ht="15.75" customHeight="1">
      <c r="A531" s="504"/>
      <c r="B531" s="433"/>
      <c r="C531" s="504"/>
      <c r="D531" s="433"/>
      <c r="E531" s="504"/>
      <c r="F531" s="433"/>
      <c r="G531" s="504"/>
      <c r="H531" s="504"/>
      <c r="I531" s="433"/>
      <c r="J531" s="504"/>
      <c r="K531" s="504"/>
      <c r="L531" s="504"/>
      <c r="M531" s="504"/>
      <c r="N531" s="504"/>
      <c r="O531" s="504"/>
      <c r="P531" s="505"/>
      <c r="Q531" s="504"/>
      <c r="R531" s="504"/>
      <c r="S531" s="504"/>
      <c r="T531" s="504"/>
      <c r="U531" s="505"/>
      <c r="V531" s="433"/>
      <c r="W531" s="433"/>
      <c r="X531" s="433"/>
      <c r="Y531" s="433"/>
      <c r="Z531" s="433"/>
      <c r="AA531" s="433"/>
      <c r="AB531" s="433"/>
    </row>
    <row r="532" ht="15.75" customHeight="1">
      <c r="A532" s="504"/>
      <c r="B532" s="433"/>
      <c r="C532" s="504"/>
      <c r="D532" s="433"/>
      <c r="E532" s="504"/>
      <c r="F532" s="433"/>
      <c r="G532" s="504"/>
      <c r="H532" s="504"/>
      <c r="I532" s="433"/>
      <c r="J532" s="504"/>
      <c r="K532" s="504"/>
      <c r="L532" s="504"/>
      <c r="M532" s="504"/>
      <c r="N532" s="504"/>
      <c r="O532" s="504"/>
      <c r="P532" s="505"/>
      <c r="Q532" s="504"/>
      <c r="R532" s="504"/>
      <c r="S532" s="504"/>
      <c r="T532" s="504"/>
      <c r="U532" s="505"/>
      <c r="V532" s="433"/>
      <c r="W532" s="433"/>
      <c r="X532" s="433"/>
      <c r="Y532" s="433"/>
      <c r="Z532" s="433"/>
      <c r="AA532" s="433"/>
      <c r="AB532" s="433"/>
    </row>
    <row r="533" ht="15.75" customHeight="1">
      <c r="A533" s="504"/>
      <c r="B533" s="433"/>
      <c r="C533" s="504"/>
      <c r="D533" s="433"/>
      <c r="E533" s="504"/>
      <c r="F533" s="433"/>
      <c r="G533" s="504"/>
      <c r="H533" s="504"/>
      <c r="I533" s="433"/>
      <c r="J533" s="504"/>
      <c r="K533" s="504"/>
      <c r="L533" s="504"/>
      <c r="M533" s="504"/>
      <c r="N533" s="504"/>
      <c r="O533" s="504"/>
      <c r="P533" s="505"/>
      <c r="Q533" s="504"/>
      <c r="R533" s="504"/>
      <c r="S533" s="504"/>
      <c r="T533" s="504"/>
      <c r="U533" s="505"/>
      <c r="V533" s="433"/>
      <c r="W533" s="433"/>
      <c r="X533" s="433"/>
      <c r="Y533" s="433"/>
      <c r="Z533" s="433"/>
      <c r="AA533" s="433"/>
      <c r="AB533" s="433"/>
    </row>
    <row r="534" ht="15.75" customHeight="1">
      <c r="A534" s="504"/>
      <c r="B534" s="433"/>
      <c r="C534" s="504"/>
      <c r="D534" s="433"/>
      <c r="E534" s="504"/>
      <c r="F534" s="433"/>
      <c r="G534" s="504"/>
      <c r="H534" s="504"/>
      <c r="I534" s="433"/>
      <c r="J534" s="504"/>
      <c r="K534" s="504"/>
      <c r="L534" s="504"/>
      <c r="M534" s="504"/>
      <c r="N534" s="504"/>
      <c r="O534" s="504"/>
      <c r="P534" s="505"/>
      <c r="Q534" s="504"/>
      <c r="R534" s="504"/>
      <c r="S534" s="504"/>
      <c r="T534" s="504"/>
      <c r="U534" s="505"/>
      <c r="V534" s="433"/>
      <c r="W534" s="433"/>
      <c r="X534" s="433"/>
      <c r="Y534" s="433"/>
      <c r="Z534" s="433"/>
      <c r="AA534" s="433"/>
      <c r="AB534" s="433"/>
    </row>
    <row r="535" ht="15.75" customHeight="1">
      <c r="A535" s="504"/>
      <c r="B535" s="433"/>
      <c r="C535" s="504"/>
      <c r="D535" s="433"/>
      <c r="E535" s="504"/>
      <c r="F535" s="433"/>
      <c r="G535" s="504"/>
      <c r="H535" s="504"/>
      <c r="I535" s="433"/>
      <c r="J535" s="504"/>
      <c r="K535" s="504"/>
      <c r="L535" s="504"/>
      <c r="M535" s="504"/>
      <c r="N535" s="504"/>
      <c r="O535" s="504"/>
      <c r="P535" s="505"/>
      <c r="Q535" s="504"/>
      <c r="R535" s="504"/>
      <c r="S535" s="504"/>
      <c r="T535" s="504"/>
      <c r="U535" s="505"/>
      <c r="V535" s="433"/>
      <c r="W535" s="433"/>
      <c r="X535" s="433"/>
      <c r="Y535" s="433"/>
      <c r="Z535" s="433"/>
      <c r="AA535" s="433"/>
      <c r="AB535" s="433"/>
    </row>
    <row r="536" ht="15.75" customHeight="1">
      <c r="A536" s="504"/>
      <c r="B536" s="433"/>
      <c r="C536" s="504"/>
      <c r="D536" s="433"/>
      <c r="E536" s="504"/>
      <c r="F536" s="433"/>
      <c r="G536" s="504"/>
      <c r="H536" s="504"/>
      <c r="I536" s="433"/>
      <c r="J536" s="504"/>
      <c r="K536" s="504"/>
      <c r="L536" s="504"/>
      <c r="M536" s="504"/>
      <c r="N536" s="504"/>
      <c r="O536" s="504"/>
      <c r="P536" s="505"/>
      <c r="Q536" s="504"/>
      <c r="R536" s="504"/>
      <c r="S536" s="504"/>
      <c r="T536" s="504"/>
      <c r="U536" s="505"/>
      <c r="V536" s="433"/>
      <c r="W536" s="433"/>
      <c r="X536" s="433"/>
      <c r="Y536" s="433"/>
      <c r="Z536" s="433"/>
      <c r="AA536" s="433"/>
      <c r="AB536" s="433"/>
    </row>
    <row r="537" ht="15.75" customHeight="1">
      <c r="A537" s="504"/>
      <c r="B537" s="433"/>
      <c r="C537" s="504"/>
      <c r="D537" s="433"/>
      <c r="E537" s="504"/>
      <c r="F537" s="433"/>
      <c r="G537" s="504"/>
      <c r="H537" s="504"/>
      <c r="I537" s="433"/>
      <c r="J537" s="504"/>
      <c r="K537" s="504"/>
      <c r="L537" s="504"/>
      <c r="M537" s="504"/>
      <c r="N537" s="504"/>
      <c r="O537" s="504"/>
      <c r="P537" s="505"/>
      <c r="Q537" s="504"/>
      <c r="R537" s="504"/>
      <c r="S537" s="504"/>
      <c r="T537" s="504"/>
      <c r="U537" s="505"/>
      <c r="V537" s="433"/>
      <c r="W537" s="433"/>
      <c r="X537" s="433"/>
      <c r="Y537" s="433"/>
      <c r="Z537" s="433"/>
      <c r="AA537" s="433"/>
      <c r="AB537" s="433"/>
    </row>
    <row r="538" ht="15.75" customHeight="1">
      <c r="A538" s="504"/>
      <c r="B538" s="433"/>
      <c r="C538" s="504"/>
      <c r="D538" s="433"/>
      <c r="E538" s="504"/>
      <c r="F538" s="433"/>
      <c r="G538" s="504"/>
      <c r="H538" s="504"/>
      <c r="I538" s="433"/>
      <c r="J538" s="504"/>
      <c r="K538" s="504"/>
      <c r="L538" s="504"/>
      <c r="M538" s="504"/>
      <c r="N538" s="504"/>
      <c r="O538" s="504"/>
      <c r="P538" s="505"/>
      <c r="Q538" s="504"/>
      <c r="R538" s="504"/>
      <c r="S538" s="504"/>
      <c r="T538" s="504"/>
      <c r="U538" s="505"/>
      <c r="V538" s="433"/>
      <c r="W538" s="433"/>
      <c r="X538" s="433"/>
      <c r="Y538" s="433"/>
      <c r="Z538" s="433"/>
      <c r="AA538" s="433"/>
      <c r="AB538" s="433"/>
    </row>
    <row r="539" ht="15.75" customHeight="1">
      <c r="A539" s="504"/>
      <c r="B539" s="433"/>
      <c r="C539" s="504"/>
      <c r="D539" s="433"/>
      <c r="E539" s="504"/>
      <c r="F539" s="433"/>
      <c r="G539" s="504"/>
      <c r="H539" s="504"/>
      <c r="I539" s="433"/>
      <c r="J539" s="504"/>
      <c r="K539" s="504"/>
      <c r="L539" s="504"/>
      <c r="M539" s="504"/>
      <c r="N539" s="504"/>
      <c r="O539" s="504"/>
      <c r="P539" s="505"/>
      <c r="Q539" s="504"/>
      <c r="R539" s="504"/>
      <c r="S539" s="504"/>
      <c r="T539" s="504"/>
      <c r="U539" s="505"/>
      <c r="V539" s="433"/>
      <c r="W539" s="433"/>
      <c r="X539" s="433"/>
      <c r="Y539" s="433"/>
      <c r="Z539" s="433"/>
      <c r="AA539" s="433"/>
      <c r="AB539" s="433"/>
    </row>
    <row r="540" ht="15.75" customHeight="1">
      <c r="A540" s="504"/>
      <c r="B540" s="433"/>
      <c r="C540" s="504"/>
      <c r="D540" s="433"/>
      <c r="E540" s="504"/>
      <c r="F540" s="433"/>
      <c r="G540" s="504"/>
      <c r="H540" s="504"/>
      <c r="I540" s="433"/>
      <c r="J540" s="504"/>
      <c r="K540" s="504"/>
      <c r="L540" s="504"/>
      <c r="M540" s="504"/>
      <c r="N540" s="504"/>
      <c r="O540" s="504"/>
      <c r="P540" s="505"/>
      <c r="Q540" s="504"/>
      <c r="R540" s="504"/>
      <c r="S540" s="504"/>
      <c r="T540" s="504"/>
      <c r="U540" s="505"/>
      <c r="V540" s="433"/>
      <c r="W540" s="433"/>
      <c r="X540" s="433"/>
      <c r="Y540" s="433"/>
      <c r="Z540" s="433"/>
      <c r="AA540" s="433"/>
      <c r="AB540" s="433"/>
    </row>
    <row r="541" ht="15.75" customHeight="1">
      <c r="A541" s="504"/>
      <c r="B541" s="433"/>
      <c r="C541" s="504"/>
      <c r="D541" s="433"/>
      <c r="E541" s="504"/>
      <c r="F541" s="433"/>
      <c r="G541" s="504"/>
      <c r="H541" s="504"/>
      <c r="I541" s="433"/>
      <c r="J541" s="504"/>
      <c r="K541" s="504"/>
      <c r="L541" s="504"/>
      <c r="M541" s="504"/>
      <c r="N541" s="504"/>
      <c r="O541" s="504"/>
      <c r="P541" s="505"/>
      <c r="Q541" s="504"/>
      <c r="R541" s="504"/>
      <c r="S541" s="504"/>
      <c r="T541" s="504"/>
      <c r="U541" s="505"/>
      <c r="V541" s="433"/>
      <c r="W541" s="433"/>
      <c r="X541" s="433"/>
      <c r="Y541" s="433"/>
      <c r="Z541" s="433"/>
      <c r="AA541" s="433"/>
      <c r="AB541" s="433"/>
    </row>
    <row r="542" ht="15.75" customHeight="1">
      <c r="A542" s="504"/>
      <c r="B542" s="433"/>
      <c r="C542" s="504"/>
      <c r="D542" s="433"/>
      <c r="E542" s="504"/>
      <c r="F542" s="433"/>
      <c r="G542" s="504"/>
      <c r="H542" s="504"/>
      <c r="I542" s="433"/>
      <c r="J542" s="504"/>
      <c r="K542" s="504"/>
      <c r="L542" s="504"/>
      <c r="M542" s="504"/>
      <c r="N542" s="504"/>
      <c r="O542" s="504"/>
      <c r="P542" s="505"/>
      <c r="Q542" s="504"/>
      <c r="R542" s="504"/>
      <c r="S542" s="504"/>
      <c r="T542" s="504"/>
      <c r="U542" s="505"/>
      <c r="V542" s="433"/>
      <c r="W542" s="433"/>
      <c r="X542" s="433"/>
      <c r="Y542" s="433"/>
      <c r="Z542" s="433"/>
      <c r="AA542" s="433"/>
      <c r="AB542" s="433"/>
    </row>
    <row r="543" ht="15.75" customHeight="1">
      <c r="A543" s="504"/>
      <c r="B543" s="433"/>
      <c r="C543" s="504"/>
      <c r="D543" s="433"/>
      <c r="E543" s="504"/>
      <c r="F543" s="433"/>
      <c r="G543" s="504"/>
      <c r="H543" s="504"/>
      <c r="I543" s="433"/>
      <c r="J543" s="504"/>
      <c r="K543" s="504"/>
      <c r="L543" s="504"/>
      <c r="M543" s="504"/>
      <c r="N543" s="504"/>
      <c r="O543" s="504"/>
      <c r="P543" s="505"/>
      <c r="Q543" s="504"/>
      <c r="R543" s="504"/>
      <c r="S543" s="504"/>
      <c r="T543" s="504"/>
      <c r="U543" s="505"/>
      <c r="V543" s="433"/>
      <c r="W543" s="433"/>
      <c r="X543" s="433"/>
      <c r="Y543" s="433"/>
      <c r="Z543" s="433"/>
      <c r="AA543" s="433"/>
      <c r="AB543" s="433"/>
    </row>
    <row r="544" ht="15.75" customHeight="1">
      <c r="A544" s="504"/>
      <c r="B544" s="433"/>
      <c r="C544" s="504"/>
      <c r="D544" s="433"/>
      <c r="E544" s="504"/>
      <c r="F544" s="433"/>
      <c r="G544" s="504"/>
      <c r="H544" s="504"/>
      <c r="I544" s="433"/>
      <c r="J544" s="504"/>
      <c r="K544" s="504"/>
      <c r="L544" s="504"/>
      <c r="M544" s="504"/>
      <c r="N544" s="504"/>
      <c r="O544" s="504"/>
      <c r="P544" s="505"/>
      <c r="Q544" s="504"/>
      <c r="R544" s="504"/>
      <c r="S544" s="504"/>
      <c r="T544" s="504"/>
      <c r="U544" s="505"/>
      <c r="V544" s="433"/>
      <c r="W544" s="433"/>
      <c r="X544" s="433"/>
      <c r="Y544" s="433"/>
      <c r="Z544" s="433"/>
      <c r="AA544" s="433"/>
      <c r="AB544" s="433"/>
    </row>
    <row r="545" ht="15.75" customHeight="1">
      <c r="A545" s="504"/>
      <c r="B545" s="433"/>
      <c r="C545" s="504"/>
      <c r="D545" s="433"/>
      <c r="E545" s="504"/>
      <c r="F545" s="433"/>
      <c r="G545" s="504"/>
      <c r="H545" s="504"/>
      <c r="I545" s="433"/>
      <c r="J545" s="504"/>
      <c r="K545" s="504"/>
      <c r="L545" s="504"/>
      <c r="M545" s="504"/>
      <c r="N545" s="504"/>
      <c r="O545" s="504"/>
      <c r="P545" s="505"/>
      <c r="Q545" s="504"/>
      <c r="R545" s="504"/>
      <c r="S545" s="504"/>
      <c r="T545" s="504"/>
      <c r="U545" s="505"/>
      <c r="V545" s="433"/>
      <c r="W545" s="433"/>
      <c r="X545" s="433"/>
      <c r="Y545" s="433"/>
      <c r="Z545" s="433"/>
      <c r="AA545" s="433"/>
      <c r="AB545" s="433"/>
    </row>
    <row r="546" ht="15.75" customHeight="1">
      <c r="A546" s="504"/>
      <c r="B546" s="433"/>
      <c r="C546" s="504"/>
      <c r="D546" s="433"/>
      <c r="E546" s="504"/>
      <c r="F546" s="433"/>
      <c r="G546" s="504"/>
      <c r="H546" s="504"/>
      <c r="I546" s="433"/>
      <c r="J546" s="504"/>
      <c r="K546" s="504"/>
      <c r="L546" s="504"/>
      <c r="M546" s="504"/>
      <c r="N546" s="504"/>
      <c r="O546" s="504"/>
      <c r="P546" s="505"/>
      <c r="Q546" s="504"/>
      <c r="R546" s="504"/>
      <c r="S546" s="504"/>
      <c r="T546" s="504"/>
      <c r="U546" s="505"/>
      <c r="V546" s="433"/>
      <c r="W546" s="433"/>
      <c r="X546" s="433"/>
      <c r="Y546" s="433"/>
      <c r="Z546" s="433"/>
      <c r="AA546" s="433"/>
      <c r="AB546" s="433"/>
    </row>
    <row r="547" ht="15.75" customHeight="1">
      <c r="A547" s="504"/>
      <c r="B547" s="433"/>
      <c r="C547" s="504"/>
      <c r="D547" s="433"/>
      <c r="E547" s="504"/>
      <c r="F547" s="433"/>
      <c r="G547" s="504"/>
      <c r="H547" s="504"/>
      <c r="I547" s="433"/>
      <c r="J547" s="504"/>
      <c r="K547" s="504"/>
      <c r="L547" s="504"/>
      <c r="M547" s="504"/>
      <c r="N547" s="504"/>
      <c r="O547" s="504"/>
      <c r="P547" s="505"/>
      <c r="Q547" s="504"/>
      <c r="R547" s="504"/>
      <c r="S547" s="504"/>
      <c r="T547" s="504"/>
      <c r="U547" s="505"/>
      <c r="V547" s="433"/>
      <c r="W547" s="433"/>
      <c r="X547" s="433"/>
      <c r="Y547" s="433"/>
      <c r="Z547" s="433"/>
      <c r="AA547" s="433"/>
      <c r="AB547" s="433"/>
    </row>
    <row r="548" ht="15.75" customHeight="1">
      <c r="A548" s="504"/>
      <c r="B548" s="433"/>
      <c r="C548" s="504"/>
      <c r="D548" s="433"/>
      <c r="E548" s="504"/>
      <c r="F548" s="433"/>
      <c r="G548" s="504"/>
      <c r="H548" s="504"/>
      <c r="I548" s="433"/>
      <c r="J548" s="504"/>
      <c r="K548" s="504"/>
      <c r="L548" s="504"/>
      <c r="M548" s="504"/>
      <c r="N548" s="504"/>
      <c r="O548" s="504"/>
      <c r="P548" s="505"/>
      <c r="Q548" s="504"/>
      <c r="R548" s="504"/>
      <c r="S548" s="504"/>
      <c r="T548" s="504"/>
      <c r="U548" s="505"/>
      <c r="V548" s="433"/>
      <c r="W548" s="433"/>
      <c r="X548" s="433"/>
      <c r="Y548" s="433"/>
      <c r="Z548" s="433"/>
      <c r="AA548" s="433"/>
      <c r="AB548" s="433"/>
    </row>
    <row r="549" ht="15.75" customHeight="1">
      <c r="A549" s="504"/>
      <c r="B549" s="433"/>
      <c r="C549" s="504"/>
      <c r="D549" s="433"/>
      <c r="E549" s="504"/>
      <c r="F549" s="433"/>
      <c r="G549" s="504"/>
      <c r="H549" s="504"/>
      <c r="I549" s="433"/>
      <c r="J549" s="504"/>
      <c r="K549" s="504"/>
      <c r="L549" s="504"/>
      <c r="M549" s="504"/>
      <c r="N549" s="504"/>
      <c r="O549" s="504"/>
      <c r="P549" s="505"/>
      <c r="Q549" s="504"/>
      <c r="R549" s="504"/>
      <c r="S549" s="504"/>
      <c r="T549" s="504"/>
      <c r="U549" s="505"/>
      <c r="V549" s="433"/>
      <c r="W549" s="433"/>
      <c r="X549" s="433"/>
      <c r="Y549" s="433"/>
      <c r="Z549" s="433"/>
      <c r="AA549" s="433"/>
      <c r="AB549" s="433"/>
    </row>
    <row r="550" ht="15.75" customHeight="1">
      <c r="A550" s="504"/>
      <c r="B550" s="433"/>
      <c r="C550" s="504"/>
      <c r="D550" s="433"/>
      <c r="E550" s="504"/>
      <c r="F550" s="433"/>
      <c r="G550" s="504"/>
      <c r="H550" s="504"/>
      <c r="I550" s="433"/>
      <c r="J550" s="504"/>
      <c r="K550" s="504"/>
      <c r="L550" s="504"/>
      <c r="M550" s="504"/>
      <c r="N550" s="504"/>
      <c r="O550" s="504"/>
      <c r="P550" s="505"/>
      <c r="Q550" s="504"/>
      <c r="R550" s="504"/>
      <c r="S550" s="504"/>
      <c r="T550" s="504"/>
      <c r="U550" s="505"/>
      <c r="V550" s="433"/>
      <c r="W550" s="433"/>
      <c r="X550" s="433"/>
      <c r="Y550" s="433"/>
      <c r="Z550" s="433"/>
      <c r="AA550" s="433"/>
      <c r="AB550" s="433"/>
    </row>
    <row r="551" ht="15.75" customHeight="1">
      <c r="A551" s="504"/>
      <c r="B551" s="433"/>
      <c r="C551" s="504"/>
      <c r="D551" s="433"/>
      <c r="E551" s="504"/>
      <c r="F551" s="433"/>
      <c r="G551" s="504"/>
      <c r="H551" s="504"/>
      <c r="I551" s="433"/>
      <c r="J551" s="504"/>
      <c r="K551" s="504"/>
      <c r="L551" s="504"/>
      <c r="M551" s="504"/>
      <c r="N551" s="504"/>
      <c r="O551" s="504"/>
      <c r="P551" s="505"/>
      <c r="Q551" s="504"/>
      <c r="R551" s="504"/>
      <c r="S551" s="504"/>
      <c r="T551" s="504"/>
      <c r="U551" s="505"/>
      <c r="V551" s="433"/>
      <c r="W551" s="433"/>
      <c r="X551" s="433"/>
      <c r="Y551" s="433"/>
      <c r="Z551" s="433"/>
      <c r="AA551" s="433"/>
      <c r="AB551" s="433"/>
    </row>
    <row r="552" ht="15.75" customHeight="1">
      <c r="A552" s="504"/>
      <c r="B552" s="433"/>
      <c r="C552" s="504"/>
      <c r="D552" s="433"/>
      <c r="E552" s="504"/>
      <c r="F552" s="433"/>
      <c r="G552" s="504"/>
      <c r="H552" s="504"/>
      <c r="I552" s="433"/>
      <c r="J552" s="504"/>
      <c r="K552" s="504"/>
      <c r="L552" s="504"/>
      <c r="M552" s="504"/>
      <c r="N552" s="504"/>
      <c r="O552" s="504"/>
      <c r="P552" s="505"/>
      <c r="Q552" s="504"/>
      <c r="R552" s="504"/>
      <c r="S552" s="504"/>
      <c r="T552" s="504"/>
      <c r="U552" s="505"/>
      <c r="V552" s="433"/>
      <c r="W552" s="433"/>
      <c r="X552" s="433"/>
      <c r="Y552" s="433"/>
      <c r="Z552" s="433"/>
      <c r="AA552" s="433"/>
      <c r="AB552" s="433"/>
    </row>
    <row r="553" ht="15.75" customHeight="1">
      <c r="A553" s="504"/>
      <c r="B553" s="433"/>
      <c r="C553" s="504"/>
      <c r="D553" s="433"/>
      <c r="E553" s="504"/>
      <c r="F553" s="433"/>
      <c r="G553" s="504"/>
      <c r="H553" s="504"/>
      <c r="I553" s="433"/>
      <c r="J553" s="504"/>
      <c r="K553" s="504"/>
      <c r="L553" s="504"/>
      <c r="M553" s="504"/>
      <c r="N553" s="504"/>
      <c r="O553" s="504"/>
      <c r="P553" s="505"/>
      <c r="Q553" s="504"/>
      <c r="R553" s="504"/>
      <c r="S553" s="504"/>
      <c r="T553" s="504"/>
      <c r="U553" s="505"/>
      <c r="V553" s="433"/>
      <c r="W553" s="433"/>
      <c r="X553" s="433"/>
      <c r="Y553" s="433"/>
      <c r="Z553" s="433"/>
      <c r="AA553" s="433"/>
      <c r="AB553" s="433"/>
    </row>
    <row r="554" ht="15.75" customHeight="1">
      <c r="A554" s="504"/>
      <c r="B554" s="433"/>
      <c r="C554" s="504"/>
      <c r="D554" s="433"/>
      <c r="E554" s="504"/>
      <c r="F554" s="433"/>
      <c r="G554" s="504"/>
      <c r="H554" s="504"/>
      <c r="I554" s="433"/>
      <c r="J554" s="504"/>
      <c r="K554" s="504"/>
      <c r="L554" s="504"/>
      <c r="M554" s="504"/>
      <c r="N554" s="504"/>
      <c r="O554" s="504"/>
      <c r="P554" s="505"/>
      <c r="Q554" s="504"/>
      <c r="R554" s="504"/>
      <c r="S554" s="504"/>
      <c r="T554" s="504"/>
      <c r="U554" s="505"/>
      <c r="V554" s="433"/>
      <c r="W554" s="433"/>
      <c r="X554" s="433"/>
      <c r="Y554" s="433"/>
      <c r="Z554" s="433"/>
      <c r="AA554" s="433"/>
      <c r="AB554" s="433"/>
    </row>
    <row r="555" ht="15.75" customHeight="1">
      <c r="A555" s="504"/>
      <c r="B555" s="433"/>
      <c r="C555" s="504"/>
      <c r="D555" s="433"/>
      <c r="E555" s="504"/>
      <c r="F555" s="433"/>
      <c r="G555" s="504"/>
      <c r="H555" s="504"/>
      <c r="I555" s="433"/>
      <c r="J555" s="504"/>
      <c r="K555" s="504"/>
      <c r="L555" s="504"/>
      <c r="M555" s="504"/>
      <c r="N555" s="504"/>
      <c r="O555" s="504"/>
      <c r="P555" s="505"/>
      <c r="Q555" s="504"/>
      <c r="R555" s="504"/>
      <c r="S555" s="504"/>
      <c r="T555" s="504"/>
      <c r="U555" s="505"/>
      <c r="V555" s="433"/>
      <c r="W555" s="433"/>
      <c r="X555" s="433"/>
      <c r="Y555" s="433"/>
      <c r="Z555" s="433"/>
      <c r="AA555" s="433"/>
      <c r="AB555" s="433"/>
    </row>
    <row r="556" ht="15.75" customHeight="1">
      <c r="A556" s="504"/>
      <c r="B556" s="433"/>
      <c r="C556" s="504"/>
      <c r="D556" s="433"/>
      <c r="E556" s="504"/>
      <c r="F556" s="433"/>
      <c r="G556" s="504"/>
      <c r="H556" s="504"/>
      <c r="I556" s="433"/>
      <c r="J556" s="504"/>
      <c r="K556" s="504"/>
      <c r="L556" s="504"/>
      <c r="M556" s="504"/>
      <c r="N556" s="504"/>
      <c r="O556" s="504"/>
      <c r="P556" s="505"/>
      <c r="Q556" s="504"/>
      <c r="R556" s="504"/>
      <c r="S556" s="504"/>
      <c r="T556" s="504"/>
      <c r="U556" s="505"/>
      <c r="V556" s="433"/>
      <c r="W556" s="433"/>
      <c r="X556" s="433"/>
      <c r="Y556" s="433"/>
      <c r="Z556" s="433"/>
      <c r="AA556" s="433"/>
      <c r="AB556" s="433"/>
    </row>
    <row r="557" ht="15.75" customHeight="1">
      <c r="A557" s="504"/>
      <c r="B557" s="433"/>
      <c r="C557" s="504"/>
      <c r="D557" s="433"/>
      <c r="E557" s="504"/>
      <c r="F557" s="433"/>
      <c r="G557" s="504"/>
      <c r="H557" s="504"/>
      <c r="I557" s="433"/>
      <c r="J557" s="504"/>
      <c r="K557" s="504"/>
      <c r="L557" s="504"/>
      <c r="M557" s="504"/>
      <c r="N557" s="504"/>
      <c r="O557" s="504"/>
      <c r="P557" s="505"/>
      <c r="Q557" s="504"/>
      <c r="R557" s="504"/>
      <c r="S557" s="504"/>
      <c r="T557" s="504"/>
      <c r="U557" s="505"/>
      <c r="V557" s="433"/>
      <c r="W557" s="433"/>
      <c r="X557" s="433"/>
      <c r="Y557" s="433"/>
      <c r="Z557" s="433"/>
      <c r="AA557" s="433"/>
      <c r="AB557" s="433"/>
    </row>
    <row r="558" ht="15.75" customHeight="1">
      <c r="A558" s="504"/>
      <c r="B558" s="433"/>
      <c r="C558" s="504"/>
      <c r="D558" s="433"/>
      <c r="E558" s="504"/>
      <c r="F558" s="433"/>
      <c r="G558" s="504"/>
      <c r="H558" s="504"/>
      <c r="I558" s="433"/>
      <c r="J558" s="504"/>
      <c r="K558" s="504"/>
      <c r="L558" s="504"/>
      <c r="M558" s="504"/>
      <c r="N558" s="504"/>
      <c r="O558" s="504"/>
      <c r="P558" s="505"/>
      <c r="Q558" s="504"/>
      <c r="R558" s="504"/>
      <c r="S558" s="504"/>
      <c r="T558" s="504"/>
      <c r="U558" s="505"/>
      <c r="V558" s="433"/>
      <c r="W558" s="433"/>
      <c r="X558" s="433"/>
      <c r="Y558" s="433"/>
      <c r="Z558" s="433"/>
      <c r="AA558" s="433"/>
      <c r="AB558" s="433"/>
    </row>
    <row r="559" ht="15.75" customHeight="1">
      <c r="A559" s="504"/>
      <c r="B559" s="433"/>
      <c r="C559" s="504"/>
      <c r="D559" s="433"/>
      <c r="E559" s="504"/>
      <c r="F559" s="433"/>
      <c r="G559" s="504"/>
      <c r="H559" s="504"/>
      <c r="I559" s="433"/>
      <c r="J559" s="504"/>
      <c r="K559" s="504"/>
      <c r="L559" s="504"/>
      <c r="M559" s="504"/>
      <c r="N559" s="504"/>
      <c r="O559" s="504"/>
      <c r="P559" s="505"/>
      <c r="Q559" s="504"/>
      <c r="R559" s="504"/>
      <c r="S559" s="504"/>
      <c r="T559" s="504"/>
      <c r="U559" s="505"/>
      <c r="V559" s="433"/>
      <c r="W559" s="433"/>
      <c r="X559" s="433"/>
      <c r="Y559" s="433"/>
      <c r="Z559" s="433"/>
      <c r="AA559" s="433"/>
      <c r="AB559" s="433"/>
    </row>
    <row r="560" ht="15.75" customHeight="1">
      <c r="A560" s="504"/>
      <c r="B560" s="433"/>
      <c r="C560" s="504"/>
      <c r="D560" s="433"/>
      <c r="E560" s="504"/>
      <c r="F560" s="433"/>
      <c r="G560" s="504"/>
      <c r="H560" s="504"/>
      <c r="I560" s="433"/>
      <c r="J560" s="504"/>
      <c r="K560" s="504"/>
      <c r="L560" s="504"/>
      <c r="M560" s="504"/>
      <c r="N560" s="504"/>
      <c r="O560" s="504"/>
      <c r="P560" s="505"/>
      <c r="Q560" s="504"/>
      <c r="R560" s="504"/>
      <c r="S560" s="504"/>
      <c r="T560" s="504"/>
      <c r="U560" s="505"/>
      <c r="V560" s="433"/>
      <c r="W560" s="433"/>
      <c r="X560" s="433"/>
      <c r="Y560" s="433"/>
      <c r="Z560" s="433"/>
      <c r="AA560" s="433"/>
      <c r="AB560" s="433"/>
    </row>
    <row r="561" ht="15.75" customHeight="1">
      <c r="A561" s="504"/>
      <c r="B561" s="433"/>
      <c r="C561" s="504"/>
      <c r="D561" s="433"/>
      <c r="E561" s="504"/>
      <c r="F561" s="433"/>
      <c r="G561" s="504"/>
      <c r="H561" s="504"/>
      <c r="I561" s="433"/>
      <c r="J561" s="504"/>
      <c r="K561" s="504"/>
      <c r="L561" s="504"/>
      <c r="M561" s="504"/>
      <c r="N561" s="504"/>
      <c r="O561" s="504"/>
      <c r="P561" s="505"/>
      <c r="Q561" s="504"/>
      <c r="R561" s="504"/>
      <c r="S561" s="504"/>
      <c r="T561" s="504"/>
      <c r="U561" s="505"/>
      <c r="V561" s="433"/>
      <c r="W561" s="433"/>
      <c r="X561" s="433"/>
      <c r="Y561" s="433"/>
      <c r="Z561" s="433"/>
      <c r="AA561" s="433"/>
      <c r="AB561" s="433"/>
    </row>
    <row r="562" ht="15.75" customHeight="1">
      <c r="A562" s="504"/>
      <c r="B562" s="433"/>
      <c r="C562" s="504"/>
      <c r="D562" s="433"/>
      <c r="E562" s="504"/>
      <c r="F562" s="433"/>
      <c r="G562" s="504"/>
      <c r="H562" s="504"/>
      <c r="I562" s="433"/>
      <c r="J562" s="504"/>
      <c r="K562" s="504"/>
      <c r="L562" s="504"/>
      <c r="M562" s="504"/>
      <c r="N562" s="504"/>
      <c r="O562" s="504"/>
      <c r="P562" s="505"/>
      <c r="Q562" s="504"/>
      <c r="R562" s="504"/>
      <c r="S562" s="504"/>
      <c r="T562" s="504"/>
      <c r="U562" s="505"/>
      <c r="V562" s="433"/>
      <c r="W562" s="433"/>
      <c r="X562" s="433"/>
      <c r="Y562" s="433"/>
      <c r="Z562" s="433"/>
      <c r="AA562" s="433"/>
      <c r="AB562" s="433"/>
    </row>
    <row r="563" ht="15.75" customHeight="1">
      <c r="A563" s="504"/>
      <c r="B563" s="433"/>
      <c r="C563" s="504"/>
      <c r="D563" s="433"/>
      <c r="E563" s="504"/>
      <c r="F563" s="433"/>
      <c r="G563" s="504"/>
      <c r="H563" s="504"/>
      <c r="I563" s="433"/>
      <c r="J563" s="504"/>
      <c r="K563" s="504"/>
      <c r="L563" s="504"/>
      <c r="M563" s="504"/>
      <c r="N563" s="504"/>
      <c r="O563" s="504"/>
      <c r="P563" s="505"/>
      <c r="Q563" s="504"/>
      <c r="R563" s="504"/>
      <c r="S563" s="504"/>
      <c r="T563" s="504"/>
      <c r="U563" s="505"/>
      <c r="V563" s="433"/>
      <c r="W563" s="433"/>
      <c r="X563" s="433"/>
      <c r="Y563" s="433"/>
      <c r="Z563" s="433"/>
      <c r="AA563" s="433"/>
      <c r="AB563" s="433"/>
    </row>
    <row r="564" ht="15.75" customHeight="1">
      <c r="A564" s="504"/>
      <c r="B564" s="433"/>
      <c r="C564" s="504"/>
      <c r="D564" s="433"/>
      <c r="E564" s="504"/>
      <c r="F564" s="433"/>
      <c r="G564" s="504"/>
      <c r="H564" s="504"/>
      <c r="I564" s="433"/>
      <c r="J564" s="504"/>
      <c r="K564" s="504"/>
      <c r="L564" s="504"/>
      <c r="M564" s="504"/>
      <c r="N564" s="504"/>
      <c r="O564" s="504"/>
      <c r="P564" s="505"/>
      <c r="Q564" s="504"/>
      <c r="R564" s="504"/>
      <c r="S564" s="504"/>
      <c r="T564" s="504"/>
      <c r="U564" s="505"/>
      <c r="V564" s="433"/>
      <c r="W564" s="433"/>
      <c r="X564" s="433"/>
      <c r="Y564" s="433"/>
      <c r="Z564" s="433"/>
      <c r="AA564" s="433"/>
      <c r="AB564" s="433"/>
    </row>
    <row r="565" ht="15.75" customHeight="1">
      <c r="A565" s="504"/>
      <c r="B565" s="433"/>
      <c r="C565" s="504"/>
      <c r="D565" s="433"/>
      <c r="E565" s="504"/>
      <c r="F565" s="433"/>
      <c r="G565" s="504"/>
      <c r="H565" s="504"/>
      <c r="I565" s="433"/>
      <c r="J565" s="504"/>
      <c r="K565" s="504"/>
      <c r="L565" s="504"/>
      <c r="M565" s="504"/>
      <c r="N565" s="504"/>
      <c r="O565" s="504"/>
      <c r="P565" s="505"/>
      <c r="Q565" s="504"/>
      <c r="R565" s="504"/>
      <c r="S565" s="504"/>
      <c r="T565" s="504"/>
      <c r="U565" s="505"/>
      <c r="V565" s="433"/>
      <c r="W565" s="433"/>
      <c r="X565" s="433"/>
      <c r="Y565" s="433"/>
      <c r="Z565" s="433"/>
      <c r="AA565" s="433"/>
      <c r="AB565" s="433"/>
    </row>
    <row r="566" ht="15.75" customHeight="1">
      <c r="A566" s="504"/>
      <c r="B566" s="433"/>
      <c r="C566" s="504"/>
      <c r="D566" s="433"/>
      <c r="E566" s="504"/>
      <c r="F566" s="433"/>
      <c r="G566" s="504"/>
      <c r="H566" s="504"/>
      <c r="I566" s="433"/>
      <c r="J566" s="504"/>
      <c r="K566" s="504"/>
      <c r="L566" s="504"/>
      <c r="M566" s="504"/>
      <c r="N566" s="504"/>
      <c r="O566" s="504"/>
      <c r="P566" s="505"/>
      <c r="Q566" s="504"/>
      <c r="R566" s="504"/>
      <c r="S566" s="504"/>
      <c r="T566" s="504"/>
      <c r="U566" s="505"/>
      <c r="V566" s="433"/>
      <c r="W566" s="433"/>
      <c r="X566" s="433"/>
      <c r="Y566" s="433"/>
      <c r="Z566" s="433"/>
      <c r="AA566" s="433"/>
      <c r="AB566" s="433"/>
    </row>
    <row r="567" ht="15.75" customHeight="1">
      <c r="A567" s="504"/>
      <c r="B567" s="433"/>
      <c r="C567" s="504"/>
      <c r="D567" s="433"/>
      <c r="E567" s="504"/>
      <c r="F567" s="433"/>
      <c r="G567" s="504"/>
      <c r="H567" s="504"/>
      <c r="I567" s="433"/>
      <c r="J567" s="504"/>
      <c r="K567" s="504"/>
      <c r="L567" s="504"/>
      <c r="M567" s="504"/>
      <c r="N567" s="504"/>
      <c r="O567" s="504"/>
      <c r="P567" s="505"/>
      <c r="Q567" s="504"/>
      <c r="R567" s="504"/>
      <c r="S567" s="504"/>
      <c r="T567" s="504"/>
      <c r="U567" s="505"/>
      <c r="V567" s="433"/>
      <c r="W567" s="433"/>
      <c r="X567" s="433"/>
      <c r="Y567" s="433"/>
      <c r="Z567" s="433"/>
      <c r="AA567" s="433"/>
      <c r="AB567" s="433"/>
    </row>
    <row r="568" ht="15.75" customHeight="1">
      <c r="A568" s="504"/>
      <c r="B568" s="433"/>
      <c r="C568" s="504"/>
      <c r="D568" s="433"/>
      <c r="E568" s="504"/>
      <c r="F568" s="433"/>
      <c r="G568" s="504"/>
      <c r="H568" s="504"/>
      <c r="I568" s="433"/>
      <c r="J568" s="504"/>
      <c r="K568" s="504"/>
      <c r="L568" s="504"/>
      <c r="M568" s="504"/>
      <c r="N568" s="504"/>
      <c r="O568" s="504"/>
      <c r="P568" s="505"/>
      <c r="Q568" s="504"/>
      <c r="R568" s="504"/>
      <c r="S568" s="504"/>
      <c r="T568" s="504"/>
      <c r="U568" s="505"/>
      <c r="V568" s="433"/>
      <c r="W568" s="433"/>
      <c r="X568" s="433"/>
      <c r="Y568" s="433"/>
      <c r="Z568" s="433"/>
      <c r="AA568" s="433"/>
      <c r="AB568" s="433"/>
    </row>
    <row r="569" ht="15.75" customHeight="1">
      <c r="A569" s="504"/>
      <c r="B569" s="433"/>
      <c r="C569" s="504"/>
      <c r="D569" s="433"/>
      <c r="E569" s="504"/>
      <c r="F569" s="433"/>
      <c r="G569" s="504"/>
      <c r="H569" s="504"/>
      <c r="I569" s="433"/>
      <c r="J569" s="504"/>
      <c r="K569" s="504"/>
      <c r="L569" s="504"/>
      <c r="M569" s="504"/>
      <c r="N569" s="504"/>
      <c r="O569" s="504"/>
      <c r="P569" s="505"/>
      <c r="Q569" s="504"/>
      <c r="R569" s="504"/>
      <c r="S569" s="504"/>
      <c r="T569" s="504"/>
      <c r="U569" s="505"/>
      <c r="V569" s="433"/>
      <c r="W569" s="433"/>
      <c r="X569" s="433"/>
      <c r="Y569" s="433"/>
      <c r="Z569" s="433"/>
      <c r="AA569" s="433"/>
      <c r="AB569" s="433"/>
    </row>
    <row r="570" ht="15.75" customHeight="1">
      <c r="A570" s="504"/>
      <c r="B570" s="433"/>
      <c r="C570" s="504"/>
      <c r="D570" s="433"/>
      <c r="E570" s="504"/>
      <c r="F570" s="433"/>
      <c r="G570" s="504"/>
      <c r="H570" s="504"/>
      <c r="I570" s="433"/>
      <c r="J570" s="504"/>
      <c r="K570" s="504"/>
      <c r="L570" s="504"/>
      <c r="M570" s="504"/>
      <c r="N570" s="504"/>
      <c r="O570" s="504"/>
      <c r="P570" s="505"/>
      <c r="Q570" s="504"/>
      <c r="R570" s="504"/>
      <c r="S570" s="504"/>
      <c r="T570" s="504"/>
      <c r="U570" s="505"/>
      <c r="V570" s="433"/>
      <c r="W570" s="433"/>
      <c r="X570" s="433"/>
      <c r="Y570" s="433"/>
      <c r="Z570" s="433"/>
      <c r="AA570" s="433"/>
      <c r="AB570" s="433"/>
    </row>
    <row r="571" ht="15.75" customHeight="1">
      <c r="A571" s="504"/>
      <c r="B571" s="433"/>
      <c r="C571" s="504"/>
      <c r="D571" s="433"/>
      <c r="E571" s="504"/>
      <c r="F571" s="433"/>
      <c r="G571" s="504"/>
      <c r="H571" s="504"/>
      <c r="I571" s="433"/>
      <c r="J571" s="504"/>
      <c r="K571" s="504"/>
      <c r="L571" s="504"/>
      <c r="M571" s="504"/>
      <c r="N571" s="504"/>
      <c r="O571" s="504"/>
      <c r="P571" s="505"/>
      <c r="Q571" s="504"/>
      <c r="R571" s="504"/>
      <c r="S571" s="504"/>
      <c r="T571" s="504"/>
      <c r="U571" s="505"/>
      <c r="V571" s="433"/>
      <c r="W571" s="433"/>
      <c r="X571" s="433"/>
      <c r="Y571" s="433"/>
      <c r="Z571" s="433"/>
      <c r="AA571" s="433"/>
      <c r="AB571" s="433"/>
    </row>
    <row r="572" ht="15.75" customHeight="1">
      <c r="A572" s="504"/>
      <c r="B572" s="433"/>
      <c r="C572" s="504"/>
      <c r="D572" s="433"/>
      <c r="E572" s="504"/>
      <c r="F572" s="433"/>
      <c r="G572" s="504"/>
      <c r="H572" s="504"/>
      <c r="I572" s="433"/>
      <c r="J572" s="504"/>
      <c r="K572" s="504"/>
      <c r="L572" s="504"/>
      <c r="M572" s="504"/>
      <c r="N572" s="504"/>
      <c r="O572" s="504"/>
      <c r="P572" s="505"/>
      <c r="Q572" s="504"/>
      <c r="R572" s="504"/>
      <c r="S572" s="504"/>
      <c r="T572" s="504"/>
      <c r="U572" s="505"/>
      <c r="V572" s="433"/>
      <c r="W572" s="433"/>
      <c r="X572" s="433"/>
      <c r="Y572" s="433"/>
      <c r="Z572" s="433"/>
      <c r="AA572" s="433"/>
      <c r="AB572" s="433"/>
    </row>
    <row r="573" ht="15.75" customHeight="1">
      <c r="A573" s="504"/>
      <c r="B573" s="433"/>
      <c r="C573" s="504"/>
      <c r="D573" s="433"/>
      <c r="E573" s="504"/>
      <c r="F573" s="433"/>
      <c r="G573" s="504"/>
      <c r="H573" s="504"/>
      <c r="I573" s="433"/>
      <c r="J573" s="504"/>
      <c r="K573" s="504"/>
      <c r="L573" s="504"/>
      <c r="M573" s="504"/>
      <c r="N573" s="504"/>
      <c r="O573" s="504"/>
      <c r="P573" s="505"/>
      <c r="Q573" s="504"/>
      <c r="R573" s="504"/>
      <c r="S573" s="504"/>
      <c r="T573" s="504"/>
      <c r="U573" s="505"/>
      <c r="V573" s="433"/>
      <c r="W573" s="433"/>
      <c r="X573" s="433"/>
      <c r="Y573" s="433"/>
      <c r="Z573" s="433"/>
      <c r="AA573" s="433"/>
      <c r="AB573" s="433"/>
    </row>
    <row r="574" ht="15.75" customHeight="1">
      <c r="A574" s="504"/>
      <c r="B574" s="433"/>
      <c r="C574" s="504"/>
      <c r="D574" s="433"/>
      <c r="E574" s="504"/>
      <c r="F574" s="433"/>
      <c r="G574" s="504"/>
      <c r="H574" s="504"/>
      <c r="I574" s="433"/>
      <c r="J574" s="504"/>
      <c r="K574" s="504"/>
      <c r="L574" s="504"/>
      <c r="M574" s="504"/>
      <c r="N574" s="504"/>
      <c r="O574" s="504"/>
      <c r="P574" s="505"/>
      <c r="Q574" s="504"/>
      <c r="R574" s="504"/>
      <c r="S574" s="504"/>
      <c r="T574" s="504"/>
      <c r="U574" s="505"/>
      <c r="V574" s="433"/>
      <c r="W574" s="433"/>
      <c r="X574" s="433"/>
      <c r="Y574" s="433"/>
      <c r="Z574" s="433"/>
      <c r="AA574" s="433"/>
      <c r="AB574" s="433"/>
    </row>
    <row r="575" ht="15.75" customHeight="1">
      <c r="A575" s="504"/>
      <c r="B575" s="433"/>
      <c r="C575" s="504"/>
      <c r="D575" s="433"/>
      <c r="E575" s="504"/>
      <c r="F575" s="433"/>
      <c r="G575" s="504"/>
      <c r="H575" s="504"/>
      <c r="I575" s="433"/>
      <c r="J575" s="504"/>
      <c r="K575" s="504"/>
      <c r="L575" s="504"/>
      <c r="M575" s="504"/>
      <c r="N575" s="504"/>
      <c r="O575" s="504"/>
      <c r="P575" s="505"/>
      <c r="Q575" s="504"/>
      <c r="R575" s="504"/>
      <c r="S575" s="504"/>
      <c r="T575" s="504"/>
      <c r="U575" s="505"/>
      <c r="V575" s="433"/>
      <c r="W575" s="433"/>
      <c r="X575" s="433"/>
      <c r="Y575" s="433"/>
      <c r="Z575" s="433"/>
      <c r="AA575" s="433"/>
      <c r="AB575" s="433"/>
    </row>
    <row r="576" ht="15.75" customHeight="1">
      <c r="A576" s="504"/>
      <c r="B576" s="433"/>
      <c r="C576" s="504"/>
      <c r="D576" s="433"/>
      <c r="E576" s="504"/>
      <c r="F576" s="433"/>
      <c r="G576" s="504"/>
      <c r="H576" s="504"/>
      <c r="I576" s="433"/>
      <c r="J576" s="504"/>
      <c r="K576" s="504"/>
      <c r="L576" s="504"/>
      <c r="M576" s="504"/>
      <c r="N576" s="504"/>
      <c r="O576" s="504"/>
      <c r="P576" s="505"/>
      <c r="Q576" s="504"/>
      <c r="R576" s="504"/>
      <c r="S576" s="504"/>
      <c r="T576" s="504"/>
      <c r="U576" s="505"/>
      <c r="V576" s="433"/>
      <c r="W576" s="433"/>
      <c r="X576" s="433"/>
      <c r="Y576" s="433"/>
      <c r="Z576" s="433"/>
      <c r="AA576" s="433"/>
      <c r="AB576" s="433"/>
    </row>
    <row r="577" ht="15.75" customHeight="1">
      <c r="A577" s="504"/>
      <c r="B577" s="433"/>
      <c r="C577" s="504"/>
      <c r="D577" s="433"/>
      <c r="E577" s="504"/>
      <c r="F577" s="433"/>
      <c r="G577" s="504"/>
      <c r="H577" s="504"/>
      <c r="I577" s="433"/>
      <c r="J577" s="504"/>
      <c r="K577" s="504"/>
      <c r="L577" s="504"/>
      <c r="M577" s="504"/>
      <c r="N577" s="504"/>
      <c r="O577" s="504"/>
      <c r="P577" s="505"/>
      <c r="Q577" s="504"/>
      <c r="R577" s="504"/>
      <c r="S577" s="504"/>
      <c r="T577" s="504"/>
      <c r="U577" s="505"/>
      <c r="V577" s="433"/>
      <c r="W577" s="433"/>
      <c r="X577" s="433"/>
      <c r="Y577" s="433"/>
      <c r="Z577" s="433"/>
      <c r="AA577" s="433"/>
      <c r="AB577" s="433"/>
    </row>
    <row r="578" ht="15.75" customHeight="1">
      <c r="A578" s="504"/>
      <c r="B578" s="433"/>
      <c r="C578" s="504"/>
      <c r="D578" s="433"/>
      <c r="E578" s="504"/>
      <c r="F578" s="433"/>
      <c r="G578" s="504"/>
      <c r="H578" s="504"/>
      <c r="I578" s="433"/>
      <c r="J578" s="504"/>
      <c r="K578" s="504"/>
      <c r="L578" s="504"/>
      <c r="M578" s="504"/>
      <c r="N578" s="504"/>
      <c r="O578" s="504"/>
      <c r="P578" s="505"/>
      <c r="Q578" s="504"/>
      <c r="R578" s="504"/>
      <c r="S578" s="504"/>
      <c r="T578" s="504"/>
      <c r="U578" s="505"/>
      <c r="V578" s="433"/>
      <c r="W578" s="433"/>
      <c r="X578" s="433"/>
      <c r="Y578" s="433"/>
      <c r="Z578" s="433"/>
      <c r="AA578" s="433"/>
      <c r="AB578" s="433"/>
    </row>
    <row r="579" ht="15.75" customHeight="1">
      <c r="A579" s="504"/>
      <c r="B579" s="433"/>
      <c r="C579" s="504"/>
      <c r="D579" s="433"/>
      <c r="E579" s="504"/>
      <c r="F579" s="433"/>
      <c r="G579" s="504"/>
      <c r="H579" s="504"/>
      <c r="I579" s="433"/>
      <c r="J579" s="504"/>
      <c r="K579" s="504"/>
      <c r="L579" s="504"/>
      <c r="M579" s="504"/>
      <c r="N579" s="504"/>
      <c r="O579" s="504"/>
      <c r="P579" s="505"/>
      <c r="Q579" s="504"/>
      <c r="R579" s="504"/>
      <c r="S579" s="504"/>
      <c r="T579" s="504"/>
      <c r="U579" s="505"/>
      <c r="V579" s="433"/>
      <c r="W579" s="433"/>
      <c r="X579" s="433"/>
      <c r="Y579" s="433"/>
      <c r="Z579" s="433"/>
      <c r="AA579" s="433"/>
      <c r="AB579" s="433"/>
    </row>
    <row r="580" ht="15.75" customHeight="1">
      <c r="A580" s="504"/>
      <c r="B580" s="433"/>
      <c r="C580" s="504"/>
      <c r="D580" s="433"/>
      <c r="E580" s="504"/>
      <c r="F580" s="433"/>
      <c r="G580" s="504"/>
      <c r="H580" s="504"/>
      <c r="I580" s="433"/>
      <c r="J580" s="504"/>
      <c r="K580" s="504"/>
      <c r="L580" s="504"/>
      <c r="M580" s="504"/>
      <c r="N580" s="504"/>
      <c r="O580" s="504"/>
      <c r="P580" s="505"/>
      <c r="Q580" s="504"/>
      <c r="R580" s="504"/>
      <c r="S580" s="504"/>
      <c r="T580" s="504"/>
      <c r="U580" s="505"/>
      <c r="V580" s="433"/>
      <c r="W580" s="433"/>
      <c r="X580" s="433"/>
      <c r="Y580" s="433"/>
      <c r="Z580" s="433"/>
      <c r="AA580" s="433"/>
      <c r="AB580" s="433"/>
    </row>
    <row r="581" ht="15.75" customHeight="1">
      <c r="A581" s="504"/>
      <c r="B581" s="433"/>
      <c r="C581" s="504"/>
      <c r="D581" s="433"/>
      <c r="E581" s="504"/>
      <c r="F581" s="433"/>
      <c r="G581" s="504"/>
      <c r="H581" s="504"/>
      <c r="I581" s="433"/>
      <c r="J581" s="504"/>
      <c r="K581" s="504"/>
      <c r="L581" s="504"/>
      <c r="M581" s="504"/>
      <c r="N581" s="504"/>
      <c r="O581" s="504"/>
      <c r="P581" s="505"/>
      <c r="Q581" s="504"/>
      <c r="R581" s="504"/>
      <c r="S581" s="504"/>
      <c r="T581" s="504"/>
      <c r="U581" s="505"/>
      <c r="V581" s="433"/>
      <c r="W581" s="433"/>
      <c r="X581" s="433"/>
      <c r="Y581" s="433"/>
      <c r="Z581" s="433"/>
      <c r="AA581" s="433"/>
      <c r="AB581" s="433"/>
    </row>
    <row r="582" ht="15.75" customHeight="1">
      <c r="A582" s="504"/>
      <c r="B582" s="433"/>
      <c r="C582" s="504"/>
      <c r="D582" s="433"/>
      <c r="E582" s="504"/>
      <c r="F582" s="433"/>
      <c r="G582" s="504"/>
      <c r="H582" s="504"/>
      <c r="I582" s="433"/>
      <c r="J582" s="504"/>
      <c r="K582" s="504"/>
      <c r="L582" s="504"/>
      <c r="M582" s="504"/>
      <c r="N582" s="504"/>
      <c r="O582" s="504"/>
      <c r="P582" s="505"/>
      <c r="Q582" s="504"/>
      <c r="R582" s="504"/>
      <c r="S582" s="504"/>
      <c r="T582" s="504"/>
      <c r="U582" s="505"/>
      <c r="V582" s="433"/>
      <c r="W582" s="433"/>
      <c r="X582" s="433"/>
      <c r="Y582" s="433"/>
      <c r="Z582" s="433"/>
      <c r="AA582" s="433"/>
      <c r="AB582" s="433"/>
    </row>
    <row r="583" ht="15.75" customHeight="1">
      <c r="A583" s="504"/>
      <c r="B583" s="433"/>
      <c r="C583" s="504"/>
      <c r="D583" s="433"/>
      <c r="E583" s="504"/>
      <c r="F583" s="433"/>
      <c r="G583" s="504"/>
      <c r="H583" s="504"/>
      <c r="I583" s="433"/>
      <c r="J583" s="504"/>
      <c r="K583" s="504"/>
      <c r="L583" s="504"/>
      <c r="M583" s="504"/>
      <c r="N583" s="504"/>
      <c r="O583" s="504"/>
      <c r="P583" s="505"/>
      <c r="Q583" s="504"/>
      <c r="R583" s="504"/>
      <c r="S583" s="504"/>
      <c r="T583" s="504"/>
      <c r="U583" s="505"/>
      <c r="V583" s="433"/>
      <c r="W583" s="433"/>
      <c r="X583" s="433"/>
      <c r="Y583" s="433"/>
      <c r="Z583" s="433"/>
      <c r="AA583" s="433"/>
      <c r="AB583" s="433"/>
    </row>
    <row r="584" ht="15.75" customHeight="1">
      <c r="A584" s="504"/>
      <c r="B584" s="433"/>
      <c r="C584" s="504"/>
      <c r="D584" s="433"/>
      <c r="E584" s="504"/>
      <c r="F584" s="433"/>
      <c r="G584" s="504"/>
      <c r="H584" s="504"/>
      <c r="I584" s="433"/>
      <c r="J584" s="504"/>
      <c r="K584" s="504"/>
      <c r="L584" s="504"/>
      <c r="M584" s="504"/>
      <c r="N584" s="504"/>
      <c r="O584" s="504"/>
      <c r="P584" s="505"/>
      <c r="Q584" s="504"/>
      <c r="R584" s="504"/>
      <c r="S584" s="504"/>
      <c r="T584" s="504"/>
      <c r="U584" s="505"/>
      <c r="V584" s="433"/>
      <c r="W584" s="433"/>
      <c r="X584" s="433"/>
      <c r="Y584" s="433"/>
      <c r="Z584" s="433"/>
      <c r="AA584" s="433"/>
      <c r="AB584" s="433"/>
    </row>
    <row r="585" ht="15.75" customHeight="1">
      <c r="A585" s="504"/>
      <c r="B585" s="433"/>
      <c r="C585" s="504"/>
      <c r="D585" s="433"/>
      <c r="E585" s="504"/>
      <c r="F585" s="433"/>
      <c r="G585" s="504"/>
      <c r="H585" s="504"/>
      <c r="I585" s="433"/>
      <c r="J585" s="504"/>
      <c r="K585" s="504"/>
      <c r="L585" s="504"/>
      <c r="M585" s="504"/>
      <c r="N585" s="504"/>
      <c r="O585" s="504"/>
      <c r="P585" s="505"/>
      <c r="Q585" s="504"/>
      <c r="R585" s="504"/>
      <c r="S585" s="504"/>
      <c r="T585" s="504"/>
      <c r="U585" s="505"/>
      <c r="V585" s="433"/>
      <c r="W585" s="433"/>
      <c r="X585" s="433"/>
      <c r="Y585" s="433"/>
      <c r="Z585" s="433"/>
      <c r="AA585" s="433"/>
      <c r="AB585" s="433"/>
    </row>
    <row r="586" ht="15.75" customHeight="1">
      <c r="A586" s="504"/>
      <c r="B586" s="433"/>
      <c r="C586" s="504"/>
      <c r="D586" s="433"/>
      <c r="E586" s="504"/>
      <c r="F586" s="433"/>
      <c r="G586" s="504"/>
      <c r="H586" s="504"/>
      <c r="I586" s="433"/>
      <c r="J586" s="504"/>
      <c r="K586" s="504"/>
      <c r="L586" s="504"/>
      <c r="M586" s="504"/>
      <c r="N586" s="504"/>
      <c r="O586" s="504"/>
      <c r="P586" s="505"/>
      <c r="Q586" s="504"/>
      <c r="R586" s="504"/>
      <c r="S586" s="504"/>
      <c r="T586" s="504"/>
      <c r="U586" s="505"/>
      <c r="V586" s="433"/>
      <c r="W586" s="433"/>
      <c r="X586" s="433"/>
      <c r="Y586" s="433"/>
      <c r="Z586" s="433"/>
      <c r="AA586" s="433"/>
      <c r="AB586" s="433"/>
    </row>
    <row r="587" ht="15.75" customHeight="1">
      <c r="A587" s="504"/>
      <c r="B587" s="433"/>
      <c r="C587" s="504"/>
      <c r="D587" s="433"/>
      <c r="E587" s="504"/>
      <c r="F587" s="433"/>
      <c r="G587" s="504"/>
      <c r="H587" s="504"/>
      <c r="I587" s="433"/>
      <c r="J587" s="504"/>
      <c r="K587" s="504"/>
      <c r="L587" s="504"/>
      <c r="M587" s="504"/>
      <c r="N587" s="504"/>
      <c r="O587" s="504"/>
      <c r="P587" s="505"/>
      <c r="Q587" s="504"/>
      <c r="R587" s="504"/>
      <c r="S587" s="504"/>
      <c r="T587" s="504"/>
      <c r="U587" s="505"/>
      <c r="V587" s="433"/>
      <c r="W587" s="433"/>
      <c r="X587" s="433"/>
      <c r="Y587" s="433"/>
      <c r="Z587" s="433"/>
      <c r="AA587" s="433"/>
      <c r="AB587" s="433"/>
    </row>
    <row r="588" ht="15.75" customHeight="1">
      <c r="A588" s="504"/>
      <c r="B588" s="433"/>
      <c r="C588" s="504"/>
      <c r="D588" s="433"/>
      <c r="E588" s="504"/>
      <c r="F588" s="433"/>
      <c r="G588" s="504"/>
      <c r="H588" s="504"/>
      <c r="I588" s="433"/>
      <c r="J588" s="504"/>
      <c r="K588" s="504"/>
      <c r="L588" s="504"/>
      <c r="M588" s="504"/>
      <c r="N588" s="504"/>
      <c r="O588" s="504"/>
      <c r="P588" s="505"/>
      <c r="Q588" s="504"/>
      <c r="R588" s="504"/>
      <c r="S588" s="504"/>
      <c r="T588" s="504"/>
      <c r="U588" s="505"/>
      <c r="V588" s="433"/>
      <c r="W588" s="433"/>
      <c r="X588" s="433"/>
      <c r="Y588" s="433"/>
      <c r="Z588" s="433"/>
      <c r="AA588" s="433"/>
      <c r="AB588" s="433"/>
    </row>
    <row r="589" ht="15.75" customHeight="1">
      <c r="A589" s="504"/>
      <c r="B589" s="433"/>
      <c r="C589" s="504"/>
      <c r="D589" s="433"/>
      <c r="E589" s="504"/>
      <c r="F589" s="433"/>
      <c r="G589" s="504"/>
      <c r="H589" s="504"/>
      <c r="I589" s="433"/>
      <c r="J589" s="504"/>
      <c r="K589" s="504"/>
      <c r="L589" s="504"/>
      <c r="M589" s="504"/>
      <c r="N589" s="504"/>
      <c r="O589" s="504"/>
      <c r="P589" s="505"/>
      <c r="Q589" s="504"/>
      <c r="R589" s="504"/>
      <c r="S589" s="504"/>
      <c r="T589" s="504"/>
      <c r="U589" s="505"/>
      <c r="V589" s="433"/>
      <c r="W589" s="433"/>
      <c r="X589" s="433"/>
      <c r="Y589" s="433"/>
      <c r="Z589" s="433"/>
      <c r="AA589" s="433"/>
      <c r="AB589" s="433"/>
    </row>
    <row r="590" ht="15.75" customHeight="1">
      <c r="A590" s="504"/>
      <c r="B590" s="433"/>
      <c r="C590" s="504"/>
      <c r="D590" s="433"/>
      <c r="E590" s="504"/>
      <c r="F590" s="433"/>
      <c r="G590" s="504"/>
      <c r="H590" s="504"/>
      <c r="I590" s="433"/>
      <c r="J590" s="504"/>
      <c r="K590" s="504"/>
      <c r="L590" s="504"/>
      <c r="M590" s="504"/>
      <c r="N590" s="504"/>
      <c r="O590" s="504"/>
      <c r="P590" s="505"/>
      <c r="Q590" s="504"/>
      <c r="R590" s="504"/>
      <c r="S590" s="504"/>
      <c r="T590" s="504"/>
      <c r="U590" s="505"/>
      <c r="V590" s="433"/>
      <c r="W590" s="433"/>
      <c r="X590" s="433"/>
      <c r="Y590" s="433"/>
      <c r="Z590" s="433"/>
      <c r="AA590" s="433"/>
      <c r="AB590" s="433"/>
    </row>
    <row r="591" ht="15.75" customHeight="1">
      <c r="A591" s="504"/>
      <c r="B591" s="433"/>
      <c r="C591" s="504"/>
      <c r="D591" s="433"/>
      <c r="E591" s="504"/>
      <c r="F591" s="433"/>
      <c r="G591" s="504"/>
      <c r="H591" s="504"/>
      <c r="I591" s="433"/>
      <c r="J591" s="504"/>
      <c r="K591" s="504"/>
      <c r="L591" s="504"/>
      <c r="M591" s="504"/>
      <c r="N591" s="504"/>
      <c r="O591" s="504"/>
      <c r="P591" s="505"/>
      <c r="Q591" s="504"/>
      <c r="R591" s="504"/>
      <c r="S591" s="504"/>
      <c r="T591" s="504"/>
      <c r="U591" s="505"/>
      <c r="V591" s="433"/>
      <c r="W591" s="433"/>
      <c r="X591" s="433"/>
      <c r="Y591" s="433"/>
      <c r="Z591" s="433"/>
      <c r="AA591" s="433"/>
      <c r="AB591" s="433"/>
    </row>
    <row r="592" ht="15.75" customHeight="1">
      <c r="A592" s="504"/>
      <c r="B592" s="433"/>
      <c r="C592" s="504"/>
      <c r="D592" s="433"/>
      <c r="E592" s="504"/>
      <c r="F592" s="433"/>
      <c r="G592" s="504"/>
      <c r="H592" s="504"/>
      <c r="I592" s="433"/>
      <c r="J592" s="504"/>
      <c r="K592" s="504"/>
      <c r="L592" s="504"/>
      <c r="M592" s="504"/>
      <c r="N592" s="504"/>
      <c r="O592" s="504"/>
      <c r="P592" s="505"/>
      <c r="Q592" s="504"/>
      <c r="R592" s="504"/>
      <c r="S592" s="504"/>
      <c r="T592" s="504"/>
      <c r="U592" s="505"/>
      <c r="V592" s="433"/>
      <c r="W592" s="433"/>
      <c r="X592" s="433"/>
      <c r="Y592" s="433"/>
      <c r="Z592" s="433"/>
      <c r="AA592" s="433"/>
      <c r="AB592" s="433"/>
    </row>
    <row r="593" ht="15.75" customHeight="1">
      <c r="A593" s="504"/>
      <c r="B593" s="433"/>
      <c r="C593" s="504"/>
      <c r="D593" s="433"/>
      <c r="E593" s="504"/>
      <c r="F593" s="433"/>
      <c r="G593" s="504"/>
      <c r="H593" s="504"/>
      <c r="I593" s="433"/>
      <c r="J593" s="504"/>
      <c r="K593" s="504"/>
      <c r="L593" s="504"/>
      <c r="M593" s="504"/>
      <c r="N593" s="504"/>
      <c r="O593" s="504"/>
      <c r="P593" s="505"/>
      <c r="Q593" s="504"/>
      <c r="R593" s="504"/>
      <c r="S593" s="504"/>
      <c r="T593" s="504"/>
      <c r="U593" s="505"/>
      <c r="V593" s="433"/>
      <c r="W593" s="433"/>
      <c r="X593" s="433"/>
      <c r="Y593" s="433"/>
      <c r="Z593" s="433"/>
      <c r="AA593" s="433"/>
      <c r="AB593" s="433"/>
    </row>
    <row r="594" ht="15.75" customHeight="1">
      <c r="A594" s="504"/>
      <c r="B594" s="433"/>
      <c r="C594" s="504"/>
      <c r="D594" s="433"/>
      <c r="E594" s="504"/>
      <c r="F594" s="433"/>
      <c r="G594" s="504"/>
      <c r="H594" s="504"/>
      <c r="I594" s="433"/>
      <c r="J594" s="504"/>
      <c r="K594" s="504"/>
      <c r="L594" s="504"/>
      <c r="M594" s="504"/>
      <c r="N594" s="504"/>
      <c r="O594" s="504"/>
      <c r="P594" s="505"/>
      <c r="Q594" s="504"/>
      <c r="R594" s="504"/>
      <c r="S594" s="504"/>
      <c r="T594" s="504"/>
      <c r="U594" s="505"/>
      <c r="V594" s="433"/>
      <c r="W594" s="433"/>
      <c r="X594" s="433"/>
      <c r="Y594" s="433"/>
      <c r="Z594" s="433"/>
      <c r="AA594" s="433"/>
      <c r="AB594" s="433"/>
    </row>
    <row r="595" ht="15.75" customHeight="1">
      <c r="A595" s="504"/>
      <c r="B595" s="433"/>
      <c r="C595" s="504"/>
      <c r="D595" s="433"/>
      <c r="E595" s="504"/>
      <c r="F595" s="433"/>
      <c r="G595" s="504"/>
      <c r="H595" s="504"/>
      <c r="I595" s="433"/>
      <c r="J595" s="504"/>
      <c r="K595" s="504"/>
      <c r="L595" s="504"/>
      <c r="M595" s="504"/>
      <c r="N595" s="504"/>
      <c r="O595" s="504"/>
      <c r="P595" s="505"/>
      <c r="Q595" s="504"/>
      <c r="R595" s="504"/>
      <c r="S595" s="504"/>
      <c r="T595" s="504"/>
      <c r="U595" s="505"/>
      <c r="V595" s="433"/>
      <c r="W595" s="433"/>
      <c r="X595" s="433"/>
      <c r="Y595" s="433"/>
      <c r="Z595" s="433"/>
      <c r="AA595" s="433"/>
      <c r="AB595" s="433"/>
    </row>
    <row r="596" ht="15.75" customHeight="1">
      <c r="A596" s="504"/>
      <c r="B596" s="433"/>
      <c r="C596" s="504"/>
      <c r="D596" s="433"/>
      <c r="E596" s="504"/>
      <c r="F596" s="433"/>
      <c r="G596" s="504"/>
      <c r="H596" s="504"/>
      <c r="I596" s="433"/>
      <c r="J596" s="504"/>
      <c r="K596" s="504"/>
      <c r="L596" s="504"/>
      <c r="M596" s="504"/>
      <c r="N596" s="504"/>
      <c r="O596" s="504"/>
      <c r="P596" s="505"/>
      <c r="Q596" s="504"/>
      <c r="R596" s="504"/>
      <c r="S596" s="504"/>
      <c r="T596" s="504"/>
      <c r="U596" s="505"/>
      <c r="V596" s="433"/>
      <c r="W596" s="433"/>
      <c r="X596" s="433"/>
      <c r="Y596" s="433"/>
      <c r="Z596" s="433"/>
      <c r="AA596" s="433"/>
      <c r="AB596" s="433"/>
    </row>
    <row r="597" ht="15.75" customHeight="1">
      <c r="A597" s="504"/>
      <c r="B597" s="433"/>
      <c r="C597" s="504"/>
      <c r="D597" s="433"/>
      <c r="E597" s="504"/>
      <c r="F597" s="433"/>
      <c r="G597" s="504"/>
      <c r="H597" s="504"/>
      <c r="I597" s="433"/>
      <c r="J597" s="504"/>
      <c r="K597" s="504"/>
      <c r="L597" s="504"/>
      <c r="M597" s="504"/>
      <c r="N597" s="504"/>
      <c r="O597" s="504"/>
      <c r="P597" s="505"/>
      <c r="Q597" s="504"/>
      <c r="R597" s="504"/>
      <c r="S597" s="504"/>
      <c r="T597" s="504"/>
      <c r="U597" s="505"/>
      <c r="V597" s="433"/>
      <c r="W597" s="433"/>
      <c r="X597" s="433"/>
      <c r="Y597" s="433"/>
      <c r="Z597" s="433"/>
      <c r="AA597" s="433"/>
      <c r="AB597" s="433"/>
    </row>
    <row r="598" ht="15.75" customHeight="1">
      <c r="A598" s="504"/>
      <c r="B598" s="433"/>
      <c r="C598" s="504"/>
      <c r="D598" s="433"/>
      <c r="E598" s="504"/>
      <c r="F598" s="433"/>
      <c r="G598" s="504"/>
      <c r="H598" s="504"/>
      <c r="I598" s="433"/>
      <c r="J598" s="504"/>
      <c r="K598" s="504"/>
      <c r="L598" s="504"/>
      <c r="M598" s="504"/>
      <c r="N598" s="504"/>
      <c r="O598" s="504"/>
      <c r="P598" s="505"/>
      <c r="Q598" s="504"/>
      <c r="R598" s="504"/>
      <c r="S598" s="504"/>
      <c r="T598" s="504"/>
      <c r="U598" s="505"/>
      <c r="V598" s="433"/>
      <c r="W598" s="433"/>
      <c r="X598" s="433"/>
      <c r="Y598" s="433"/>
      <c r="Z598" s="433"/>
      <c r="AA598" s="433"/>
      <c r="AB598" s="433"/>
    </row>
    <row r="599" ht="15.75" customHeight="1">
      <c r="A599" s="504"/>
      <c r="B599" s="433"/>
      <c r="C599" s="504"/>
      <c r="D599" s="433"/>
      <c r="E599" s="504"/>
      <c r="F599" s="433"/>
      <c r="G599" s="504"/>
      <c r="H599" s="504"/>
      <c r="I599" s="433"/>
      <c r="J599" s="504"/>
      <c r="K599" s="504"/>
      <c r="L599" s="504"/>
      <c r="M599" s="504"/>
      <c r="N599" s="504"/>
      <c r="O599" s="504"/>
      <c r="P599" s="505"/>
      <c r="Q599" s="504"/>
      <c r="R599" s="504"/>
      <c r="S599" s="504"/>
      <c r="T599" s="504"/>
      <c r="U599" s="505"/>
      <c r="V599" s="433"/>
      <c r="W599" s="433"/>
      <c r="X599" s="433"/>
      <c r="Y599" s="433"/>
      <c r="Z599" s="433"/>
      <c r="AA599" s="433"/>
      <c r="AB599" s="433"/>
    </row>
    <row r="600" ht="15.75" customHeight="1">
      <c r="A600" s="504"/>
      <c r="B600" s="433"/>
      <c r="C600" s="504"/>
      <c r="D600" s="433"/>
      <c r="E600" s="504"/>
      <c r="F600" s="433"/>
      <c r="G600" s="504"/>
      <c r="H600" s="504"/>
      <c r="I600" s="433"/>
      <c r="J600" s="504"/>
      <c r="K600" s="504"/>
      <c r="L600" s="504"/>
      <c r="M600" s="504"/>
      <c r="N600" s="504"/>
      <c r="O600" s="504"/>
      <c r="P600" s="505"/>
      <c r="Q600" s="504"/>
      <c r="R600" s="504"/>
      <c r="S600" s="504"/>
      <c r="T600" s="504"/>
      <c r="U600" s="505"/>
      <c r="V600" s="433"/>
      <c r="W600" s="433"/>
      <c r="X600" s="433"/>
      <c r="Y600" s="433"/>
      <c r="Z600" s="433"/>
      <c r="AA600" s="433"/>
      <c r="AB600" s="433"/>
    </row>
    <row r="601" ht="15.75" customHeight="1">
      <c r="A601" s="504"/>
      <c r="B601" s="433"/>
      <c r="C601" s="504"/>
      <c r="D601" s="433"/>
      <c r="E601" s="504"/>
      <c r="F601" s="433"/>
      <c r="G601" s="504"/>
      <c r="H601" s="504"/>
      <c r="I601" s="433"/>
      <c r="J601" s="504"/>
      <c r="K601" s="504"/>
      <c r="L601" s="504"/>
      <c r="M601" s="504"/>
      <c r="N601" s="504"/>
      <c r="O601" s="504"/>
      <c r="P601" s="505"/>
      <c r="Q601" s="504"/>
      <c r="R601" s="504"/>
      <c r="S601" s="504"/>
      <c r="T601" s="504"/>
      <c r="U601" s="505"/>
      <c r="V601" s="433"/>
      <c r="W601" s="433"/>
      <c r="X601" s="433"/>
      <c r="Y601" s="433"/>
      <c r="Z601" s="433"/>
      <c r="AA601" s="433"/>
      <c r="AB601" s="433"/>
    </row>
    <row r="602" ht="15.75" customHeight="1">
      <c r="A602" s="504"/>
      <c r="B602" s="433"/>
      <c r="C602" s="504"/>
      <c r="D602" s="433"/>
      <c r="E602" s="504"/>
      <c r="F602" s="433"/>
      <c r="G602" s="504"/>
      <c r="H602" s="504"/>
      <c r="I602" s="433"/>
      <c r="J602" s="504"/>
      <c r="K602" s="504"/>
      <c r="L602" s="504"/>
      <c r="M602" s="504"/>
      <c r="N602" s="504"/>
      <c r="O602" s="504"/>
      <c r="P602" s="505"/>
      <c r="Q602" s="504"/>
      <c r="R602" s="504"/>
      <c r="S602" s="504"/>
      <c r="T602" s="504"/>
      <c r="U602" s="505"/>
      <c r="V602" s="433"/>
      <c r="W602" s="433"/>
      <c r="X602" s="433"/>
      <c r="Y602" s="433"/>
      <c r="Z602" s="433"/>
      <c r="AA602" s="433"/>
      <c r="AB602" s="433"/>
    </row>
    <row r="603" ht="15.75" customHeight="1">
      <c r="A603" s="504"/>
      <c r="B603" s="433"/>
      <c r="C603" s="504"/>
      <c r="D603" s="433"/>
      <c r="E603" s="504"/>
      <c r="F603" s="433"/>
      <c r="G603" s="504"/>
      <c r="H603" s="504"/>
      <c r="I603" s="433"/>
      <c r="J603" s="504"/>
      <c r="K603" s="504"/>
      <c r="L603" s="504"/>
      <c r="M603" s="504"/>
      <c r="N603" s="504"/>
      <c r="O603" s="504"/>
      <c r="P603" s="505"/>
      <c r="Q603" s="504"/>
      <c r="R603" s="504"/>
      <c r="S603" s="504"/>
      <c r="T603" s="504"/>
      <c r="U603" s="505"/>
      <c r="V603" s="433"/>
      <c r="W603" s="433"/>
      <c r="X603" s="433"/>
      <c r="Y603" s="433"/>
      <c r="Z603" s="433"/>
      <c r="AA603" s="433"/>
      <c r="AB603" s="433"/>
    </row>
    <row r="604" ht="15.75" customHeight="1">
      <c r="A604" s="504"/>
      <c r="B604" s="433"/>
      <c r="C604" s="504"/>
      <c r="D604" s="433"/>
      <c r="E604" s="504"/>
      <c r="F604" s="433"/>
      <c r="G604" s="504"/>
      <c r="H604" s="504"/>
      <c r="I604" s="433"/>
      <c r="J604" s="504"/>
      <c r="K604" s="504"/>
      <c r="L604" s="504"/>
      <c r="M604" s="504"/>
      <c r="N604" s="504"/>
      <c r="O604" s="504"/>
      <c r="P604" s="505"/>
      <c r="Q604" s="504"/>
      <c r="R604" s="504"/>
      <c r="S604" s="504"/>
      <c r="T604" s="504"/>
      <c r="U604" s="505"/>
      <c r="V604" s="433"/>
      <c r="W604" s="433"/>
      <c r="X604" s="433"/>
      <c r="Y604" s="433"/>
      <c r="Z604" s="433"/>
      <c r="AA604" s="433"/>
      <c r="AB604" s="433"/>
    </row>
    <row r="605" ht="15.75" customHeight="1">
      <c r="A605" s="504"/>
      <c r="B605" s="433"/>
      <c r="C605" s="504"/>
      <c r="D605" s="433"/>
      <c r="E605" s="504"/>
      <c r="F605" s="433"/>
      <c r="G605" s="504"/>
      <c r="H605" s="504"/>
      <c r="I605" s="433"/>
      <c r="J605" s="504"/>
      <c r="K605" s="504"/>
      <c r="L605" s="504"/>
      <c r="M605" s="504"/>
      <c r="N605" s="504"/>
      <c r="O605" s="504"/>
      <c r="P605" s="505"/>
      <c r="Q605" s="504"/>
      <c r="R605" s="504"/>
      <c r="S605" s="504"/>
      <c r="T605" s="504"/>
      <c r="U605" s="505"/>
      <c r="V605" s="433"/>
      <c r="W605" s="433"/>
      <c r="X605" s="433"/>
      <c r="Y605" s="433"/>
      <c r="Z605" s="433"/>
      <c r="AA605" s="433"/>
      <c r="AB605" s="433"/>
    </row>
    <row r="606" ht="15.75" customHeight="1">
      <c r="A606" s="504"/>
      <c r="B606" s="433"/>
      <c r="C606" s="504"/>
      <c r="D606" s="433"/>
      <c r="E606" s="504"/>
      <c r="F606" s="433"/>
      <c r="G606" s="504"/>
      <c r="H606" s="504"/>
      <c r="I606" s="433"/>
      <c r="J606" s="504"/>
      <c r="K606" s="504"/>
      <c r="L606" s="504"/>
      <c r="M606" s="504"/>
      <c r="N606" s="504"/>
      <c r="O606" s="504"/>
      <c r="P606" s="505"/>
      <c r="Q606" s="504"/>
      <c r="R606" s="504"/>
      <c r="S606" s="504"/>
      <c r="T606" s="504"/>
      <c r="U606" s="505"/>
      <c r="V606" s="433"/>
      <c r="W606" s="433"/>
      <c r="X606" s="433"/>
      <c r="Y606" s="433"/>
      <c r="Z606" s="433"/>
      <c r="AA606" s="433"/>
      <c r="AB606" s="433"/>
    </row>
    <row r="607" ht="15.75" customHeight="1">
      <c r="A607" s="504"/>
      <c r="B607" s="433"/>
      <c r="C607" s="504"/>
      <c r="D607" s="433"/>
      <c r="E607" s="504"/>
      <c r="F607" s="433"/>
      <c r="G607" s="504"/>
      <c r="H607" s="504"/>
      <c r="I607" s="433"/>
      <c r="J607" s="504"/>
      <c r="K607" s="504"/>
      <c r="L607" s="504"/>
      <c r="M607" s="504"/>
      <c r="N607" s="504"/>
      <c r="O607" s="504"/>
      <c r="P607" s="505"/>
      <c r="Q607" s="504"/>
      <c r="R607" s="504"/>
      <c r="S607" s="504"/>
      <c r="T607" s="504"/>
      <c r="U607" s="505"/>
      <c r="V607" s="433"/>
      <c r="W607" s="433"/>
      <c r="X607" s="433"/>
      <c r="Y607" s="433"/>
      <c r="Z607" s="433"/>
      <c r="AA607" s="433"/>
      <c r="AB607" s="433"/>
    </row>
    <row r="608" ht="15.75" customHeight="1">
      <c r="A608" s="504"/>
      <c r="B608" s="433"/>
      <c r="C608" s="504"/>
      <c r="D608" s="433"/>
      <c r="E608" s="504"/>
      <c r="F608" s="433"/>
      <c r="G608" s="504"/>
      <c r="H608" s="504"/>
      <c r="I608" s="433"/>
      <c r="J608" s="504"/>
      <c r="K608" s="504"/>
      <c r="L608" s="504"/>
      <c r="M608" s="504"/>
      <c r="N608" s="504"/>
      <c r="O608" s="504"/>
      <c r="P608" s="505"/>
      <c r="Q608" s="504"/>
      <c r="R608" s="504"/>
      <c r="S608" s="504"/>
      <c r="T608" s="504"/>
      <c r="U608" s="505"/>
      <c r="V608" s="433"/>
      <c r="W608" s="433"/>
      <c r="X608" s="433"/>
      <c r="Y608" s="433"/>
      <c r="Z608" s="433"/>
      <c r="AA608" s="433"/>
      <c r="AB608" s="433"/>
    </row>
    <row r="609" ht="15.75" customHeight="1">
      <c r="A609" s="504"/>
      <c r="B609" s="433"/>
      <c r="C609" s="504"/>
      <c r="D609" s="433"/>
      <c r="E609" s="504"/>
      <c r="F609" s="433"/>
      <c r="G609" s="504"/>
      <c r="H609" s="504"/>
      <c r="I609" s="433"/>
      <c r="J609" s="504"/>
      <c r="K609" s="504"/>
      <c r="L609" s="504"/>
      <c r="M609" s="504"/>
      <c r="N609" s="504"/>
      <c r="O609" s="504"/>
      <c r="P609" s="505"/>
      <c r="Q609" s="504"/>
      <c r="R609" s="504"/>
      <c r="S609" s="504"/>
      <c r="T609" s="504"/>
      <c r="U609" s="505"/>
      <c r="V609" s="433"/>
      <c r="W609" s="433"/>
      <c r="X609" s="433"/>
      <c r="Y609" s="433"/>
      <c r="Z609" s="433"/>
      <c r="AA609" s="433"/>
      <c r="AB609" s="433"/>
    </row>
    <row r="610" ht="15.75" customHeight="1">
      <c r="A610" s="504"/>
      <c r="B610" s="433"/>
      <c r="C610" s="504"/>
      <c r="D610" s="433"/>
      <c r="E610" s="504"/>
      <c r="F610" s="433"/>
      <c r="G610" s="504"/>
      <c r="H610" s="504"/>
      <c r="I610" s="433"/>
      <c r="J610" s="504"/>
      <c r="K610" s="504"/>
      <c r="L610" s="504"/>
      <c r="M610" s="504"/>
      <c r="N610" s="504"/>
      <c r="O610" s="504"/>
      <c r="P610" s="505"/>
      <c r="Q610" s="504"/>
      <c r="R610" s="504"/>
      <c r="S610" s="504"/>
      <c r="T610" s="504"/>
      <c r="U610" s="505"/>
      <c r="V610" s="433"/>
      <c r="W610" s="433"/>
      <c r="X610" s="433"/>
      <c r="Y610" s="433"/>
      <c r="Z610" s="433"/>
      <c r="AA610" s="433"/>
      <c r="AB610" s="433"/>
    </row>
    <row r="611" ht="15.75" customHeight="1">
      <c r="A611" s="504"/>
      <c r="B611" s="433"/>
      <c r="C611" s="504"/>
      <c r="D611" s="433"/>
      <c r="E611" s="504"/>
      <c r="F611" s="433"/>
      <c r="G611" s="504"/>
      <c r="H611" s="504"/>
      <c r="I611" s="433"/>
      <c r="J611" s="504"/>
      <c r="K611" s="504"/>
      <c r="L611" s="504"/>
      <c r="M611" s="504"/>
      <c r="N611" s="504"/>
      <c r="O611" s="504"/>
      <c r="P611" s="505"/>
      <c r="Q611" s="504"/>
      <c r="R611" s="504"/>
      <c r="S611" s="504"/>
      <c r="T611" s="504"/>
      <c r="U611" s="505"/>
      <c r="V611" s="433"/>
      <c r="W611" s="433"/>
      <c r="X611" s="433"/>
      <c r="Y611" s="433"/>
      <c r="Z611" s="433"/>
      <c r="AA611" s="433"/>
      <c r="AB611" s="433"/>
    </row>
    <row r="612" ht="15.75" customHeight="1">
      <c r="A612" s="504"/>
      <c r="B612" s="433"/>
      <c r="C612" s="504"/>
      <c r="D612" s="433"/>
      <c r="E612" s="504"/>
      <c r="F612" s="433"/>
      <c r="G612" s="504"/>
      <c r="H612" s="504"/>
      <c r="I612" s="433"/>
      <c r="J612" s="504"/>
      <c r="K612" s="504"/>
      <c r="L612" s="504"/>
      <c r="M612" s="504"/>
      <c r="N612" s="504"/>
      <c r="O612" s="504"/>
      <c r="P612" s="505"/>
      <c r="Q612" s="504"/>
      <c r="R612" s="504"/>
      <c r="S612" s="504"/>
      <c r="T612" s="504"/>
      <c r="U612" s="505"/>
      <c r="V612" s="433"/>
      <c r="W612" s="433"/>
      <c r="X612" s="433"/>
      <c r="Y612" s="433"/>
      <c r="Z612" s="433"/>
      <c r="AA612" s="433"/>
      <c r="AB612" s="433"/>
    </row>
    <row r="613" ht="15.75" customHeight="1">
      <c r="A613" s="504"/>
      <c r="B613" s="433"/>
      <c r="C613" s="504"/>
      <c r="D613" s="433"/>
      <c r="E613" s="504"/>
      <c r="F613" s="433"/>
      <c r="G613" s="504"/>
      <c r="H613" s="504"/>
      <c r="I613" s="433"/>
      <c r="J613" s="504"/>
      <c r="K613" s="504"/>
      <c r="L613" s="504"/>
      <c r="M613" s="504"/>
      <c r="N613" s="504"/>
      <c r="O613" s="504"/>
      <c r="P613" s="505"/>
      <c r="Q613" s="504"/>
      <c r="R613" s="504"/>
      <c r="S613" s="504"/>
      <c r="T613" s="504"/>
      <c r="U613" s="505"/>
      <c r="V613" s="433"/>
      <c r="W613" s="433"/>
      <c r="X613" s="433"/>
      <c r="Y613" s="433"/>
      <c r="Z613" s="433"/>
      <c r="AA613" s="433"/>
      <c r="AB613" s="433"/>
    </row>
    <row r="614" ht="15.75" customHeight="1">
      <c r="A614" s="504"/>
      <c r="B614" s="433"/>
      <c r="C614" s="504"/>
      <c r="D614" s="433"/>
      <c r="E614" s="504"/>
      <c r="F614" s="433"/>
      <c r="G614" s="504"/>
      <c r="H614" s="504"/>
      <c r="I614" s="433"/>
      <c r="J614" s="504"/>
      <c r="K614" s="504"/>
      <c r="L614" s="504"/>
      <c r="M614" s="504"/>
      <c r="N614" s="504"/>
      <c r="O614" s="504"/>
      <c r="P614" s="505"/>
      <c r="Q614" s="504"/>
      <c r="R614" s="504"/>
      <c r="S614" s="504"/>
      <c r="T614" s="504"/>
      <c r="U614" s="505"/>
      <c r="V614" s="433"/>
      <c r="W614" s="433"/>
      <c r="X614" s="433"/>
      <c r="Y614" s="433"/>
      <c r="Z614" s="433"/>
      <c r="AA614" s="433"/>
      <c r="AB614" s="433"/>
    </row>
    <row r="615" ht="15.75" customHeight="1">
      <c r="A615" s="504"/>
      <c r="B615" s="433"/>
      <c r="C615" s="504"/>
      <c r="D615" s="433"/>
      <c r="E615" s="504"/>
      <c r="F615" s="433"/>
      <c r="G615" s="504"/>
      <c r="H615" s="504"/>
      <c r="I615" s="433"/>
      <c r="J615" s="504"/>
      <c r="K615" s="504"/>
      <c r="L615" s="504"/>
      <c r="M615" s="504"/>
      <c r="N615" s="504"/>
      <c r="O615" s="504"/>
      <c r="P615" s="505"/>
      <c r="Q615" s="504"/>
      <c r="R615" s="504"/>
      <c r="S615" s="504"/>
      <c r="T615" s="504"/>
      <c r="U615" s="505"/>
      <c r="V615" s="433"/>
      <c r="W615" s="433"/>
      <c r="X615" s="433"/>
      <c r="Y615" s="433"/>
      <c r="Z615" s="433"/>
      <c r="AA615" s="433"/>
      <c r="AB615" s="433"/>
    </row>
    <row r="616" ht="15.75" customHeight="1">
      <c r="A616" s="504"/>
      <c r="B616" s="433"/>
      <c r="C616" s="504"/>
      <c r="D616" s="433"/>
      <c r="E616" s="504"/>
      <c r="F616" s="433"/>
      <c r="G616" s="504"/>
      <c r="H616" s="504"/>
      <c r="I616" s="433"/>
      <c r="J616" s="504"/>
      <c r="K616" s="504"/>
      <c r="L616" s="504"/>
      <c r="M616" s="504"/>
      <c r="N616" s="504"/>
      <c r="O616" s="504"/>
      <c r="P616" s="505"/>
      <c r="Q616" s="504"/>
      <c r="R616" s="504"/>
      <c r="S616" s="504"/>
      <c r="T616" s="504"/>
      <c r="U616" s="505"/>
      <c r="V616" s="433"/>
      <c r="W616" s="433"/>
      <c r="X616" s="433"/>
      <c r="Y616" s="433"/>
      <c r="Z616" s="433"/>
      <c r="AA616" s="433"/>
      <c r="AB616" s="433"/>
    </row>
    <row r="617" ht="15.75" customHeight="1">
      <c r="A617" s="504"/>
      <c r="B617" s="433"/>
      <c r="C617" s="504"/>
      <c r="D617" s="433"/>
      <c r="E617" s="504"/>
      <c r="F617" s="433"/>
      <c r="G617" s="504"/>
      <c r="H617" s="504"/>
      <c r="I617" s="433"/>
      <c r="J617" s="504"/>
      <c r="K617" s="504"/>
      <c r="L617" s="504"/>
      <c r="M617" s="504"/>
      <c r="N617" s="504"/>
      <c r="O617" s="504"/>
      <c r="P617" s="505"/>
      <c r="Q617" s="504"/>
      <c r="R617" s="504"/>
      <c r="S617" s="504"/>
      <c r="T617" s="504"/>
      <c r="U617" s="505"/>
      <c r="V617" s="433"/>
      <c r="W617" s="433"/>
      <c r="X617" s="433"/>
      <c r="Y617" s="433"/>
      <c r="Z617" s="433"/>
      <c r="AA617" s="433"/>
      <c r="AB617" s="433"/>
    </row>
    <row r="618" ht="15.75" customHeight="1">
      <c r="A618" s="504"/>
      <c r="B618" s="433"/>
      <c r="C618" s="504"/>
      <c r="D618" s="433"/>
      <c r="E618" s="504"/>
      <c r="F618" s="433"/>
      <c r="G618" s="504"/>
      <c r="H618" s="504"/>
      <c r="I618" s="433"/>
      <c r="J618" s="504"/>
      <c r="K618" s="504"/>
      <c r="L618" s="504"/>
      <c r="M618" s="504"/>
      <c r="N618" s="504"/>
      <c r="O618" s="504"/>
      <c r="P618" s="505"/>
      <c r="Q618" s="504"/>
      <c r="R618" s="504"/>
      <c r="S618" s="504"/>
      <c r="T618" s="504"/>
      <c r="U618" s="505"/>
      <c r="V618" s="433"/>
      <c r="W618" s="433"/>
      <c r="X618" s="433"/>
      <c r="Y618" s="433"/>
      <c r="Z618" s="433"/>
      <c r="AA618" s="433"/>
      <c r="AB618" s="433"/>
    </row>
    <row r="619" ht="15.75" customHeight="1">
      <c r="A619" s="504"/>
      <c r="B619" s="433"/>
      <c r="C619" s="504"/>
      <c r="D619" s="433"/>
      <c r="E619" s="504"/>
      <c r="F619" s="433"/>
      <c r="G619" s="504"/>
      <c r="H619" s="504"/>
      <c r="I619" s="433"/>
      <c r="J619" s="504"/>
      <c r="K619" s="504"/>
      <c r="L619" s="504"/>
      <c r="M619" s="504"/>
      <c r="N619" s="504"/>
      <c r="O619" s="504"/>
      <c r="P619" s="505"/>
      <c r="Q619" s="504"/>
      <c r="R619" s="504"/>
      <c r="S619" s="504"/>
      <c r="T619" s="504"/>
      <c r="U619" s="505"/>
      <c r="V619" s="433"/>
      <c r="W619" s="433"/>
      <c r="X619" s="433"/>
      <c r="Y619" s="433"/>
      <c r="Z619" s="433"/>
      <c r="AA619" s="433"/>
      <c r="AB619" s="433"/>
    </row>
    <row r="620" ht="15.75" customHeight="1">
      <c r="A620" s="504"/>
      <c r="B620" s="433"/>
      <c r="C620" s="504"/>
      <c r="D620" s="433"/>
      <c r="E620" s="504"/>
      <c r="F620" s="433"/>
      <c r="G620" s="504"/>
      <c r="H620" s="504"/>
      <c r="I620" s="433"/>
      <c r="J620" s="504"/>
      <c r="K620" s="504"/>
      <c r="L620" s="504"/>
      <c r="M620" s="504"/>
      <c r="N620" s="504"/>
      <c r="O620" s="504"/>
      <c r="P620" s="505"/>
      <c r="Q620" s="504"/>
      <c r="R620" s="504"/>
      <c r="S620" s="504"/>
      <c r="T620" s="504"/>
      <c r="U620" s="505"/>
      <c r="V620" s="433"/>
      <c r="W620" s="433"/>
      <c r="X620" s="433"/>
      <c r="Y620" s="433"/>
      <c r="Z620" s="433"/>
      <c r="AA620" s="433"/>
      <c r="AB620" s="433"/>
    </row>
    <row r="621" ht="15.75" customHeight="1">
      <c r="A621" s="504"/>
      <c r="B621" s="433"/>
      <c r="C621" s="504"/>
      <c r="D621" s="433"/>
      <c r="E621" s="504"/>
      <c r="F621" s="433"/>
      <c r="G621" s="504"/>
      <c r="H621" s="504"/>
      <c r="I621" s="433"/>
      <c r="J621" s="504"/>
      <c r="K621" s="504"/>
      <c r="L621" s="504"/>
      <c r="M621" s="504"/>
      <c r="N621" s="504"/>
      <c r="O621" s="504"/>
      <c r="P621" s="505"/>
      <c r="Q621" s="504"/>
      <c r="R621" s="504"/>
      <c r="S621" s="504"/>
      <c r="T621" s="504"/>
      <c r="U621" s="505"/>
      <c r="V621" s="433"/>
      <c r="W621" s="433"/>
      <c r="X621" s="433"/>
      <c r="Y621" s="433"/>
      <c r="Z621" s="433"/>
      <c r="AA621" s="433"/>
      <c r="AB621" s="433"/>
    </row>
    <row r="622" ht="15.75" customHeight="1">
      <c r="A622" s="504"/>
      <c r="B622" s="433"/>
      <c r="C622" s="504"/>
      <c r="D622" s="433"/>
      <c r="E622" s="504"/>
      <c r="F622" s="433"/>
      <c r="G622" s="504"/>
      <c r="H622" s="504"/>
      <c r="I622" s="433"/>
      <c r="J622" s="504"/>
      <c r="K622" s="504"/>
      <c r="L622" s="504"/>
      <c r="M622" s="504"/>
      <c r="N622" s="504"/>
      <c r="O622" s="504"/>
      <c r="P622" s="505"/>
      <c r="Q622" s="504"/>
      <c r="R622" s="504"/>
      <c r="S622" s="504"/>
      <c r="T622" s="504"/>
      <c r="U622" s="505"/>
      <c r="V622" s="433"/>
      <c r="W622" s="433"/>
      <c r="X622" s="433"/>
      <c r="Y622" s="433"/>
      <c r="Z622" s="433"/>
      <c r="AA622" s="433"/>
      <c r="AB622" s="433"/>
    </row>
    <row r="623" ht="15.75" customHeight="1">
      <c r="A623" s="504"/>
      <c r="B623" s="433"/>
      <c r="C623" s="504"/>
      <c r="D623" s="433"/>
      <c r="E623" s="504"/>
      <c r="F623" s="433"/>
      <c r="G623" s="504"/>
      <c r="H623" s="504"/>
      <c r="I623" s="433"/>
      <c r="J623" s="504"/>
      <c r="K623" s="504"/>
      <c r="L623" s="504"/>
      <c r="M623" s="504"/>
      <c r="N623" s="504"/>
      <c r="O623" s="504"/>
      <c r="P623" s="505"/>
      <c r="Q623" s="504"/>
      <c r="R623" s="504"/>
      <c r="S623" s="504"/>
      <c r="T623" s="504"/>
      <c r="U623" s="505"/>
      <c r="V623" s="433"/>
      <c r="W623" s="433"/>
      <c r="X623" s="433"/>
      <c r="Y623" s="433"/>
      <c r="Z623" s="433"/>
      <c r="AA623" s="433"/>
      <c r="AB623" s="433"/>
    </row>
    <row r="624" ht="15.75" customHeight="1">
      <c r="A624" s="504"/>
      <c r="B624" s="433"/>
      <c r="C624" s="504"/>
      <c r="D624" s="433"/>
      <c r="E624" s="504"/>
      <c r="F624" s="433"/>
      <c r="G624" s="504"/>
      <c r="H624" s="504"/>
      <c r="I624" s="433"/>
      <c r="J624" s="504"/>
      <c r="K624" s="504"/>
      <c r="L624" s="504"/>
      <c r="M624" s="504"/>
      <c r="N624" s="504"/>
      <c r="O624" s="504"/>
      <c r="P624" s="505"/>
      <c r="Q624" s="504"/>
      <c r="R624" s="504"/>
      <c r="S624" s="504"/>
      <c r="T624" s="504"/>
      <c r="U624" s="505"/>
      <c r="V624" s="433"/>
      <c r="W624" s="433"/>
      <c r="X624" s="433"/>
      <c r="Y624" s="433"/>
      <c r="Z624" s="433"/>
      <c r="AA624" s="433"/>
      <c r="AB624" s="433"/>
    </row>
    <row r="625" ht="15.75" customHeight="1">
      <c r="A625" s="504"/>
      <c r="B625" s="433"/>
      <c r="C625" s="504"/>
      <c r="D625" s="433"/>
      <c r="E625" s="504"/>
      <c r="F625" s="433"/>
      <c r="G625" s="504"/>
      <c r="H625" s="504"/>
      <c r="I625" s="433"/>
      <c r="J625" s="504"/>
      <c r="K625" s="504"/>
      <c r="L625" s="504"/>
      <c r="M625" s="504"/>
      <c r="N625" s="504"/>
      <c r="O625" s="504"/>
      <c r="P625" s="505"/>
      <c r="Q625" s="504"/>
      <c r="R625" s="504"/>
      <c r="S625" s="504"/>
      <c r="T625" s="504"/>
      <c r="U625" s="505"/>
      <c r="V625" s="433"/>
      <c r="W625" s="433"/>
      <c r="X625" s="433"/>
      <c r="Y625" s="433"/>
      <c r="Z625" s="433"/>
      <c r="AA625" s="433"/>
      <c r="AB625" s="433"/>
    </row>
    <row r="626" ht="15.75" customHeight="1">
      <c r="A626" s="504"/>
      <c r="B626" s="433"/>
      <c r="C626" s="504"/>
      <c r="D626" s="433"/>
      <c r="E626" s="504"/>
      <c r="F626" s="433"/>
      <c r="G626" s="504"/>
      <c r="H626" s="504"/>
      <c r="I626" s="433"/>
      <c r="J626" s="504"/>
      <c r="K626" s="504"/>
      <c r="L626" s="504"/>
      <c r="M626" s="504"/>
      <c r="N626" s="504"/>
      <c r="O626" s="504"/>
      <c r="P626" s="505"/>
      <c r="Q626" s="504"/>
      <c r="R626" s="504"/>
      <c r="S626" s="504"/>
      <c r="T626" s="504"/>
      <c r="U626" s="505"/>
      <c r="V626" s="433"/>
      <c r="W626" s="433"/>
      <c r="X626" s="433"/>
      <c r="Y626" s="433"/>
      <c r="Z626" s="433"/>
      <c r="AA626" s="433"/>
      <c r="AB626" s="433"/>
    </row>
    <row r="627" ht="15.75" customHeight="1">
      <c r="A627" s="504"/>
      <c r="B627" s="433"/>
      <c r="C627" s="504"/>
      <c r="D627" s="433"/>
      <c r="E627" s="504"/>
      <c r="F627" s="433"/>
      <c r="G627" s="504"/>
      <c r="H627" s="504"/>
      <c r="I627" s="433"/>
      <c r="J627" s="504"/>
      <c r="K627" s="504"/>
      <c r="L627" s="504"/>
      <c r="M627" s="504"/>
      <c r="N627" s="504"/>
      <c r="O627" s="504"/>
      <c r="P627" s="505"/>
      <c r="Q627" s="504"/>
      <c r="R627" s="504"/>
      <c r="S627" s="504"/>
      <c r="T627" s="504"/>
      <c r="U627" s="505"/>
      <c r="V627" s="433"/>
      <c r="W627" s="433"/>
      <c r="X627" s="433"/>
      <c r="Y627" s="433"/>
      <c r="Z627" s="433"/>
      <c r="AA627" s="433"/>
      <c r="AB627" s="433"/>
    </row>
    <row r="628" ht="15.75" customHeight="1">
      <c r="A628" s="504"/>
      <c r="B628" s="433"/>
      <c r="C628" s="504"/>
      <c r="D628" s="433"/>
      <c r="E628" s="504"/>
      <c r="F628" s="433"/>
      <c r="G628" s="504"/>
      <c r="H628" s="504"/>
      <c r="I628" s="433"/>
      <c r="J628" s="504"/>
      <c r="K628" s="504"/>
      <c r="L628" s="504"/>
      <c r="M628" s="504"/>
      <c r="N628" s="504"/>
      <c r="O628" s="504"/>
      <c r="P628" s="505"/>
      <c r="Q628" s="504"/>
      <c r="R628" s="504"/>
      <c r="S628" s="504"/>
      <c r="T628" s="504"/>
      <c r="U628" s="505"/>
      <c r="V628" s="433"/>
      <c r="W628" s="433"/>
      <c r="X628" s="433"/>
      <c r="Y628" s="433"/>
      <c r="Z628" s="433"/>
      <c r="AA628" s="433"/>
      <c r="AB628" s="433"/>
    </row>
    <row r="629" ht="15.75" customHeight="1">
      <c r="A629" s="504"/>
      <c r="B629" s="433"/>
      <c r="C629" s="504"/>
      <c r="D629" s="433"/>
      <c r="E629" s="504"/>
      <c r="F629" s="433"/>
      <c r="G629" s="504"/>
      <c r="H629" s="504"/>
      <c r="I629" s="433"/>
      <c r="J629" s="504"/>
      <c r="K629" s="504"/>
      <c r="L629" s="504"/>
      <c r="M629" s="504"/>
      <c r="N629" s="504"/>
      <c r="O629" s="504"/>
      <c r="P629" s="505"/>
      <c r="Q629" s="504"/>
      <c r="R629" s="504"/>
      <c r="S629" s="504"/>
      <c r="T629" s="504"/>
      <c r="U629" s="505"/>
      <c r="V629" s="433"/>
      <c r="W629" s="433"/>
      <c r="X629" s="433"/>
      <c r="Y629" s="433"/>
      <c r="Z629" s="433"/>
      <c r="AA629" s="433"/>
      <c r="AB629" s="433"/>
    </row>
    <row r="630" ht="15.75" customHeight="1">
      <c r="A630" s="504"/>
      <c r="B630" s="433"/>
      <c r="C630" s="504"/>
      <c r="D630" s="433"/>
      <c r="E630" s="504"/>
      <c r="F630" s="433"/>
      <c r="G630" s="504"/>
      <c r="H630" s="504"/>
      <c r="I630" s="433"/>
      <c r="J630" s="504"/>
      <c r="K630" s="504"/>
      <c r="L630" s="504"/>
      <c r="M630" s="504"/>
      <c r="N630" s="504"/>
      <c r="O630" s="504"/>
      <c r="P630" s="505"/>
      <c r="Q630" s="504"/>
      <c r="R630" s="504"/>
      <c r="S630" s="504"/>
      <c r="T630" s="504"/>
      <c r="U630" s="505"/>
      <c r="V630" s="433"/>
      <c r="W630" s="433"/>
      <c r="X630" s="433"/>
      <c r="Y630" s="433"/>
      <c r="Z630" s="433"/>
      <c r="AA630" s="433"/>
      <c r="AB630" s="433"/>
    </row>
    <row r="631" ht="15.75" customHeight="1">
      <c r="A631" s="504"/>
      <c r="B631" s="433"/>
      <c r="C631" s="504"/>
      <c r="D631" s="433"/>
      <c r="E631" s="504"/>
      <c r="F631" s="433"/>
      <c r="G631" s="504"/>
      <c r="H631" s="504"/>
      <c r="I631" s="433"/>
      <c r="J631" s="504"/>
      <c r="K631" s="504"/>
      <c r="L631" s="504"/>
      <c r="M631" s="504"/>
      <c r="N631" s="504"/>
      <c r="O631" s="504"/>
      <c r="P631" s="505"/>
      <c r="Q631" s="504"/>
      <c r="R631" s="504"/>
      <c r="S631" s="504"/>
      <c r="T631" s="504"/>
      <c r="U631" s="505"/>
      <c r="V631" s="433"/>
      <c r="W631" s="433"/>
      <c r="X631" s="433"/>
      <c r="Y631" s="433"/>
      <c r="Z631" s="433"/>
      <c r="AA631" s="433"/>
      <c r="AB631" s="433"/>
    </row>
    <row r="632" ht="15.75" customHeight="1">
      <c r="A632" s="504"/>
      <c r="B632" s="433"/>
      <c r="C632" s="504"/>
      <c r="D632" s="433"/>
      <c r="E632" s="504"/>
      <c r="F632" s="433"/>
      <c r="G632" s="504"/>
      <c r="H632" s="504"/>
      <c r="I632" s="433"/>
      <c r="J632" s="504"/>
      <c r="K632" s="504"/>
      <c r="L632" s="504"/>
      <c r="M632" s="504"/>
      <c r="N632" s="504"/>
      <c r="O632" s="504"/>
      <c r="P632" s="505"/>
      <c r="Q632" s="504"/>
      <c r="R632" s="504"/>
      <c r="S632" s="504"/>
      <c r="T632" s="504"/>
      <c r="U632" s="505"/>
      <c r="V632" s="433"/>
      <c r="W632" s="433"/>
      <c r="X632" s="433"/>
      <c r="Y632" s="433"/>
      <c r="Z632" s="433"/>
      <c r="AA632" s="433"/>
      <c r="AB632" s="433"/>
    </row>
    <row r="633" ht="15.75" customHeight="1">
      <c r="A633" s="504"/>
      <c r="B633" s="433"/>
      <c r="C633" s="504"/>
      <c r="D633" s="433"/>
      <c r="E633" s="504"/>
      <c r="F633" s="433"/>
      <c r="G633" s="504"/>
      <c r="H633" s="504"/>
      <c r="I633" s="433"/>
      <c r="J633" s="504"/>
      <c r="K633" s="504"/>
      <c r="L633" s="504"/>
      <c r="M633" s="504"/>
      <c r="N633" s="504"/>
      <c r="O633" s="504"/>
      <c r="P633" s="505"/>
      <c r="Q633" s="504"/>
      <c r="R633" s="504"/>
      <c r="S633" s="504"/>
      <c r="T633" s="504"/>
      <c r="U633" s="505"/>
      <c r="V633" s="433"/>
      <c r="W633" s="433"/>
      <c r="X633" s="433"/>
      <c r="Y633" s="433"/>
      <c r="Z633" s="433"/>
      <c r="AA633" s="433"/>
      <c r="AB633" s="433"/>
    </row>
    <row r="634" ht="15.75" customHeight="1">
      <c r="A634" s="504"/>
      <c r="B634" s="433"/>
      <c r="C634" s="504"/>
      <c r="D634" s="433"/>
      <c r="E634" s="504"/>
      <c r="F634" s="433"/>
      <c r="G634" s="504"/>
      <c r="H634" s="504"/>
      <c r="I634" s="433"/>
      <c r="J634" s="504"/>
      <c r="K634" s="504"/>
      <c r="L634" s="504"/>
      <c r="M634" s="504"/>
      <c r="N634" s="504"/>
      <c r="O634" s="504"/>
      <c r="P634" s="505"/>
      <c r="Q634" s="504"/>
      <c r="R634" s="504"/>
      <c r="S634" s="504"/>
      <c r="T634" s="504"/>
      <c r="U634" s="505"/>
      <c r="V634" s="433"/>
      <c r="W634" s="433"/>
      <c r="X634" s="433"/>
      <c r="Y634" s="433"/>
      <c r="Z634" s="433"/>
      <c r="AA634" s="433"/>
      <c r="AB634" s="433"/>
    </row>
    <row r="635" ht="15.75" customHeight="1">
      <c r="A635" s="504"/>
      <c r="B635" s="433"/>
      <c r="C635" s="504"/>
      <c r="D635" s="433"/>
      <c r="E635" s="504"/>
      <c r="F635" s="433"/>
      <c r="G635" s="504"/>
      <c r="H635" s="504"/>
      <c r="I635" s="433"/>
      <c r="J635" s="504"/>
      <c r="K635" s="504"/>
      <c r="L635" s="504"/>
      <c r="M635" s="504"/>
      <c r="N635" s="504"/>
      <c r="O635" s="504"/>
      <c r="P635" s="505"/>
      <c r="Q635" s="504"/>
      <c r="R635" s="504"/>
      <c r="S635" s="504"/>
      <c r="T635" s="504"/>
      <c r="U635" s="505"/>
      <c r="V635" s="433"/>
      <c r="W635" s="433"/>
      <c r="X635" s="433"/>
      <c r="Y635" s="433"/>
      <c r="Z635" s="433"/>
      <c r="AA635" s="433"/>
      <c r="AB635" s="433"/>
    </row>
    <row r="636" ht="15.75" customHeight="1">
      <c r="A636" s="504"/>
      <c r="B636" s="433"/>
      <c r="C636" s="504"/>
      <c r="D636" s="433"/>
      <c r="E636" s="504"/>
      <c r="F636" s="433"/>
      <c r="G636" s="504"/>
      <c r="H636" s="504"/>
      <c r="I636" s="433"/>
      <c r="J636" s="504"/>
      <c r="K636" s="504"/>
      <c r="L636" s="504"/>
      <c r="M636" s="504"/>
      <c r="N636" s="504"/>
      <c r="O636" s="504"/>
      <c r="P636" s="505"/>
      <c r="Q636" s="504"/>
      <c r="R636" s="504"/>
      <c r="S636" s="504"/>
      <c r="T636" s="504"/>
      <c r="U636" s="505"/>
      <c r="V636" s="433"/>
      <c r="W636" s="433"/>
      <c r="X636" s="433"/>
      <c r="Y636" s="433"/>
      <c r="Z636" s="433"/>
      <c r="AA636" s="433"/>
      <c r="AB636" s="433"/>
    </row>
    <row r="637" ht="15.75" customHeight="1">
      <c r="A637" s="504"/>
      <c r="B637" s="433"/>
      <c r="C637" s="504"/>
      <c r="D637" s="433"/>
      <c r="E637" s="504"/>
      <c r="F637" s="433"/>
      <c r="G637" s="504"/>
      <c r="H637" s="504"/>
      <c r="I637" s="433"/>
      <c r="J637" s="504"/>
      <c r="K637" s="504"/>
      <c r="L637" s="504"/>
      <c r="M637" s="504"/>
      <c r="N637" s="504"/>
      <c r="O637" s="504"/>
      <c r="P637" s="505"/>
      <c r="Q637" s="504"/>
      <c r="R637" s="504"/>
      <c r="S637" s="504"/>
      <c r="T637" s="504"/>
      <c r="U637" s="505"/>
      <c r="V637" s="433"/>
      <c r="W637" s="433"/>
      <c r="X637" s="433"/>
      <c r="Y637" s="433"/>
      <c r="Z637" s="433"/>
      <c r="AA637" s="433"/>
      <c r="AB637" s="433"/>
    </row>
    <row r="638" ht="15.75" customHeight="1">
      <c r="A638" s="504"/>
      <c r="B638" s="433"/>
      <c r="C638" s="504"/>
      <c r="D638" s="433"/>
      <c r="E638" s="504"/>
      <c r="F638" s="433"/>
      <c r="G638" s="504"/>
      <c r="H638" s="504"/>
      <c r="I638" s="433"/>
      <c r="J638" s="504"/>
      <c r="K638" s="504"/>
      <c r="L638" s="504"/>
      <c r="M638" s="504"/>
      <c r="N638" s="504"/>
      <c r="O638" s="504"/>
      <c r="P638" s="505"/>
      <c r="Q638" s="504"/>
      <c r="R638" s="504"/>
      <c r="S638" s="504"/>
      <c r="T638" s="504"/>
      <c r="U638" s="505"/>
      <c r="V638" s="433"/>
      <c r="W638" s="433"/>
      <c r="X638" s="433"/>
      <c r="Y638" s="433"/>
      <c r="Z638" s="433"/>
      <c r="AA638" s="433"/>
      <c r="AB638" s="433"/>
    </row>
    <row r="639" ht="15.75" customHeight="1">
      <c r="A639" s="504"/>
      <c r="B639" s="433"/>
      <c r="C639" s="504"/>
      <c r="D639" s="433"/>
      <c r="E639" s="504"/>
      <c r="F639" s="433"/>
      <c r="G639" s="504"/>
      <c r="H639" s="504"/>
      <c r="I639" s="433"/>
      <c r="J639" s="504"/>
      <c r="K639" s="504"/>
      <c r="L639" s="504"/>
      <c r="M639" s="504"/>
      <c r="N639" s="504"/>
      <c r="O639" s="504"/>
      <c r="P639" s="505"/>
      <c r="Q639" s="504"/>
      <c r="R639" s="504"/>
      <c r="S639" s="504"/>
      <c r="T639" s="504"/>
      <c r="U639" s="505"/>
      <c r="V639" s="433"/>
      <c r="W639" s="433"/>
      <c r="X639" s="433"/>
      <c r="Y639" s="433"/>
      <c r="Z639" s="433"/>
      <c r="AA639" s="433"/>
      <c r="AB639" s="433"/>
    </row>
    <row r="640" ht="15.75" customHeight="1">
      <c r="A640" s="504"/>
      <c r="B640" s="433"/>
      <c r="C640" s="504"/>
      <c r="D640" s="433"/>
      <c r="E640" s="504"/>
      <c r="F640" s="433"/>
      <c r="G640" s="504"/>
      <c r="H640" s="504"/>
      <c r="I640" s="433"/>
      <c r="J640" s="504"/>
      <c r="K640" s="504"/>
      <c r="L640" s="504"/>
      <c r="M640" s="504"/>
      <c r="N640" s="504"/>
      <c r="O640" s="504"/>
      <c r="P640" s="505"/>
      <c r="Q640" s="504"/>
      <c r="R640" s="504"/>
      <c r="S640" s="504"/>
      <c r="T640" s="504"/>
      <c r="U640" s="505"/>
      <c r="V640" s="433"/>
      <c r="W640" s="433"/>
      <c r="X640" s="433"/>
      <c r="Y640" s="433"/>
      <c r="Z640" s="433"/>
      <c r="AA640" s="433"/>
      <c r="AB640" s="433"/>
    </row>
    <row r="641" ht="15.75" customHeight="1">
      <c r="A641" s="504"/>
      <c r="B641" s="433"/>
      <c r="C641" s="504"/>
      <c r="D641" s="433"/>
      <c r="E641" s="504"/>
      <c r="F641" s="433"/>
      <c r="G641" s="504"/>
      <c r="H641" s="504"/>
      <c r="I641" s="433"/>
      <c r="J641" s="504"/>
      <c r="K641" s="504"/>
      <c r="L641" s="504"/>
      <c r="M641" s="504"/>
      <c r="N641" s="504"/>
      <c r="O641" s="504"/>
      <c r="P641" s="505"/>
      <c r="Q641" s="504"/>
      <c r="R641" s="504"/>
      <c r="S641" s="504"/>
      <c r="T641" s="504"/>
      <c r="U641" s="505"/>
      <c r="V641" s="433"/>
      <c r="W641" s="433"/>
      <c r="X641" s="433"/>
      <c r="Y641" s="433"/>
      <c r="Z641" s="433"/>
      <c r="AA641" s="433"/>
      <c r="AB641" s="433"/>
    </row>
    <row r="642" ht="15.75" customHeight="1">
      <c r="A642" s="504"/>
      <c r="B642" s="433"/>
      <c r="C642" s="504"/>
      <c r="D642" s="433"/>
      <c r="E642" s="504"/>
      <c r="F642" s="433"/>
      <c r="G642" s="504"/>
      <c r="H642" s="504"/>
      <c r="I642" s="433"/>
      <c r="J642" s="504"/>
      <c r="K642" s="504"/>
      <c r="L642" s="504"/>
      <c r="M642" s="504"/>
      <c r="N642" s="504"/>
      <c r="O642" s="504"/>
      <c r="P642" s="505"/>
      <c r="Q642" s="504"/>
      <c r="R642" s="504"/>
      <c r="S642" s="504"/>
      <c r="T642" s="504"/>
      <c r="U642" s="505"/>
      <c r="V642" s="433"/>
      <c r="W642" s="433"/>
      <c r="X642" s="433"/>
      <c r="Y642" s="433"/>
      <c r="Z642" s="433"/>
      <c r="AA642" s="433"/>
      <c r="AB642" s="433"/>
    </row>
    <row r="643" ht="15.75" customHeight="1">
      <c r="A643" s="504"/>
      <c r="B643" s="433"/>
      <c r="C643" s="504"/>
      <c r="D643" s="433"/>
      <c r="E643" s="504"/>
      <c r="F643" s="433"/>
      <c r="G643" s="504"/>
      <c r="H643" s="504"/>
      <c r="I643" s="433"/>
      <c r="J643" s="504"/>
      <c r="K643" s="504"/>
      <c r="L643" s="504"/>
      <c r="M643" s="504"/>
      <c r="N643" s="504"/>
      <c r="O643" s="504"/>
      <c r="P643" s="505"/>
      <c r="Q643" s="504"/>
      <c r="R643" s="504"/>
      <c r="S643" s="504"/>
      <c r="T643" s="504"/>
      <c r="U643" s="505"/>
      <c r="V643" s="433"/>
      <c r="W643" s="433"/>
      <c r="X643" s="433"/>
      <c r="Y643" s="433"/>
      <c r="Z643" s="433"/>
      <c r="AA643" s="433"/>
      <c r="AB643" s="433"/>
    </row>
    <row r="644" ht="15.75" customHeight="1">
      <c r="A644" s="504"/>
      <c r="B644" s="433"/>
      <c r="C644" s="504"/>
      <c r="D644" s="433"/>
      <c r="E644" s="504"/>
      <c r="F644" s="433"/>
      <c r="G644" s="504"/>
      <c r="H644" s="504"/>
      <c r="I644" s="433"/>
      <c r="J644" s="504"/>
      <c r="K644" s="504"/>
      <c r="L644" s="504"/>
      <c r="M644" s="504"/>
      <c r="N644" s="504"/>
      <c r="O644" s="504"/>
      <c r="P644" s="505"/>
      <c r="Q644" s="504"/>
      <c r="R644" s="504"/>
      <c r="S644" s="504"/>
      <c r="T644" s="504"/>
      <c r="U644" s="505"/>
      <c r="V644" s="433"/>
      <c r="W644" s="433"/>
      <c r="X644" s="433"/>
      <c r="Y644" s="433"/>
      <c r="Z644" s="433"/>
      <c r="AA644" s="433"/>
      <c r="AB644" s="433"/>
    </row>
    <row r="645" ht="15.75" customHeight="1">
      <c r="A645" s="504"/>
      <c r="B645" s="433"/>
      <c r="C645" s="504"/>
      <c r="D645" s="433"/>
      <c r="E645" s="504"/>
      <c r="F645" s="433"/>
      <c r="G645" s="504"/>
      <c r="H645" s="504"/>
      <c r="I645" s="433"/>
      <c r="J645" s="504"/>
      <c r="K645" s="504"/>
      <c r="L645" s="504"/>
      <c r="M645" s="504"/>
      <c r="N645" s="504"/>
      <c r="O645" s="504"/>
      <c r="P645" s="505"/>
      <c r="Q645" s="504"/>
      <c r="R645" s="504"/>
      <c r="S645" s="504"/>
      <c r="T645" s="504"/>
      <c r="U645" s="505"/>
      <c r="V645" s="433"/>
      <c r="W645" s="433"/>
      <c r="X645" s="433"/>
      <c r="Y645" s="433"/>
      <c r="Z645" s="433"/>
      <c r="AA645" s="433"/>
      <c r="AB645" s="433"/>
    </row>
    <row r="646" ht="15.75" customHeight="1">
      <c r="A646" s="504"/>
      <c r="B646" s="433"/>
      <c r="C646" s="504"/>
      <c r="D646" s="433"/>
      <c r="E646" s="504"/>
      <c r="F646" s="433"/>
      <c r="G646" s="504"/>
      <c r="H646" s="504"/>
      <c r="I646" s="433"/>
      <c r="J646" s="504"/>
      <c r="K646" s="504"/>
      <c r="L646" s="504"/>
      <c r="M646" s="504"/>
      <c r="N646" s="504"/>
      <c r="O646" s="504"/>
      <c r="P646" s="505"/>
      <c r="Q646" s="504"/>
      <c r="R646" s="504"/>
      <c r="S646" s="504"/>
      <c r="T646" s="504"/>
      <c r="U646" s="505"/>
      <c r="V646" s="433"/>
      <c r="W646" s="433"/>
      <c r="X646" s="433"/>
      <c r="Y646" s="433"/>
      <c r="Z646" s="433"/>
      <c r="AA646" s="433"/>
      <c r="AB646" s="433"/>
    </row>
    <row r="647" ht="15.75" customHeight="1">
      <c r="A647" s="504"/>
      <c r="B647" s="433"/>
      <c r="C647" s="504"/>
      <c r="D647" s="433"/>
      <c r="E647" s="504"/>
      <c r="F647" s="433"/>
      <c r="G647" s="504"/>
      <c r="H647" s="504"/>
      <c r="I647" s="433"/>
      <c r="J647" s="504"/>
      <c r="K647" s="504"/>
      <c r="L647" s="504"/>
      <c r="M647" s="504"/>
      <c r="N647" s="504"/>
      <c r="O647" s="504"/>
      <c r="P647" s="505"/>
      <c r="Q647" s="504"/>
      <c r="R647" s="504"/>
      <c r="S647" s="504"/>
      <c r="T647" s="504"/>
      <c r="U647" s="505"/>
      <c r="V647" s="433"/>
      <c r="W647" s="433"/>
      <c r="X647" s="433"/>
      <c r="Y647" s="433"/>
      <c r="Z647" s="433"/>
      <c r="AA647" s="433"/>
      <c r="AB647" s="433"/>
    </row>
    <row r="648" ht="15.75" customHeight="1">
      <c r="A648" s="504"/>
      <c r="B648" s="433"/>
      <c r="C648" s="504"/>
      <c r="D648" s="433"/>
      <c r="E648" s="504"/>
      <c r="F648" s="433"/>
      <c r="G648" s="504"/>
      <c r="H648" s="504"/>
      <c r="I648" s="433"/>
      <c r="J648" s="504"/>
      <c r="K648" s="504"/>
      <c r="L648" s="504"/>
      <c r="M648" s="504"/>
      <c r="N648" s="504"/>
      <c r="O648" s="504"/>
      <c r="P648" s="505"/>
      <c r="Q648" s="504"/>
      <c r="R648" s="504"/>
      <c r="S648" s="504"/>
      <c r="T648" s="504"/>
      <c r="U648" s="505"/>
      <c r="V648" s="433"/>
      <c r="W648" s="433"/>
      <c r="X648" s="433"/>
      <c r="Y648" s="433"/>
      <c r="Z648" s="433"/>
      <c r="AA648" s="433"/>
      <c r="AB648" s="433"/>
    </row>
    <row r="649" ht="15.75" customHeight="1">
      <c r="A649" s="504"/>
      <c r="B649" s="433"/>
      <c r="C649" s="504"/>
      <c r="D649" s="433"/>
      <c r="E649" s="504"/>
      <c r="F649" s="433"/>
      <c r="G649" s="504"/>
      <c r="H649" s="504"/>
      <c r="I649" s="433"/>
      <c r="J649" s="504"/>
      <c r="K649" s="504"/>
      <c r="L649" s="504"/>
      <c r="M649" s="504"/>
      <c r="N649" s="504"/>
      <c r="O649" s="504"/>
      <c r="P649" s="505"/>
      <c r="Q649" s="504"/>
      <c r="R649" s="504"/>
      <c r="S649" s="504"/>
      <c r="T649" s="504"/>
      <c r="U649" s="505"/>
      <c r="V649" s="433"/>
      <c r="W649" s="433"/>
      <c r="X649" s="433"/>
      <c r="Y649" s="433"/>
      <c r="Z649" s="433"/>
      <c r="AA649" s="433"/>
      <c r="AB649" s="433"/>
    </row>
    <row r="650" ht="15.75" customHeight="1">
      <c r="A650" s="504"/>
      <c r="B650" s="433"/>
      <c r="C650" s="504"/>
      <c r="D650" s="433"/>
      <c r="E650" s="504"/>
      <c r="F650" s="433"/>
      <c r="G650" s="504"/>
      <c r="H650" s="504"/>
      <c r="I650" s="433"/>
      <c r="J650" s="504"/>
      <c r="K650" s="504"/>
      <c r="L650" s="504"/>
      <c r="M650" s="504"/>
      <c r="N650" s="504"/>
      <c r="O650" s="504"/>
      <c r="P650" s="505"/>
      <c r="Q650" s="504"/>
      <c r="R650" s="504"/>
      <c r="S650" s="504"/>
      <c r="T650" s="504"/>
      <c r="U650" s="505"/>
      <c r="V650" s="433"/>
      <c r="W650" s="433"/>
      <c r="X650" s="433"/>
      <c r="Y650" s="433"/>
      <c r="Z650" s="433"/>
      <c r="AA650" s="433"/>
      <c r="AB650" s="433"/>
    </row>
    <row r="651" ht="15.75" customHeight="1">
      <c r="A651" s="504"/>
      <c r="B651" s="433"/>
      <c r="C651" s="504"/>
      <c r="D651" s="433"/>
      <c r="E651" s="504"/>
      <c r="F651" s="433"/>
      <c r="G651" s="504"/>
      <c r="H651" s="504"/>
      <c r="I651" s="433"/>
      <c r="J651" s="504"/>
      <c r="K651" s="504"/>
      <c r="L651" s="504"/>
      <c r="M651" s="504"/>
      <c r="N651" s="504"/>
      <c r="O651" s="504"/>
      <c r="P651" s="505"/>
      <c r="Q651" s="504"/>
      <c r="R651" s="504"/>
      <c r="S651" s="504"/>
      <c r="T651" s="504"/>
      <c r="U651" s="505"/>
      <c r="V651" s="433"/>
      <c r="W651" s="433"/>
      <c r="X651" s="433"/>
      <c r="Y651" s="433"/>
      <c r="Z651" s="433"/>
      <c r="AA651" s="433"/>
      <c r="AB651" s="433"/>
    </row>
    <row r="652" ht="15.75" customHeight="1">
      <c r="A652" s="504"/>
      <c r="B652" s="433"/>
      <c r="C652" s="504"/>
      <c r="D652" s="433"/>
      <c r="E652" s="504"/>
      <c r="F652" s="433"/>
      <c r="G652" s="504"/>
      <c r="H652" s="504"/>
      <c r="I652" s="433"/>
      <c r="J652" s="504"/>
      <c r="K652" s="504"/>
      <c r="L652" s="504"/>
      <c r="M652" s="504"/>
      <c r="N652" s="504"/>
      <c r="O652" s="504"/>
      <c r="P652" s="505"/>
      <c r="Q652" s="504"/>
      <c r="R652" s="504"/>
      <c r="S652" s="504"/>
      <c r="T652" s="504"/>
      <c r="U652" s="505"/>
      <c r="V652" s="433"/>
      <c r="W652" s="433"/>
      <c r="X652" s="433"/>
      <c r="Y652" s="433"/>
      <c r="Z652" s="433"/>
      <c r="AA652" s="433"/>
      <c r="AB652" s="433"/>
    </row>
    <row r="653" ht="15.75" customHeight="1">
      <c r="A653" s="504"/>
      <c r="B653" s="433"/>
      <c r="C653" s="504"/>
      <c r="D653" s="433"/>
      <c r="E653" s="504"/>
      <c r="F653" s="433"/>
      <c r="G653" s="504"/>
      <c r="H653" s="504"/>
      <c r="I653" s="433"/>
      <c r="J653" s="504"/>
      <c r="K653" s="504"/>
      <c r="L653" s="504"/>
      <c r="M653" s="504"/>
      <c r="N653" s="504"/>
      <c r="O653" s="504"/>
      <c r="P653" s="505"/>
      <c r="Q653" s="504"/>
      <c r="R653" s="504"/>
      <c r="S653" s="504"/>
      <c r="T653" s="504"/>
      <c r="U653" s="505"/>
      <c r="V653" s="433"/>
      <c r="W653" s="433"/>
      <c r="X653" s="433"/>
      <c r="Y653" s="433"/>
      <c r="Z653" s="433"/>
      <c r="AA653" s="433"/>
      <c r="AB653" s="433"/>
    </row>
    <row r="654" ht="15.75" customHeight="1">
      <c r="A654" s="504"/>
      <c r="B654" s="433"/>
      <c r="C654" s="504"/>
      <c r="D654" s="433"/>
      <c r="E654" s="504"/>
      <c r="F654" s="433"/>
      <c r="G654" s="504"/>
      <c r="H654" s="504"/>
      <c r="I654" s="433"/>
      <c r="J654" s="504"/>
      <c r="K654" s="504"/>
      <c r="L654" s="504"/>
      <c r="M654" s="504"/>
      <c r="N654" s="504"/>
      <c r="O654" s="504"/>
      <c r="P654" s="505"/>
      <c r="Q654" s="504"/>
      <c r="R654" s="504"/>
      <c r="S654" s="504"/>
      <c r="T654" s="504"/>
      <c r="U654" s="505"/>
      <c r="V654" s="433"/>
      <c r="W654" s="433"/>
      <c r="X654" s="433"/>
      <c r="Y654" s="433"/>
      <c r="Z654" s="433"/>
      <c r="AA654" s="433"/>
      <c r="AB654" s="433"/>
    </row>
    <row r="655" ht="15.75" customHeight="1">
      <c r="A655" s="504"/>
      <c r="B655" s="433"/>
      <c r="C655" s="504"/>
      <c r="D655" s="433"/>
      <c r="E655" s="504"/>
      <c r="F655" s="433"/>
      <c r="G655" s="504"/>
      <c r="H655" s="504"/>
      <c r="I655" s="433"/>
      <c r="J655" s="504"/>
      <c r="K655" s="504"/>
      <c r="L655" s="504"/>
      <c r="M655" s="504"/>
      <c r="N655" s="504"/>
      <c r="O655" s="504"/>
      <c r="P655" s="505"/>
      <c r="Q655" s="504"/>
      <c r="R655" s="504"/>
      <c r="S655" s="504"/>
      <c r="T655" s="504"/>
      <c r="U655" s="505"/>
      <c r="V655" s="433"/>
      <c r="W655" s="433"/>
      <c r="X655" s="433"/>
      <c r="Y655" s="433"/>
      <c r="Z655" s="433"/>
      <c r="AA655" s="433"/>
      <c r="AB655" s="433"/>
    </row>
    <row r="656" ht="15.75" customHeight="1">
      <c r="A656" s="504"/>
      <c r="B656" s="433"/>
      <c r="C656" s="504"/>
      <c r="D656" s="433"/>
      <c r="E656" s="504"/>
      <c r="F656" s="433"/>
      <c r="G656" s="504"/>
      <c r="H656" s="504"/>
      <c r="I656" s="433"/>
      <c r="J656" s="504"/>
      <c r="K656" s="504"/>
      <c r="L656" s="504"/>
      <c r="M656" s="504"/>
      <c r="N656" s="504"/>
      <c r="O656" s="504"/>
      <c r="P656" s="505"/>
      <c r="Q656" s="504"/>
      <c r="R656" s="504"/>
      <c r="S656" s="504"/>
      <c r="T656" s="504"/>
      <c r="U656" s="505"/>
      <c r="V656" s="433"/>
      <c r="W656" s="433"/>
      <c r="X656" s="433"/>
      <c r="Y656" s="433"/>
      <c r="Z656" s="433"/>
      <c r="AA656" s="433"/>
      <c r="AB656" s="433"/>
    </row>
    <row r="657" ht="15.75" customHeight="1">
      <c r="A657" s="504"/>
      <c r="B657" s="433"/>
      <c r="C657" s="504"/>
      <c r="D657" s="433"/>
      <c r="E657" s="504"/>
      <c r="F657" s="433"/>
      <c r="G657" s="504"/>
      <c r="H657" s="504"/>
      <c r="I657" s="433"/>
      <c r="J657" s="504"/>
      <c r="K657" s="504"/>
      <c r="L657" s="504"/>
      <c r="M657" s="504"/>
      <c r="N657" s="504"/>
      <c r="O657" s="504"/>
      <c r="P657" s="505"/>
      <c r="Q657" s="504"/>
      <c r="R657" s="504"/>
      <c r="S657" s="504"/>
      <c r="T657" s="504"/>
      <c r="U657" s="505"/>
      <c r="V657" s="433"/>
      <c r="W657" s="433"/>
      <c r="X657" s="433"/>
      <c r="Y657" s="433"/>
      <c r="Z657" s="433"/>
      <c r="AA657" s="433"/>
      <c r="AB657" s="433"/>
    </row>
    <row r="658" ht="15.75" customHeight="1">
      <c r="A658" s="504"/>
      <c r="B658" s="433"/>
      <c r="C658" s="504"/>
      <c r="D658" s="433"/>
      <c r="E658" s="504"/>
      <c r="F658" s="433"/>
      <c r="G658" s="504"/>
      <c r="H658" s="504"/>
      <c r="I658" s="433"/>
      <c r="J658" s="504"/>
      <c r="K658" s="504"/>
      <c r="L658" s="504"/>
      <c r="M658" s="504"/>
      <c r="N658" s="504"/>
      <c r="O658" s="504"/>
      <c r="P658" s="505"/>
      <c r="Q658" s="504"/>
      <c r="R658" s="504"/>
      <c r="S658" s="504"/>
      <c r="T658" s="504"/>
      <c r="U658" s="505"/>
      <c r="V658" s="433"/>
      <c r="W658" s="433"/>
      <c r="X658" s="433"/>
      <c r="Y658" s="433"/>
      <c r="Z658" s="433"/>
      <c r="AA658" s="433"/>
      <c r="AB658" s="433"/>
    </row>
    <row r="659" ht="15.75" customHeight="1">
      <c r="A659" s="504"/>
      <c r="B659" s="433"/>
      <c r="C659" s="504"/>
      <c r="D659" s="433"/>
      <c r="E659" s="504"/>
      <c r="F659" s="433"/>
      <c r="G659" s="504"/>
      <c r="H659" s="504"/>
      <c r="I659" s="433"/>
      <c r="J659" s="504"/>
      <c r="K659" s="504"/>
      <c r="L659" s="504"/>
      <c r="M659" s="504"/>
      <c r="N659" s="504"/>
      <c r="O659" s="504"/>
      <c r="P659" s="505"/>
      <c r="Q659" s="504"/>
      <c r="R659" s="504"/>
      <c r="S659" s="504"/>
      <c r="T659" s="504"/>
      <c r="U659" s="505"/>
      <c r="V659" s="433"/>
      <c r="W659" s="433"/>
      <c r="X659" s="433"/>
      <c r="Y659" s="433"/>
      <c r="Z659" s="433"/>
      <c r="AA659" s="433"/>
      <c r="AB659" s="433"/>
    </row>
    <row r="660" ht="15.75" customHeight="1">
      <c r="A660" s="504"/>
      <c r="B660" s="433"/>
      <c r="C660" s="504"/>
      <c r="D660" s="433"/>
      <c r="E660" s="504"/>
      <c r="F660" s="433"/>
      <c r="G660" s="504"/>
      <c r="H660" s="504"/>
      <c r="I660" s="433"/>
      <c r="J660" s="504"/>
      <c r="K660" s="504"/>
      <c r="L660" s="504"/>
      <c r="M660" s="504"/>
      <c r="N660" s="504"/>
      <c r="O660" s="504"/>
      <c r="P660" s="505"/>
      <c r="Q660" s="504"/>
      <c r="R660" s="504"/>
      <c r="S660" s="504"/>
      <c r="T660" s="504"/>
      <c r="U660" s="505"/>
      <c r="V660" s="433"/>
      <c r="W660" s="433"/>
      <c r="X660" s="433"/>
      <c r="Y660" s="433"/>
      <c r="Z660" s="433"/>
      <c r="AA660" s="433"/>
      <c r="AB660" s="433"/>
    </row>
    <row r="661" ht="15.75" customHeight="1">
      <c r="A661" s="504"/>
      <c r="B661" s="433"/>
      <c r="C661" s="504"/>
      <c r="D661" s="433"/>
      <c r="E661" s="504"/>
      <c r="F661" s="433"/>
      <c r="G661" s="504"/>
      <c r="H661" s="504"/>
      <c r="I661" s="433"/>
      <c r="J661" s="504"/>
      <c r="K661" s="504"/>
      <c r="L661" s="504"/>
      <c r="M661" s="504"/>
      <c r="N661" s="504"/>
      <c r="O661" s="504"/>
      <c r="P661" s="505"/>
      <c r="Q661" s="504"/>
      <c r="R661" s="504"/>
      <c r="S661" s="504"/>
      <c r="T661" s="504"/>
      <c r="U661" s="505"/>
      <c r="V661" s="433"/>
      <c r="W661" s="433"/>
      <c r="X661" s="433"/>
      <c r="Y661" s="433"/>
      <c r="Z661" s="433"/>
      <c r="AA661" s="433"/>
      <c r="AB661" s="433"/>
    </row>
    <row r="662" ht="15.75" customHeight="1">
      <c r="A662" s="504"/>
      <c r="B662" s="433"/>
      <c r="C662" s="504"/>
      <c r="D662" s="433"/>
      <c r="E662" s="504"/>
      <c r="F662" s="433"/>
      <c r="G662" s="504"/>
      <c r="H662" s="504"/>
      <c r="I662" s="433"/>
      <c r="J662" s="504"/>
      <c r="K662" s="504"/>
      <c r="L662" s="504"/>
      <c r="M662" s="504"/>
      <c r="N662" s="504"/>
      <c r="O662" s="504"/>
      <c r="P662" s="505"/>
      <c r="Q662" s="504"/>
      <c r="R662" s="504"/>
      <c r="S662" s="504"/>
      <c r="T662" s="504"/>
      <c r="U662" s="505"/>
      <c r="V662" s="433"/>
      <c r="W662" s="433"/>
      <c r="X662" s="433"/>
      <c r="Y662" s="433"/>
      <c r="Z662" s="433"/>
      <c r="AA662" s="433"/>
      <c r="AB662" s="433"/>
    </row>
    <row r="663" ht="15.75" customHeight="1">
      <c r="A663" s="504"/>
      <c r="B663" s="433"/>
      <c r="C663" s="504"/>
      <c r="D663" s="433"/>
      <c r="E663" s="504"/>
      <c r="F663" s="433"/>
      <c r="G663" s="504"/>
      <c r="H663" s="504"/>
      <c r="I663" s="433"/>
      <c r="J663" s="504"/>
      <c r="K663" s="504"/>
      <c r="L663" s="504"/>
      <c r="M663" s="504"/>
      <c r="N663" s="504"/>
      <c r="O663" s="504"/>
      <c r="P663" s="505"/>
      <c r="Q663" s="504"/>
      <c r="R663" s="504"/>
      <c r="S663" s="504"/>
      <c r="T663" s="504"/>
      <c r="U663" s="505"/>
      <c r="V663" s="433"/>
      <c r="W663" s="433"/>
      <c r="X663" s="433"/>
      <c r="Y663" s="433"/>
      <c r="Z663" s="433"/>
      <c r="AA663" s="433"/>
      <c r="AB663" s="433"/>
    </row>
    <row r="664" ht="15.75" customHeight="1">
      <c r="A664" s="504"/>
      <c r="B664" s="433"/>
      <c r="C664" s="504"/>
      <c r="D664" s="433"/>
      <c r="E664" s="504"/>
      <c r="F664" s="433"/>
      <c r="G664" s="504"/>
      <c r="H664" s="504"/>
      <c r="I664" s="433"/>
      <c r="J664" s="504"/>
      <c r="K664" s="504"/>
      <c r="L664" s="504"/>
      <c r="M664" s="504"/>
      <c r="N664" s="504"/>
      <c r="O664" s="504"/>
      <c r="P664" s="505"/>
      <c r="Q664" s="504"/>
      <c r="R664" s="504"/>
      <c r="S664" s="504"/>
      <c r="T664" s="504"/>
      <c r="U664" s="505"/>
      <c r="V664" s="433"/>
      <c r="W664" s="433"/>
      <c r="X664" s="433"/>
      <c r="Y664" s="433"/>
      <c r="Z664" s="433"/>
      <c r="AA664" s="433"/>
      <c r="AB664" s="433"/>
    </row>
    <row r="665" ht="15.75" customHeight="1">
      <c r="A665" s="504"/>
      <c r="B665" s="433"/>
      <c r="C665" s="504"/>
      <c r="D665" s="433"/>
      <c r="E665" s="504"/>
      <c r="F665" s="433"/>
      <c r="G665" s="504"/>
      <c r="H665" s="504"/>
      <c r="I665" s="433"/>
      <c r="J665" s="504"/>
      <c r="K665" s="504"/>
      <c r="L665" s="504"/>
      <c r="M665" s="504"/>
      <c r="N665" s="504"/>
      <c r="O665" s="504"/>
      <c r="P665" s="505"/>
      <c r="Q665" s="504"/>
      <c r="R665" s="504"/>
      <c r="S665" s="504"/>
      <c r="T665" s="504"/>
      <c r="U665" s="505"/>
      <c r="V665" s="433"/>
      <c r="W665" s="433"/>
      <c r="X665" s="433"/>
      <c r="Y665" s="433"/>
      <c r="Z665" s="433"/>
      <c r="AA665" s="433"/>
      <c r="AB665" s="433"/>
    </row>
    <row r="666" ht="15.75" customHeight="1">
      <c r="A666" s="504"/>
      <c r="B666" s="433"/>
      <c r="C666" s="504"/>
      <c r="D666" s="433"/>
      <c r="E666" s="504"/>
      <c r="F666" s="433"/>
      <c r="G666" s="504"/>
      <c r="H666" s="504"/>
      <c r="I666" s="433"/>
      <c r="J666" s="504"/>
      <c r="K666" s="504"/>
      <c r="L666" s="504"/>
      <c r="M666" s="504"/>
      <c r="N666" s="504"/>
      <c r="O666" s="504"/>
      <c r="P666" s="505"/>
      <c r="Q666" s="504"/>
      <c r="R666" s="504"/>
      <c r="S666" s="504"/>
      <c r="T666" s="504"/>
      <c r="U666" s="505"/>
      <c r="V666" s="433"/>
      <c r="W666" s="433"/>
      <c r="X666" s="433"/>
      <c r="Y666" s="433"/>
      <c r="Z666" s="433"/>
      <c r="AA666" s="433"/>
      <c r="AB666" s="433"/>
    </row>
    <row r="667" ht="15.75" customHeight="1">
      <c r="A667" s="504"/>
      <c r="B667" s="433"/>
      <c r="C667" s="504"/>
      <c r="D667" s="433"/>
      <c r="E667" s="504"/>
      <c r="F667" s="433"/>
      <c r="G667" s="504"/>
      <c r="H667" s="504"/>
      <c r="I667" s="433"/>
      <c r="J667" s="504"/>
      <c r="K667" s="504"/>
      <c r="L667" s="504"/>
      <c r="M667" s="504"/>
      <c r="N667" s="504"/>
      <c r="O667" s="504"/>
      <c r="P667" s="505"/>
      <c r="Q667" s="504"/>
      <c r="R667" s="504"/>
      <c r="S667" s="504"/>
      <c r="T667" s="504"/>
      <c r="U667" s="505"/>
      <c r="V667" s="433"/>
      <c r="W667" s="433"/>
      <c r="X667" s="433"/>
      <c r="Y667" s="433"/>
      <c r="Z667" s="433"/>
      <c r="AA667" s="433"/>
      <c r="AB667" s="433"/>
    </row>
    <row r="668" ht="15.75" customHeight="1">
      <c r="A668" s="504"/>
      <c r="B668" s="433"/>
      <c r="C668" s="504"/>
      <c r="D668" s="433"/>
      <c r="E668" s="504"/>
      <c r="F668" s="433"/>
      <c r="G668" s="504"/>
      <c r="H668" s="504"/>
      <c r="I668" s="433"/>
      <c r="J668" s="504"/>
      <c r="K668" s="504"/>
      <c r="L668" s="504"/>
      <c r="M668" s="504"/>
      <c r="N668" s="504"/>
      <c r="O668" s="504"/>
      <c r="P668" s="505"/>
      <c r="Q668" s="504"/>
      <c r="R668" s="504"/>
      <c r="S668" s="504"/>
      <c r="T668" s="504"/>
      <c r="U668" s="505"/>
      <c r="V668" s="433"/>
      <c r="W668" s="433"/>
      <c r="X668" s="433"/>
      <c r="Y668" s="433"/>
      <c r="Z668" s="433"/>
      <c r="AA668" s="433"/>
      <c r="AB668" s="433"/>
    </row>
    <row r="669" ht="15.75" customHeight="1">
      <c r="A669" s="504"/>
      <c r="B669" s="433"/>
      <c r="C669" s="504"/>
      <c r="D669" s="433"/>
      <c r="E669" s="504"/>
      <c r="F669" s="433"/>
      <c r="G669" s="504"/>
      <c r="H669" s="504"/>
      <c r="I669" s="433"/>
      <c r="J669" s="504"/>
      <c r="K669" s="504"/>
      <c r="L669" s="504"/>
      <c r="M669" s="504"/>
      <c r="N669" s="504"/>
      <c r="O669" s="504"/>
      <c r="P669" s="505"/>
      <c r="Q669" s="504"/>
      <c r="R669" s="504"/>
      <c r="S669" s="504"/>
      <c r="T669" s="504"/>
      <c r="U669" s="505"/>
      <c r="V669" s="433"/>
      <c r="W669" s="433"/>
      <c r="X669" s="433"/>
      <c r="Y669" s="433"/>
      <c r="Z669" s="433"/>
      <c r="AA669" s="433"/>
      <c r="AB669" s="433"/>
    </row>
    <row r="670" ht="15.75" customHeight="1">
      <c r="A670" s="504"/>
      <c r="B670" s="433"/>
      <c r="C670" s="504"/>
      <c r="D670" s="433"/>
      <c r="E670" s="504"/>
      <c r="F670" s="433"/>
      <c r="G670" s="504"/>
      <c r="H670" s="504"/>
      <c r="I670" s="433"/>
      <c r="J670" s="504"/>
      <c r="K670" s="504"/>
      <c r="L670" s="504"/>
      <c r="M670" s="504"/>
      <c r="N670" s="504"/>
      <c r="O670" s="504"/>
      <c r="P670" s="505"/>
      <c r="Q670" s="504"/>
      <c r="R670" s="504"/>
      <c r="S670" s="504"/>
      <c r="T670" s="504"/>
      <c r="U670" s="505"/>
      <c r="V670" s="433"/>
      <c r="W670" s="433"/>
      <c r="X670" s="433"/>
      <c r="Y670" s="433"/>
      <c r="Z670" s="433"/>
      <c r="AA670" s="433"/>
      <c r="AB670" s="433"/>
    </row>
    <row r="671" ht="15.75" customHeight="1">
      <c r="A671" s="504"/>
      <c r="B671" s="433"/>
      <c r="C671" s="504"/>
      <c r="D671" s="433"/>
      <c r="E671" s="504"/>
      <c r="F671" s="433"/>
      <c r="G671" s="504"/>
      <c r="H671" s="504"/>
      <c r="I671" s="433"/>
      <c r="J671" s="504"/>
      <c r="K671" s="504"/>
      <c r="L671" s="504"/>
      <c r="M671" s="504"/>
      <c r="N671" s="504"/>
      <c r="O671" s="504"/>
      <c r="P671" s="505"/>
      <c r="Q671" s="504"/>
      <c r="R671" s="504"/>
      <c r="S671" s="504"/>
      <c r="T671" s="504"/>
      <c r="U671" s="505"/>
      <c r="V671" s="433"/>
      <c r="W671" s="433"/>
      <c r="X671" s="433"/>
      <c r="Y671" s="433"/>
      <c r="Z671" s="433"/>
      <c r="AA671" s="433"/>
      <c r="AB671" s="433"/>
    </row>
    <row r="672" ht="15.75" customHeight="1">
      <c r="A672" s="504"/>
      <c r="B672" s="433"/>
      <c r="C672" s="504"/>
      <c r="D672" s="433"/>
      <c r="E672" s="504"/>
      <c r="F672" s="433"/>
      <c r="G672" s="504"/>
      <c r="H672" s="504"/>
      <c r="I672" s="433"/>
      <c r="J672" s="504"/>
      <c r="K672" s="504"/>
      <c r="L672" s="504"/>
      <c r="M672" s="504"/>
      <c r="N672" s="504"/>
      <c r="O672" s="504"/>
      <c r="P672" s="505"/>
      <c r="Q672" s="504"/>
      <c r="R672" s="504"/>
      <c r="S672" s="504"/>
      <c r="T672" s="504"/>
      <c r="U672" s="505"/>
      <c r="V672" s="433"/>
      <c r="W672" s="433"/>
      <c r="X672" s="433"/>
      <c r="Y672" s="433"/>
      <c r="Z672" s="433"/>
      <c r="AA672" s="433"/>
      <c r="AB672" s="433"/>
    </row>
    <row r="673" ht="15.75" customHeight="1">
      <c r="A673" s="504"/>
      <c r="B673" s="433"/>
      <c r="C673" s="504"/>
      <c r="D673" s="433"/>
      <c r="E673" s="504"/>
      <c r="F673" s="433"/>
      <c r="G673" s="504"/>
      <c r="H673" s="504"/>
      <c r="I673" s="433"/>
      <c r="J673" s="504"/>
      <c r="K673" s="504"/>
      <c r="L673" s="504"/>
      <c r="M673" s="504"/>
      <c r="N673" s="504"/>
      <c r="O673" s="504"/>
      <c r="P673" s="505"/>
      <c r="Q673" s="504"/>
      <c r="R673" s="504"/>
      <c r="S673" s="504"/>
      <c r="T673" s="504"/>
      <c r="U673" s="505"/>
      <c r="V673" s="433"/>
      <c r="W673" s="433"/>
      <c r="X673" s="433"/>
      <c r="Y673" s="433"/>
      <c r="Z673" s="433"/>
      <c r="AA673" s="433"/>
      <c r="AB673" s="433"/>
    </row>
    <row r="674" ht="15.75" customHeight="1">
      <c r="A674" s="504"/>
      <c r="B674" s="433"/>
      <c r="C674" s="504"/>
      <c r="D674" s="433"/>
      <c r="E674" s="504"/>
      <c r="F674" s="433"/>
      <c r="G674" s="504"/>
      <c r="H674" s="504"/>
      <c r="I674" s="433"/>
      <c r="J674" s="504"/>
      <c r="K674" s="504"/>
      <c r="L674" s="504"/>
      <c r="M674" s="504"/>
      <c r="N674" s="504"/>
      <c r="O674" s="504"/>
      <c r="P674" s="505"/>
      <c r="Q674" s="504"/>
      <c r="R674" s="504"/>
      <c r="S674" s="504"/>
      <c r="T674" s="504"/>
      <c r="U674" s="505"/>
      <c r="V674" s="433"/>
      <c r="W674" s="433"/>
      <c r="X674" s="433"/>
      <c r="Y674" s="433"/>
      <c r="Z674" s="433"/>
      <c r="AA674" s="433"/>
      <c r="AB674" s="433"/>
    </row>
    <row r="675" ht="15.75" customHeight="1">
      <c r="A675" s="504"/>
      <c r="B675" s="433"/>
      <c r="C675" s="504"/>
      <c r="D675" s="433"/>
      <c r="E675" s="504"/>
      <c r="F675" s="433"/>
      <c r="G675" s="504"/>
      <c r="H675" s="504"/>
      <c r="I675" s="433"/>
      <c r="J675" s="504"/>
      <c r="K675" s="504"/>
      <c r="L675" s="504"/>
      <c r="M675" s="504"/>
      <c r="N675" s="504"/>
      <c r="O675" s="504"/>
      <c r="P675" s="505"/>
      <c r="Q675" s="504"/>
      <c r="R675" s="504"/>
      <c r="S675" s="504"/>
      <c r="T675" s="504"/>
      <c r="U675" s="505"/>
      <c r="V675" s="433"/>
      <c r="W675" s="433"/>
      <c r="X675" s="433"/>
      <c r="Y675" s="433"/>
      <c r="Z675" s="433"/>
      <c r="AA675" s="433"/>
      <c r="AB675" s="433"/>
    </row>
    <row r="676" ht="15.75" customHeight="1">
      <c r="A676" s="504"/>
      <c r="B676" s="433"/>
      <c r="C676" s="504"/>
      <c r="D676" s="433"/>
      <c r="E676" s="504"/>
      <c r="F676" s="433"/>
      <c r="G676" s="504"/>
      <c r="H676" s="504"/>
      <c r="I676" s="433"/>
      <c r="J676" s="504"/>
      <c r="K676" s="504"/>
      <c r="L676" s="504"/>
      <c r="M676" s="504"/>
      <c r="N676" s="504"/>
      <c r="O676" s="504"/>
      <c r="P676" s="505"/>
      <c r="Q676" s="504"/>
      <c r="R676" s="504"/>
      <c r="S676" s="504"/>
      <c r="T676" s="504"/>
      <c r="U676" s="505"/>
      <c r="V676" s="433"/>
      <c r="W676" s="433"/>
      <c r="X676" s="433"/>
      <c r="Y676" s="433"/>
      <c r="Z676" s="433"/>
      <c r="AA676" s="433"/>
      <c r="AB676" s="433"/>
    </row>
    <row r="677" ht="15.75" customHeight="1">
      <c r="A677" s="504"/>
      <c r="B677" s="433"/>
      <c r="C677" s="504"/>
      <c r="D677" s="433"/>
      <c r="E677" s="504"/>
      <c r="F677" s="433"/>
      <c r="G677" s="504"/>
      <c r="H677" s="504"/>
      <c r="I677" s="433"/>
      <c r="J677" s="504"/>
      <c r="K677" s="504"/>
      <c r="L677" s="504"/>
      <c r="M677" s="504"/>
      <c r="N677" s="504"/>
      <c r="O677" s="504"/>
      <c r="P677" s="505"/>
      <c r="Q677" s="504"/>
      <c r="R677" s="504"/>
      <c r="S677" s="504"/>
      <c r="T677" s="504"/>
      <c r="U677" s="505"/>
      <c r="V677" s="433"/>
      <c r="W677" s="433"/>
      <c r="X677" s="433"/>
      <c r="Y677" s="433"/>
      <c r="Z677" s="433"/>
      <c r="AA677" s="433"/>
      <c r="AB677" s="433"/>
    </row>
    <row r="678" ht="15.75" customHeight="1">
      <c r="A678" s="504"/>
      <c r="B678" s="433"/>
      <c r="C678" s="504"/>
      <c r="D678" s="433"/>
      <c r="E678" s="504"/>
      <c r="F678" s="433"/>
      <c r="G678" s="504"/>
      <c r="H678" s="504"/>
      <c r="I678" s="433"/>
      <c r="J678" s="504"/>
      <c r="K678" s="504"/>
      <c r="L678" s="504"/>
      <c r="M678" s="504"/>
      <c r="N678" s="504"/>
      <c r="O678" s="504"/>
      <c r="P678" s="505"/>
      <c r="Q678" s="504"/>
      <c r="R678" s="504"/>
      <c r="S678" s="504"/>
      <c r="T678" s="504"/>
      <c r="U678" s="505"/>
      <c r="V678" s="433"/>
      <c r="W678" s="433"/>
      <c r="X678" s="433"/>
      <c r="Y678" s="433"/>
      <c r="Z678" s="433"/>
      <c r="AA678" s="433"/>
      <c r="AB678" s="433"/>
    </row>
    <row r="679" ht="15.75" customHeight="1">
      <c r="A679" s="504"/>
      <c r="B679" s="433"/>
      <c r="C679" s="504"/>
      <c r="D679" s="433"/>
      <c r="E679" s="504"/>
      <c r="F679" s="433"/>
      <c r="G679" s="504"/>
      <c r="H679" s="504"/>
      <c r="I679" s="433"/>
      <c r="J679" s="504"/>
      <c r="K679" s="504"/>
      <c r="L679" s="504"/>
      <c r="M679" s="504"/>
      <c r="N679" s="504"/>
      <c r="O679" s="504"/>
      <c r="P679" s="505"/>
      <c r="Q679" s="504"/>
      <c r="R679" s="504"/>
      <c r="S679" s="504"/>
      <c r="T679" s="504"/>
      <c r="U679" s="505"/>
      <c r="V679" s="433"/>
      <c r="W679" s="433"/>
      <c r="X679" s="433"/>
      <c r="Y679" s="433"/>
      <c r="Z679" s="433"/>
      <c r="AA679" s="433"/>
      <c r="AB679" s="433"/>
    </row>
    <row r="680" ht="15.75" customHeight="1">
      <c r="A680" s="504"/>
      <c r="B680" s="433"/>
      <c r="C680" s="504"/>
      <c r="D680" s="433"/>
      <c r="E680" s="504"/>
      <c r="F680" s="433"/>
      <c r="G680" s="504"/>
      <c r="H680" s="504"/>
      <c r="I680" s="433"/>
      <c r="J680" s="504"/>
      <c r="K680" s="504"/>
      <c r="L680" s="504"/>
      <c r="M680" s="504"/>
      <c r="N680" s="504"/>
      <c r="O680" s="504"/>
      <c r="P680" s="505"/>
      <c r="Q680" s="504"/>
      <c r="R680" s="504"/>
      <c r="S680" s="504"/>
      <c r="T680" s="504"/>
      <c r="U680" s="505"/>
      <c r="V680" s="433"/>
      <c r="W680" s="433"/>
      <c r="X680" s="433"/>
      <c r="Y680" s="433"/>
      <c r="Z680" s="433"/>
      <c r="AA680" s="433"/>
      <c r="AB680" s="433"/>
    </row>
    <row r="681" ht="15.75" customHeight="1">
      <c r="A681" s="504"/>
      <c r="B681" s="433"/>
      <c r="C681" s="504"/>
      <c r="D681" s="433"/>
      <c r="E681" s="504"/>
      <c r="F681" s="433"/>
      <c r="G681" s="504"/>
      <c r="H681" s="504"/>
      <c r="I681" s="433"/>
      <c r="J681" s="504"/>
      <c r="K681" s="504"/>
      <c r="L681" s="504"/>
      <c r="M681" s="504"/>
      <c r="N681" s="504"/>
      <c r="O681" s="504"/>
      <c r="P681" s="505"/>
      <c r="Q681" s="504"/>
      <c r="R681" s="504"/>
      <c r="S681" s="504"/>
      <c r="T681" s="504"/>
      <c r="U681" s="505"/>
      <c r="V681" s="433"/>
      <c r="W681" s="433"/>
      <c r="X681" s="433"/>
      <c r="Y681" s="433"/>
      <c r="Z681" s="433"/>
      <c r="AA681" s="433"/>
      <c r="AB681" s="433"/>
    </row>
    <row r="682" ht="15.75" customHeight="1">
      <c r="A682" s="504"/>
      <c r="B682" s="433"/>
      <c r="C682" s="504"/>
      <c r="D682" s="433"/>
      <c r="E682" s="504"/>
      <c r="F682" s="433"/>
      <c r="G682" s="504"/>
      <c r="H682" s="504"/>
      <c r="I682" s="433"/>
      <c r="J682" s="504"/>
      <c r="K682" s="504"/>
      <c r="L682" s="504"/>
      <c r="M682" s="504"/>
      <c r="N682" s="504"/>
      <c r="O682" s="504"/>
      <c r="P682" s="505"/>
      <c r="Q682" s="504"/>
      <c r="R682" s="504"/>
      <c r="S682" s="504"/>
      <c r="T682" s="504"/>
      <c r="U682" s="505"/>
      <c r="V682" s="433"/>
      <c r="W682" s="433"/>
      <c r="X682" s="433"/>
      <c r="Y682" s="433"/>
      <c r="Z682" s="433"/>
      <c r="AA682" s="433"/>
      <c r="AB682" s="433"/>
    </row>
    <row r="683" ht="15.75" customHeight="1">
      <c r="A683" s="504"/>
      <c r="B683" s="433"/>
      <c r="C683" s="504"/>
      <c r="D683" s="433"/>
      <c r="E683" s="504"/>
      <c r="F683" s="433"/>
      <c r="G683" s="504"/>
      <c r="H683" s="504"/>
      <c r="I683" s="433"/>
      <c r="J683" s="504"/>
      <c r="K683" s="504"/>
      <c r="L683" s="504"/>
      <c r="M683" s="504"/>
      <c r="N683" s="504"/>
      <c r="O683" s="504"/>
      <c r="P683" s="505"/>
      <c r="Q683" s="504"/>
      <c r="R683" s="504"/>
      <c r="S683" s="504"/>
      <c r="T683" s="504"/>
      <c r="U683" s="505"/>
      <c r="V683" s="433"/>
      <c r="W683" s="433"/>
      <c r="X683" s="433"/>
      <c r="Y683" s="433"/>
      <c r="Z683" s="433"/>
      <c r="AA683" s="433"/>
      <c r="AB683" s="433"/>
    </row>
    <row r="684" ht="15.75" customHeight="1">
      <c r="A684" s="504"/>
      <c r="B684" s="433"/>
      <c r="C684" s="504"/>
      <c r="D684" s="433"/>
      <c r="E684" s="504"/>
      <c r="F684" s="433"/>
      <c r="G684" s="504"/>
      <c r="H684" s="504"/>
      <c r="I684" s="433"/>
      <c r="J684" s="504"/>
      <c r="K684" s="504"/>
      <c r="L684" s="504"/>
      <c r="M684" s="504"/>
      <c r="N684" s="504"/>
      <c r="O684" s="504"/>
      <c r="P684" s="505"/>
      <c r="Q684" s="504"/>
      <c r="R684" s="504"/>
      <c r="S684" s="504"/>
      <c r="T684" s="504"/>
      <c r="U684" s="505"/>
      <c r="V684" s="433"/>
      <c r="W684" s="433"/>
      <c r="X684" s="433"/>
      <c r="Y684" s="433"/>
      <c r="Z684" s="433"/>
      <c r="AA684" s="433"/>
      <c r="AB684" s="433"/>
    </row>
    <row r="685" ht="15.75" customHeight="1">
      <c r="A685" s="504"/>
      <c r="B685" s="433"/>
      <c r="C685" s="504"/>
      <c r="D685" s="433"/>
      <c r="E685" s="504"/>
      <c r="F685" s="433"/>
      <c r="G685" s="504"/>
      <c r="H685" s="504"/>
      <c r="I685" s="433"/>
      <c r="J685" s="504"/>
      <c r="K685" s="504"/>
      <c r="L685" s="504"/>
      <c r="M685" s="504"/>
      <c r="N685" s="504"/>
      <c r="O685" s="504"/>
      <c r="P685" s="505"/>
      <c r="Q685" s="504"/>
      <c r="R685" s="504"/>
      <c r="S685" s="504"/>
      <c r="T685" s="504"/>
      <c r="U685" s="505"/>
      <c r="V685" s="433"/>
      <c r="W685" s="433"/>
      <c r="X685" s="433"/>
      <c r="Y685" s="433"/>
      <c r="Z685" s="433"/>
      <c r="AA685" s="433"/>
      <c r="AB685" s="433"/>
    </row>
    <row r="686" ht="15.75" customHeight="1">
      <c r="A686" s="504"/>
      <c r="B686" s="433"/>
      <c r="C686" s="504"/>
      <c r="D686" s="433"/>
      <c r="E686" s="504"/>
      <c r="F686" s="433"/>
      <c r="G686" s="504"/>
      <c r="H686" s="504"/>
      <c r="I686" s="433"/>
      <c r="J686" s="504"/>
      <c r="K686" s="504"/>
      <c r="L686" s="504"/>
      <c r="M686" s="504"/>
      <c r="N686" s="504"/>
      <c r="O686" s="504"/>
      <c r="P686" s="505"/>
      <c r="Q686" s="504"/>
      <c r="R686" s="504"/>
      <c r="S686" s="504"/>
      <c r="T686" s="504"/>
      <c r="U686" s="505"/>
      <c r="V686" s="433"/>
      <c r="W686" s="433"/>
      <c r="X686" s="433"/>
      <c r="Y686" s="433"/>
      <c r="Z686" s="433"/>
      <c r="AA686" s="433"/>
      <c r="AB686" s="433"/>
    </row>
    <row r="687" ht="15.75" customHeight="1">
      <c r="A687" s="504"/>
      <c r="B687" s="433"/>
      <c r="C687" s="504"/>
      <c r="D687" s="433"/>
      <c r="E687" s="504"/>
      <c r="F687" s="433"/>
      <c r="G687" s="504"/>
      <c r="H687" s="504"/>
      <c r="I687" s="433"/>
      <c r="J687" s="504"/>
      <c r="K687" s="504"/>
      <c r="L687" s="504"/>
      <c r="M687" s="504"/>
      <c r="N687" s="504"/>
      <c r="O687" s="504"/>
      <c r="P687" s="505"/>
      <c r="Q687" s="504"/>
      <c r="R687" s="504"/>
      <c r="S687" s="504"/>
      <c r="T687" s="504"/>
      <c r="U687" s="505"/>
      <c r="V687" s="433"/>
      <c r="W687" s="433"/>
      <c r="X687" s="433"/>
      <c r="Y687" s="433"/>
      <c r="Z687" s="433"/>
      <c r="AA687" s="433"/>
      <c r="AB687" s="433"/>
    </row>
    <row r="688" ht="15.75" customHeight="1">
      <c r="A688" s="504"/>
      <c r="B688" s="433"/>
      <c r="C688" s="504"/>
      <c r="D688" s="433"/>
      <c r="E688" s="504"/>
      <c r="F688" s="433"/>
      <c r="G688" s="504"/>
      <c r="H688" s="504"/>
      <c r="I688" s="433"/>
      <c r="J688" s="504"/>
      <c r="K688" s="504"/>
      <c r="L688" s="504"/>
      <c r="M688" s="504"/>
      <c r="N688" s="504"/>
      <c r="O688" s="504"/>
      <c r="P688" s="505"/>
      <c r="Q688" s="504"/>
      <c r="R688" s="504"/>
      <c r="S688" s="504"/>
      <c r="T688" s="504"/>
      <c r="U688" s="505"/>
      <c r="V688" s="433"/>
      <c r="W688" s="433"/>
      <c r="X688" s="433"/>
      <c r="Y688" s="433"/>
      <c r="Z688" s="433"/>
      <c r="AA688" s="433"/>
      <c r="AB688" s="433"/>
    </row>
    <row r="689" ht="15.75" customHeight="1">
      <c r="A689" s="504"/>
      <c r="B689" s="433"/>
      <c r="C689" s="504"/>
      <c r="D689" s="433"/>
      <c r="E689" s="504"/>
      <c r="F689" s="433"/>
      <c r="G689" s="504"/>
      <c r="H689" s="504"/>
      <c r="I689" s="433"/>
      <c r="J689" s="504"/>
      <c r="K689" s="504"/>
      <c r="L689" s="504"/>
      <c r="M689" s="504"/>
      <c r="N689" s="504"/>
      <c r="O689" s="504"/>
      <c r="P689" s="505"/>
      <c r="Q689" s="504"/>
      <c r="R689" s="504"/>
      <c r="S689" s="504"/>
      <c r="T689" s="504"/>
      <c r="U689" s="505"/>
      <c r="V689" s="433"/>
      <c r="W689" s="433"/>
      <c r="X689" s="433"/>
      <c r="Y689" s="433"/>
      <c r="Z689" s="433"/>
      <c r="AA689" s="433"/>
      <c r="AB689" s="433"/>
    </row>
    <row r="690" ht="15.75" customHeight="1">
      <c r="A690" s="504"/>
      <c r="B690" s="433"/>
      <c r="C690" s="504"/>
      <c r="D690" s="433"/>
      <c r="E690" s="504"/>
      <c r="F690" s="433"/>
      <c r="G690" s="504"/>
      <c r="H690" s="504"/>
      <c r="I690" s="433"/>
      <c r="J690" s="504"/>
      <c r="K690" s="504"/>
      <c r="L690" s="504"/>
      <c r="M690" s="504"/>
      <c r="N690" s="504"/>
      <c r="O690" s="504"/>
      <c r="P690" s="505"/>
      <c r="Q690" s="504"/>
      <c r="R690" s="504"/>
      <c r="S690" s="504"/>
      <c r="T690" s="504"/>
      <c r="U690" s="505"/>
      <c r="V690" s="433"/>
      <c r="W690" s="433"/>
      <c r="X690" s="433"/>
      <c r="Y690" s="433"/>
      <c r="Z690" s="433"/>
      <c r="AA690" s="433"/>
      <c r="AB690" s="433"/>
    </row>
    <row r="691" ht="15.75" customHeight="1">
      <c r="A691" s="504"/>
      <c r="B691" s="433"/>
      <c r="C691" s="504"/>
      <c r="D691" s="433"/>
      <c r="E691" s="504"/>
      <c r="F691" s="433"/>
      <c r="G691" s="504"/>
      <c r="H691" s="504"/>
      <c r="I691" s="433"/>
      <c r="J691" s="504"/>
      <c r="K691" s="504"/>
      <c r="L691" s="504"/>
      <c r="M691" s="504"/>
      <c r="N691" s="504"/>
      <c r="O691" s="504"/>
      <c r="P691" s="505"/>
      <c r="Q691" s="504"/>
      <c r="R691" s="504"/>
      <c r="S691" s="504"/>
      <c r="T691" s="504"/>
      <c r="U691" s="505"/>
      <c r="V691" s="433"/>
      <c r="W691" s="433"/>
      <c r="X691" s="433"/>
      <c r="Y691" s="433"/>
      <c r="Z691" s="433"/>
      <c r="AA691" s="433"/>
      <c r="AB691" s="433"/>
    </row>
    <row r="692" ht="15.75" customHeight="1">
      <c r="A692" s="504"/>
      <c r="B692" s="433"/>
      <c r="C692" s="504"/>
      <c r="D692" s="433"/>
      <c r="E692" s="504"/>
      <c r="F692" s="433"/>
      <c r="G692" s="504"/>
      <c r="H692" s="504"/>
      <c r="I692" s="433"/>
      <c r="J692" s="504"/>
      <c r="K692" s="504"/>
      <c r="L692" s="504"/>
      <c r="M692" s="504"/>
      <c r="N692" s="504"/>
      <c r="O692" s="504"/>
      <c r="P692" s="505"/>
      <c r="Q692" s="504"/>
      <c r="R692" s="504"/>
      <c r="S692" s="504"/>
      <c r="T692" s="504"/>
      <c r="U692" s="505"/>
      <c r="V692" s="433"/>
      <c r="W692" s="433"/>
      <c r="X692" s="433"/>
      <c r="Y692" s="433"/>
      <c r="Z692" s="433"/>
      <c r="AA692" s="433"/>
      <c r="AB692" s="433"/>
    </row>
    <row r="693" ht="15.75" customHeight="1">
      <c r="A693" s="504"/>
      <c r="B693" s="433"/>
      <c r="C693" s="504"/>
      <c r="D693" s="433"/>
      <c r="E693" s="504"/>
      <c r="F693" s="433"/>
      <c r="G693" s="504"/>
      <c r="H693" s="504"/>
      <c r="I693" s="433"/>
      <c r="J693" s="504"/>
      <c r="K693" s="504"/>
      <c r="L693" s="504"/>
      <c r="M693" s="504"/>
      <c r="N693" s="504"/>
      <c r="O693" s="504"/>
      <c r="P693" s="505"/>
      <c r="Q693" s="504"/>
      <c r="R693" s="504"/>
      <c r="S693" s="504"/>
      <c r="T693" s="504"/>
      <c r="U693" s="505"/>
      <c r="V693" s="433"/>
      <c r="W693" s="433"/>
      <c r="X693" s="433"/>
      <c r="Y693" s="433"/>
      <c r="Z693" s="433"/>
      <c r="AA693" s="433"/>
      <c r="AB693" s="433"/>
    </row>
    <row r="694" ht="15.75" customHeight="1">
      <c r="A694" s="504"/>
      <c r="B694" s="433"/>
      <c r="C694" s="504"/>
      <c r="D694" s="433"/>
      <c r="E694" s="504"/>
      <c r="F694" s="433"/>
      <c r="G694" s="504"/>
      <c r="H694" s="504"/>
      <c r="I694" s="433"/>
      <c r="J694" s="504"/>
      <c r="K694" s="504"/>
      <c r="L694" s="504"/>
      <c r="M694" s="504"/>
      <c r="N694" s="504"/>
      <c r="O694" s="504"/>
      <c r="P694" s="505"/>
      <c r="Q694" s="504"/>
      <c r="R694" s="504"/>
      <c r="S694" s="504"/>
      <c r="T694" s="504"/>
      <c r="U694" s="505"/>
      <c r="V694" s="433"/>
      <c r="W694" s="433"/>
      <c r="X694" s="433"/>
      <c r="Y694" s="433"/>
      <c r="Z694" s="433"/>
      <c r="AA694" s="433"/>
      <c r="AB694" s="433"/>
    </row>
    <row r="695" ht="15.75" customHeight="1">
      <c r="A695" s="504"/>
      <c r="B695" s="433"/>
      <c r="C695" s="504"/>
      <c r="D695" s="433"/>
      <c r="E695" s="504"/>
      <c r="F695" s="433"/>
      <c r="G695" s="504"/>
      <c r="H695" s="504"/>
      <c r="I695" s="433"/>
      <c r="J695" s="504"/>
      <c r="K695" s="504"/>
      <c r="L695" s="504"/>
      <c r="M695" s="504"/>
      <c r="N695" s="504"/>
      <c r="O695" s="504"/>
      <c r="P695" s="505"/>
      <c r="Q695" s="504"/>
      <c r="R695" s="504"/>
      <c r="S695" s="504"/>
      <c r="T695" s="504"/>
      <c r="U695" s="505"/>
      <c r="V695" s="433"/>
      <c r="W695" s="433"/>
      <c r="X695" s="433"/>
      <c r="Y695" s="433"/>
      <c r="Z695" s="433"/>
      <c r="AA695" s="433"/>
      <c r="AB695" s="433"/>
    </row>
    <row r="696" ht="15.75" customHeight="1">
      <c r="A696" s="504"/>
      <c r="B696" s="433"/>
      <c r="C696" s="504"/>
      <c r="D696" s="433"/>
      <c r="E696" s="504"/>
      <c r="F696" s="433"/>
      <c r="G696" s="504"/>
      <c r="H696" s="504"/>
      <c r="I696" s="433"/>
      <c r="J696" s="504"/>
      <c r="K696" s="504"/>
      <c r="L696" s="504"/>
      <c r="M696" s="504"/>
      <c r="N696" s="504"/>
      <c r="O696" s="504"/>
      <c r="P696" s="505"/>
      <c r="Q696" s="504"/>
      <c r="R696" s="504"/>
      <c r="S696" s="504"/>
      <c r="T696" s="504"/>
      <c r="U696" s="505"/>
      <c r="V696" s="433"/>
      <c r="W696" s="433"/>
      <c r="X696" s="433"/>
      <c r="Y696" s="433"/>
      <c r="Z696" s="433"/>
      <c r="AA696" s="433"/>
      <c r="AB696" s="433"/>
    </row>
    <row r="697" ht="15.75" customHeight="1">
      <c r="A697" s="504"/>
      <c r="B697" s="433"/>
      <c r="C697" s="504"/>
      <c r="D697" s="433"/>
      <c r="E697" s="504"/>
      <c r="F697" s="433"/>
      <c r="G697" s="504"/>
      <c r="H697" s="504"/>
      <c r="I697" s="433"/>
      <c r="J697" s="504"/>
      <c r="K697" s="504"/>
      <c r="L697" s="504"/>
      <c r="M697" s="504"/>
      <c r="N697" s="504"/>
      <c r="O697" s="504"/>
      <c r="P697" s="505"/>
      <c r="Q697" s="504"/>
      <c r="R697" s="504"/>
      <c r="S697" s="504"/>
      <c r="T697" s="504"/>
      <c r="U697" s="505"/>
      <c r="V697" s="433"/>
      <c r="W697" s="433"/>
      <c r="X697" s="433"/>
      <c r="Y697" s="433"/>
      <c r="Z697" s="433"/>
      <c r="AA697" s="433"/>
      <c r="AB697" s="433"/>
    </row>
    <row r="698" ht="15.75" customHeight="1">
      <c r="A698" s="504"/>
      <c r="B698" s="433"/>
      <c r="C698" s="504"/>
      <c r="D698" s="433"/>
      <c r="E698" s="504"/>
      <c r="F698" s="433"/>
      <c r="G698" s="504"/>
      <c r="H698" s="504"/>
      <c r="I698" s="433"/>
      <c r="J698" s="504"/>
      <c r="K698" s="504"/>
      <c r="L698" s="504"/>
      <c r="M698" s="504"/>
      <c r="N698" s="504"/>
      <c r="O698" s="504"/>
      <c r="P698" s="505"/>
      <c r="Q698" s="504"/>
      <c r="R698" s="504"/>
      <c r="S698" s="504"/>
      <c r="T698" s="504"/>
      <c r="U698" s="505"/>
      <c r="V698" s="433"/>
      <c r="W698" s="433"/>
      <c r="X698" s="433"/>
      <c r="Y698" s="433"/>
      <c r="Z698" s="433"/>
      <c r="AA698" s="433"/>
      <c r="AB698" s="433"/>
    </row>
    <row r="699" ht="15.75" customHeight="1">
      <c r="A699" s="504"/>
      <c r="B699" s="433"/>
      <c r="C699" s="504"/>
      <c r="D699" s="433"/>
      <c r="E699" s="504"/>
      <c r="F699" s="433"/>
      <c r="G699" s="504"/>
      <c r="H699" s="504"/>
      <c r="I699" s="433"/>
      <c r="J699" s="504"/>
      <c r="K699" s="504"/>
      <c r="L699" s="504"/>
      <c r="M699" s="504"/>
      <c r="N699" s="504"/>
      <c r="O699" s="504"/>
      <c r="P699" s="505"/>
      <c r="Q699" s="504"/>
      <c r="R699" s="504"/>
      <c r="S699" s="504"/>
      <c r="T699" s="504"/>
      <c r="U699" s="505"/>
      <c r="V699" s="433"/>
      <c r="W699" s="433"/>
      <c r="X699" s="433"/>
      <c r="Y699" s="433"/>
      <c r="Z699" s="433"/>
      <c r="AA699" s="433"/>
      <c r="AB699" s="433"/>
    </row>
    <row r="700" ht="15.75" customHeight="1">
      <c r="A700" s="504"/>
      <c r="B700" s="433"/>
      <c r="C700" s="504"/>
      <c r="D700" s="433"/>
      <c r="E700" s="504"/>
      <c r="F700" s="433"/>
      <c r="G700" s="504"/>
      <c r="H700" s="504"/>
      <c r="I700" s="433"/>
      <c r="J700" s="504"/>
      <c r="K700" s="504"/>
      <c r="L700" s="504"/>
      <c r="M700" s="504"/>
      <c r="N700" s="504"/>
      <c r="O700" s="504"/>
      <c r="P700" s="505"/>
      <c r="Q700" s="504"/>
      <c r="R700" s="504"/>
      <c r="S700" s="504"/>
      <c r="T700" s="504"/>
      <c r="U700" s="505"/>
      <c r="V700" s="433"/>
      <c r="W700" s="433"/>
      <c r="X700" s="433"/>
      <c r="Y700" s="433"/>
      <c r="Z700" s="433"/>
      <c r="AA700" s="433"/>
      <c r="AB700" s="433"/>
    </row>
    <row r="701" ht="15.75" customHeight="1">
      <c r="A701" s="504"/>
      <c r="B701" s="433"/>
      <c r="C701" s="504"/>
      <c r="D701" s="433"/>
      <c r="E701" s="504"/>
      <c r="F701" s="433"/>
      <c r="G701" s="504"/>
      <c r="H701" s="504"/>
      <c r="I701" s="433"/>
      <c r="J701" s="504"/>
      <c r="K701" s="504"/>
      <c r="L701" s="504"/>
      <c r="M701" s="504"/>
      <c r="N701" s="504"/>
      <c r="O701" s="504"/>
      <c r="P701" s="505"/>
      <c r="Q701" s="504"/>
      <c r="R701" s="504"/>
      <c r="S701" s="504"/>
      <c r="T701" s="504"/>
      <c r="U701" s="505"/>
      <c r="V701" s="433"/>
      <c r="W701" s="433"/>
      <c r="X701" s="433"/>
      <c r="Y701" s="433"/>
      <c r="Z701" s="433"/>
      <c r="AA701" s="433"/>
      <c r="AB701" s="433"/>
    </row>
    <row r="702" ht="15.75" customHeight="1">
      <c r="A702" s="504"/>
      <c r="B702" s="433"/>
      <c r="C702" s="504"/>
      <c r="D702" s="433"/>
      <c r="E702" s="504"/>
      <c r="F702" s="433"/>
      <c r="G702" s="504"/>
      <c r="H702" s="504"/>
      <c r="I702" s="433"/>
      <c r="J702" s="504"/>
      <c r="K702" s="504"/>
      <c r="L702" s="504"/>
      <c r="M702" s="504"/>
      <c r="N702" s="504"/>
      <c r="O702" s="504"/>
      <c r="P702" s="505"/>
      <c r="Q702" s="504"/>
      <c r="R702" s="504"/>
      <c r="S702" s="504"/>
      <c r="T702" s="504"/>
      <c r="U702" s="505"/>
      <c r="V702" s="433"/>
      <c r="W702" s="433"/>
      <c r="X702" s="433"/>
      <c r="Y702" s="433"/>
      <c r="Z702" s="433"/>
      <c r="AA702" s="433"/>
      <c r="AB702" s="433"/>
    </row>
    <row r="703" ht="15.75" customHeight="1">
      <c r="A703" s="504"/>
      <c r="B703" s="433"/>
      <c r="C703" s="504"/>
      <c r="D703" s="433"/>
      <c r="E703" s="504"/>
      <c r="F703" s="433"/>
      <c r="G703" s="504"/>
      <c r="H703" s="504"/>
      <c r="I703" s="433"/>
      <c r="J703" s="504"/>
      <c r="K703" s="504"/>
      <c r="L703" s="504"/>
      <c r="M703" s="504"/>
      <c r="N703" s="504"/>
      <c r="O703" s="504"/>
      <c r="P703" s="505"/>
      <c r="Q703" s="504"/>
      <c r="R703" s="504"/>
      <c r="S703" s="504"/>
      <c r="T703" s="504"/>
      <c r="U703" s="505"/>
      <c r="V703" s="433"/>
      <c r="W703" s="433"/>
      <c r="X703" s="433"/>
      <c r="Y703" s="433"/>
      <c r="Z703" s="433"/>
      <c r="AA703" s="433"/>
      <c r="AB703" s="433"/>
    </row>
    <row r="704" ht="15.75" customHeight="1">
      <c r="A704" s="504"/>
      <c r="B704" s="433"/>
      <c r="C704" s="504"/>
      <c r="D704" s="433"/>
      <c r="E704" s="504"/>
      <c r="F704" s="433"/>
      <c r="G704" s="504"/>
      <c r="H704" s="504"/>
      <c r="I704" s="433"/>
      <c r="J704" s="504"/>
      <c r="K704" s="504"/>
      <c r="L704" s="504"/>
      <c r="M704" s="504"/>
      <c r="N704" s="504"/>
      <c r="O704" s="504"/>
      <c r="P704" s="505"/>
      <c r="Q704" s="504"/>
      <c r="R704" s="504"/>
      <c r="S704" s="504"/>
      <c r="T704" s="504"/>
      <c r="U704" s="505"/>
      <c r="V704" s="433"/>
      <c r="W704" s="433"/>
      <c r="X704" s="433"/>
      <c r="Y704" s="433"/>
      <c r="Z704" s="433"/>
      <c r="AA704" s="433"/>
      <c r="AB704" s="433"/>
    </row>
    <row r="705" ht="15.75" customHeight="1">
      <c r="A705" s="504"/>
      <c r="B705" s="433"/>
      <c r="C705" s="504"/>
      <c r="D705" s="433"/>
      <c r="E705" s="504"/>
      <c r="F705" s="433"/>
      <c r="G705" s="504"/>
      <c r="H705" s="504"/>
      <c r="I705" s="433"/>
      <c r="J705" s="504"/>
      <c r="K705" s="504"/>
      <c r="L705" s="504"/>
      <c r="M705" s="504"/>
      <c r="N705" s="504"/>
      <c r="O705" s="504"/>
      <c r="P705" s="505"/>
      <c r="Q705" s="504"/>
      <c r="R705" s="504"/>
      <c r="S705" s="504"/>
      <c r="T705" s="504"/>
      <c r="U705" s="505"/>
      <c r="V705" s="433"/>
      <c r="W705" s="433"/>
      <c r="X705" s="433"/>
      <c r="Y705" s="433"/>
      <c r="Z705" s="433"/>
      <c r="AA705" s="433"/>
      <c r="AB705" s="433"/>
    </row>
    <row r="706" ht="15.75" customHeight="1">
      <c r="A706" s="504"/>
      <c r="B706" s="433"/>
      <c r="C706" s="504"/>
      <c r="D706" s="433"/>
      <c r="E706" s="504"/>
      <c r="F706" s="433"/>
      <c r="G706" s="504"/>
      <c r="H706" s="504"/>
      <c r="I706" s="433"/>
      <c r="J706" s="504"/>
      <c r="K706" s="504"/>
      <c r="L706" s="504"/>
      <c r="M706" s="504"/>
      <c r="N706" s="504"/>
      <c r="O706" s="504"/>
      <c r="P706" s="505"/>
      <c r="Q706" s="504"/>
      <c r="R706" s="504"/>
      <c r="S706" s="504"/>
      <c r="T706" s="504"/>
      <c r="U706" s="505"/>
      <c r="V706" s="433"/>
      <c r="W706" s="433"/>
      <c r="X706" s="433"/>
      <c r="Y706" s="433"/>
      <c r="Z706" s="433"/>
      <c r="AA706" s="433"/>
      <c r="AB706" s="433"/>
    </row>
    <row r="707" ht="15.75" customHeight="1">
      <c r="A707" s="504"/>
      <c r="B707" s="433"/>
      <c r="C707" s="504"/>
      <c r="D707" s="433"/>
      <c r="E707" s="504"/>
      <c r="F707" s="433"/>
      <c r="G707" s="504"/>
      <c r="H707" s="504"/>
      <c r="I707" s="433"/>
      <c r="J707" s="504"/>
      <c r="K707" s="504"/>
      <c r="L707" s="504"/>
      <c r="M707" s="504"/>
      <c r="N707" s="504"/>
      <c r="O707" s="504"/>
      <c r="P707" s="505"/>
      <c r="Q707" s="504"/>
      <c r="R707" s="504"/>
      <c r="S707" s="504"/>
      <c r="T707" s="504"/>
      <c r="U707" s="505"/>
      <c r="V707" s="433"/>
      <c r="W707" s="433"/>
      <c r="X707" s="433"/>
      <c r="Y707" s="433"/>
      <c r="Z707" s="433"/>
      <c r="AA707" s="433"/>
      <c r="AB707" s="433"/>
    </row>
    <row r="708" ht="15.75" customHeight="1">
      <c r="A708" s="504"/>
      <c r="B708" s="433"/>
      <c r="C708" s="504"/>
      <c r="D708" s="433"/>
      <c r="E708" s="504"/>
      <c r="F708" s="433"/>
      <c r="G708" s="504"/>
      <c r="H708" s="504"/>
      <c r="I708" s="433"/>
      <c r="J708" s="504"/>
      <c r="K708" s="504"/>
      <c r="L708" s="504"/>
      <c r="M708" s="504"/>
      <c r="N708" s="504"/>
      <c r="O708" s="504"/>
      <c r="P708" s="505"/>
      <c r="Q708" s="504"/>
      <c r="R708" s="504"/>
      <c r="S708" s="504"/>
      <c r="T708" s="504"/>
      <c r="U708" s="505"/>
      <c r="V708" s="433"/>
      <c r="W708" s="433"/>
      <c r="X708" s="433"/>
      <c r="Y708" s="433"/>
      <c r="Z708" s="433"/>
      <c r="AA708" s="433"/>
      <c r="AB708" s="433"/>
    </row>
    <row r="709" ht="15.75" customHeight="1">
      <c r="A709" s="504"/>
      <c r="B709" s="433"/>
      <c r="C709" s="504"/>
      <c r="D709" s="433"/>
      <c r="E709" s="504"/>
      <c r="F709" s="433"/>
      <c r="G709" s="504"/>
      <c r="H709" s="504"/>
      <c r="I709" s="433"/>
      <c r="J709" s="504"/>
      <c r="K709" s="504"/>
      <c r="L709" s="504"/>
      <c r="M709" s="504"/>
      <c r="N709" s="504"/>
      <c r="O709" s="504"/>
      <c r="P709" s="505"/>
      <c r="Q709" s="504"/>
      <c r="R709" s="504"/>
      <c r="S709" s="504"/>
      <c r="T709" s="504"/>
      <c r="U709" s="505"/>
      <c r="V709" s="433"/>
      <c r="W709" s="433"/>
      <c r="X709" s="433"/>
      <c r="Y709" s="433"/>
      <c r="Z709" s="433"/>
      <c r="AA709" s="433"/>
      <c r="AB709" s="433"/>
    </row>
    <row r="710" ht="15.75" customHeight="1">
      <c r="A710" s="504"/>
      <c r="B710" s="433"/>
      <c r="C710" s="504"/>
      <c r="D710" s="433"/>
      <c r="E710" s="504"/>
      <c r="F710" s="433"/>
      <c r="G710" s="504"/>
      <c r="H710" s="504"/>
      <c r="I710" s="433"/>
      <c r="J710" s="504"/>
      <c r="K710" s="504"/>
      <c r="L710" s="504"/>
      <c r="M710" s="504"/>
      <c r="N710" s="504"/>
      <c r="O710" s="504"/>
      <c r="P710" s="505"/>
      <c r="Q710" s="504"/>
      <c r="R710" s="504"/>
      <c r="S710" s="504"/>
      <c r="T710" s="504"/>
      <c r="U710" s="505"/>
      <c r="V710" s="433"/>
      <c r="W710" s="433"/>
      <c r="X710" s="433"/>
      <c r="Y710" s="433"/>
      <c r="Z710" s="433"/>
      <c r="AA710" s="433"/>
      <c r="AB710" s="433"/>
    </row>
    <row r="711" ht="15.75" customHeight="1">
      <c r="A711" s="504"/>
      <c r="B711" s="433"/>
      <c r="C711" s="504"/>
      <c r="D711" s="433"/>
      <c r="E711" s="504"/>
      <c r="F711" s="433"/>
      <c r="G711" s="504"/>
      <c r="H711" s="504"/>
      <c r="I711" s="433"/>
      <c r="J711" s="504"/>
      <c r="K711" s="504"/>
      <c r="L711" s="504"/>
      <c r="M711" s="504"/>
      <c r="N711" s="504"/>
      <c r="O711" s="504"/>
      <c r="P711" s="505"/>
      <c r="Q711" s="504"/>
      <c r="R711" s="504"/>
      <c r="S711" s="504"/>
      <c r="T711" s="504"/>
      <c r="U711" s="505"/>
      <c r="V711" s="433"/>
      <c r="W711" s="433"/>
      <c r="X711" s="433"/>
      <c r="Y711" s="433"/>
      <c r="Z711" s="433"/>
      <c r="AA711" s="433"/>
      <c r="AB711" s="433"/>
    </row>
    <row r="712" ht="15.75" customHeight="1">
      <c r="A712" s="504"/>
      <c r="B712" s="433"/>
      <c r="C712" s="504"/>
      <c r="D712" s="433"/>
      <c r="E712" s="504"/>
      <c r="F712" s="433"/>
      <c r="G712" s="504"/>
      <c r="H712" s="504"/>
      <c r="I712" s="433"/>
      <c r="J712" s="504"/>
      <c r="K712" s="504"/>
      <c r="L712" s="504"/>
      <c r="M712" s="504"/>
      <c r="N712" s="504"/>
      <c r="O712" s="504"/>
      <c r="P712" s="505"/>
      <c r="Q712" s="504"/>
      <c r="R712" s="504"/>
      <c r="S712" s="504"/>
      <c r="T712" s="504"/>
      <c r="U712" s="505"/>
      <c r="V712" s="433"/>
      <c r="W712" s="433"/>
      <c r="X712" s="433"/>
      <c r="Y712" s="433"/>
      <c r="Z712" s="433"/>
      <c r="AA712" s="433"/>
      <c r="AB712" s="433"/>
    </row>
    <row r="713" ht="15.75" customHeight="1">
      <c r="A713" s="504"/>
      <c r="B713" s="433"/>
      <c r="C713" s="504"/>
      <c r="D713" s="433"/>
      <c r="E713" s="504"/>
      <c r="F713" s="433"/>
      <c r="G713" s="504"/>
      <c r="H713" s="504"/>
      <c r="I713" s="433"/>
      <c r="J713" s="504"/>
      <c r="K713" s="504"/>
      <c r="L713" s="504"/>
      <c r="M713" s="504"/>
      <c r="N713" s="504"/>
      <c r="O713" s="504"/>
      <c r="P713" s="505"/>
      <c r="Q713" s="504"/>
      <c r="R713" s="504"/>
      <c r="S713" s="504"/>
      <c r="T713" s="504"/>
      <c r="U713" s="505"/>
      <c r="V713" s="433"/>
      <c r="W713" s="433"/>
      <c r="X713" s="433"/>
      <c r="Y713" s="433"/>
      <c r="Z713" s="433"/>
      <c r="AA713" s="433"/>
      <c r="AB713" s="433"/>
    </row>
    <row r="714" ht="15.75" customHeight="1">
      <c r="A714" s="504"/>
      <c r="B714" s="433"/>
      <c r="C714" s="504"/>
      <c r="D714" s="433"/>
      <c r="E714" s="504"/>
      <c r="F714" s="433"/>
      <c r="G714" s="504"/>
      <c r="H714" s="504"/>
      <c r="I714" s="433"/>
      <c r="J714" s="504"/>
      <c r="K714" s="504"/>
      <c r="L714" s="504"/>
      <c r="M714" s="504"/>
      <c r="N714" s="504"/>
      <c r="O714" s="504"/>
      <c r="P714" s="505"/>
      <c r="Q714" s="504"/>
      <c r="R714" s="504"/>
      <c r="S714" s="504"/>
      <c r="T714" s="504"/>
      <c r="U714" s="505"/>
      <c r="V714" s="433"/>
      <c r="W714" s="433"/>
      <c r="X714" s="433"/>
      <c r="Y714" s="433"/>
      <c r="Z714" s="433"/>
      <c r="AA714" s="433"/>
      <c r="AB714" s="433"/>
    </row>
    <row r="715" ht="15.75" customHeight="1">
      <c r="A715" s="504"/>
      <c r="B715" s="433"/>
      <c r="C715" s="504"/>
      <c r="D715" s="433"/>
      <c r="E715" s="504"/>
      <c r="F715" s="433"/>
      <c r="G715" s="504"/>
      <c r="H715" s="504"/>
      <c r="I715" s="433"/>
      <c r="J715" s="504"/>
      <c r="K715" s="504"/>
      <c r="L715" s="504"/>
      <c r="M715" s="504"/>
      <c r="N715" s="504"/>
      <c r="O715" s="504"/>
      <c r="P715" s="505"/>
      <c r="Q715" s="504"/>
      <c r="R715" s="504"/>
      <c r="S715" s="504"/>
      <c r="T715" s="504"/>
      <c r="U715" s="505"/>
      <c r="V715" s="433"/>
      <c r="W715" s="433"/>
      <c r="X715" s="433"/>
      <c r="Y715" s="433"/>
      <c r="Z715" s="433"/>
      <c r="AA715" s="433"/>
      <c r="AB715" s="433"/>
    </row>
    <row r="716" ht="15.75" customHeight="1">
      <c r="A716" s="504"/>
      <c r="B716" s="433"/>
      <c r="C716" s="504"/>
      <c r="D716" s="433"/>
      <c r="E716" s="504"/>
      <c r="F716" s="433"/>
      <c r="G716" s="504"/>
      <c r="H716" s="504"/>
      <c r="I716" s="433"/>
      <c r="J716" s="504"/>
      <c r="K716" s="504"/>
      <c r="L716" s="504"/>
      <c r="M716" s="504"/>
      <c r="N716" s="504"/>
      <c r="O716" s="504"/>
      <c r="P716" s="505"/>
      <c r="Q716" s="504"/>
      <c r="R716" s="504"/>
      <c r="S716" s="504"/>
      <c r="T716" s="504"/>
      <c r="U716" s="505"/>
      <c r="V716" s="433"/>
      <c r="W716" s="433"/>
      <c r="X716" s="433"/>
      <c r="Y716" s="433"/>
      <c r="Z716" s="433"/>
      <c r="AA716" s="433"/>
      <c r="AB716" s="433"/>
    </row>
    <row r="717" ht="15.75" customHeight="1">
      <c r="A717" s="504"/>
      <c r="B717" s="433"/>
      <c r="C717" s="504"/>
      <c r="D717" s="433"/>
      <c r="E717" s="504"/>
      <c r="F717" s="433"/>
      <c r="G717" s="504"/>
      <c r="H717" s="504"/>
      <c r="I717" s="433"/>
      <c r="J717" s="504"/>
      <c r="K717" s="504"/>
      <c r="L717" s="504"/>
      <c r="M717" s="504"/>
      <c r="N717" s="504"/>
      <c r="O717" s="504"/>
      <c r="P717" s="505"/>
      <c r="Q717" s="504"/>
      <c r="R717" s="504"/>
      <c r="S717" s="504"/>
      <c r="T717" s="504"/>
      <c r="U717" s="505"/>
      <c r="V717" s="433"/>
      <c r="W717" s="433"/>
      <c r="X717" s="433"/>
      <c r="Y717" s="433"/>
      <c r="Z717" s="433"/>
      <c r="AA717" s="433"/>
      <c r="AB717" s="433"/>
    </row>
    <row r="718" ht="15.75" customHeight="1">
      <c r="A718" s="504"/>
      <c r="B718" s="433"/>
      <c r="C718" s="504"/>
      <c r="D718" s="433"/>
      <c r="E718" s="504"/>
      <c r="F718" s="433"/>
      <c r="G718" s="504"/>
      <c r="H718" s="504"/>
      <c r="I718" s="433"/>
      <c r="J718" s="504"/>
      <c r="K718" s="504"/>
      <c r="L718" s="504"/>
      <c r="M718" s="504"/>
      <c r="N718" s="504"/>
      <c r="O718" s="504"/>
      <c r="P718" s="505"/>
      <c r="Q718" s="504"/>
      <c r="R718" s="504"/>
      <c r="S718" s="504"/>
      <c r="T718" s="504"/>
      <c r="U718" s="505"/>
      <c r="V718" s="433"/>
      <c r="W718" s="433"/>
      <c r="X718" s="433"/>
      <c r="Y718" s="433"/>
      <c r="Z718" s="433"/>
      <c r="AA718" s="433"/>
      <c r="AB718" s="433"/>
    </row>
    <row r="719" ht="15.75" customHeight="1">
      <c r="A719" s="504"/>
      <c r="B719" s="433"/>
      <c r="C719" s="504"/>
      <c r="D719" s="433"/>
      <c r="E719" s="504"/>
      <c r="F719" s="433"/>
      <c r="G719" s="504"/>
      <c r="H719" s="504"/>
      <c r="I719" s="433"/>
      <c r="J719" s="504"/>
      <c r="K719" s="504"/>
      <c r="L719" s="504"/>
      <c r="M719" s="504"/>
      <c r="N719" s="504"/>
      <c r="O719" s="504"/>
      <c r="P719" s="505"/>
      <c r="Q719" s="504"/>
      <c r="R719" s="504"/>
      <c r="S719" s="504"/>
      <c r="T719" s="504"/>
      <c r="U719" s="505"/>
      <c r="V719" s="433"/>
      <c r="W719" s="433"/>
      <c r="X719" s="433"/>
      <c r="Y719" s="433"/>
      <c r="Z719" s="433"/>
      <c r="AA719" s="433"/>
      <c r="AB719" s="433"/>
    </row>
    <row r="720" ht="15.75" customHeight="1">
      <c r="A720" s="504"/>
      <c r="B720" s="433"/>
      <c r="C720" s="504"/>
      <c r="D720" s="433"/>
      <c r="E720" s="504"/>
      <c r="F720" s="433"/>
      <c r="G720" s="504"/>
      <c r="H720" s="504"/>
      <c r="I720" s="433"/>
      <c r="J720" s="504"/>
      <c r="K720" s="504"/>
      <c r="L720" s="504"/>
      <c r="M720" s="504"/>
      <c r="N720" s="504"/>
      <c r="O720" s="504"/>
      <c r="P720" s="505"/>
      <c r="Q720" s="504"/>
      <c r="R720" s="504"/>
      <c r="S720" s="504"/>
      <c r="T720" s="504"/>
      <c r="U720" s="505"/>
      <c r="V720" s="433"/>
      <c r="W720" s="433"/>
      <c r="X720" s="433"/>
      <c r="Y720" s="433"/>
      <c r="Z720" s="433"/>
      <c r="AA720" s="433"/>
      <c r="AB720" s="433"/>
    </row>
    <row r="721" ht="15.75" customHeight="1">
      <c r="A721" s="504"/>
      <c r="B721" s="433"/>
      <c r="C721" s="504"/>
      <c r="D721" s="433"/>
      <c r="E721" s="504"/>
      <c r="F721" s="433"/>
      <c r="G721" s="504"/>
      <c r="H721" s="504"/>
      <c r="I721" s="433"/>
      <c r="J721" s="504"/>
      <c r="K721" s="504"/>
      <c r="L721" s="504"/>
      <c r="M721" s="504"/>
      <c r="N721" s="504"/>
      <c r="O721" s="504"/>
      <c r="P721" s="505"/>
      <c r="Q721" s="504"/>
      <c r="R721" s="504"/>
      <c r="S721" s="504"/>
      <c r="T721" s="504"/>
      <c r="U721" s="505"/>
      <c r="V721" s="433"/>
      <c r="W721" s="433"/>
      <c r="X721" s="433"/>
      <c r="Y721" s="433"/>
      <c r="Z721" s="433"/>
      <c r="AA721" s="433"/>
      <c r="AB721" s="433"/>
    </row>
    <row r="722" ht="15.75" customHeight="1">
      <c r="A722" s="504"/>
      <c r="B722" s="433"/>
      <c r="C722" s="504"/>
      <c r="D722" s="433"/>
      <c r="E722" s="504"/>
      <c r="F722" s="433"/>
      <c r="G722" s="504"/>
      <c r="H722" s="504"/>
      <c r="I722" s="433"/>
      <c r="J722" s="504"/>
      <c r="K722" s="504"/>
      <c r="L722" s="504"/>
      <c r="M722" s="504"/>
      <c r="N722" s="504"/>
      <c r="O722" s="504"/>
      <c r="P722" s="505"/>
      <c r="Q722" s="504"/>
      <c r="R722" s="504"/>
      <c r="S722" s="504"/>
      <c r="T722" s="504"/>
      <c r="U722" s="505"/>
      <c r="V722" s="433"/>
      <c r="W722" s="433"/>
      <c r="X722" s="433"/>
      <c r="Y722" s="433"/>
      <c r="Z722" s="433"/>
      <c r="AA722" s="433"/>
      <c r="AB722" s="433"/>
    </row>
    <row r="723" ht="15.75" customHeight="1">
      <c r="A723" s="504"/>
      <c r="B723" s="433"/>
      <c r="C723" s="504"/>
      <c r="D723" s="433"/>
      <c r="E723" s="504"/>
      <c r="F723" s="433"/>
      <c r="G723" s="504"/>
      <c r="H723" s="504"/>
      <c r="I723" s="433"/>
      <c r="J723" s="504"/>
      <c r="K723" s="504"/>
      <c r="L723" s="504"/>
      <c r="M723" s="504"/>
      <c r="N723" s="504"/>
      <c r="O723" s="504"/>
      <c r="P723" s="505"/>
      <c r="Q723" s="504"/>
      <c r="R723" s="504"/>
      <c r="S723" s="504"/>
      <c r="T723" s="504"/>
      <c r="U723" s="505"/>
      <c r="V723" s="433"/>
      <c r="W723" s="433"/>
      <c r="X723" s="433"/>
      <c r="Y723" s="433"/>
      <c r="Z723" s="433"/>
      <c r="AA723" s="433"/>
      <c r="AB723" s="433"/>
    </row>
    <row r="724" ht="15.75" customHeight="1">
      <c r="A724" s="504"/>
      <c r="B724" s="433"/>
      <c r="C724" s="504"/>
      <c r="D724" s="433"/>
      <c r="E724" s="504"/>
      <c r="F724" s="433"/>
      <c r="G724" s="504"/>
      <c r="H724" s="504"/>
      <c r="I724" s="433"/>
      <c r="J724" s="504"/>
      <c r="K724" s="504"/>
      <c r="L724" s="504"/>
      <c r="M724" s="504"/>
      <c r="N724" s="504"/>
      <c r="O724" s="504"/>
      <c r="P724" s="505"/>
      <c r="Q724" s="504"/>
      <c r="R724" s="504"/>
      <c r="S724" s="504"/>
      <c r="T724" s="504"/>
      <c r="U724" s="505"/>
      <c r="V724" s="433"/>
      <c r="W724" s="433"/>
      <c r="X724" s="433"/>
      <c r="Y724" s="433"/>
      <c r="Z724" s="433"/>
      <c r="AA724" s="433"/>
      <c r="AB724" s="433"/>
    </row>
    <row r="725" ht="15.75" customHeight="1">
      <c r="A725" s="504"/>
      <c r="B725" s="433"/>
      <c r="C725" s="504"/>
      <c r="D725" s="433"/>
      <c r="E725" s="504"/>
      <c r="F725" s="433"/>
      <c r="G725" s="504"/>
      <c r="H725" s="504"/>
      <c r="I725" s="433"/>
      <c r="J725" s="504"/>
      <c r="K725" s="504"/>
      <c r="L725" s="504"/>
      <c r="M725" s="504"/>
      <c r="N725" s="504"/>
      <c r="O725" s="504"/>
      <c r="P725" s="505"/>
      <c r="Q725" s="504"/>
      <c r="R725" s="504"/>
      <c r="S725" s="504"/>
      <c r="T725" s="504"/>
      <c r="U725" s="505"/>
      <c r="V725" s="433"/>
      <c r="W725" s="433"/>
      <c r="X725" s="433"/>
      <c r="Y725" s="433"/>
      <c r="Z725" s="433"/>
      <c r="AA725" s="433"/>
      <c r="AB725" s="433"/>
    </row>
    <row r="726" ht="15.75" customHeight="1">
      <c r="A726" s="504"/>
      <c r="B726" s="433"/>
      <c r="C726" s="504"/>
      <c r="D726" s="433"/>
      <c r="E726" s="504"/>
      <c r="F726" s="433"/>
      <c r="G726" s="504"/>
      <c r="H726" s="504"/>
      <c r="I726" s="433"/>
      <c r="J726" s="504"/>
      <c r="K726" s="504"/>
      <c r="L726" s="504"/>
      <c r="M726" s="504"/>
      <c r="N726" s="504"/>
      <c r="O726" s="504"/>
      <c r="P726" s="505"/>
      <c r="Q726" s="504"/>
      <c r="R726" s="504"/>
      <c r="S726" s="504"/>
      <c r="T726" s="504"/>
      <c r="U726" s="505"/>
      <c r="V726" s="433"/>
      <c r="W726" s="433"/>
      <c r="X726" s="433"/>
      <c r="Y726" s="433"/>
      <c r="Z726" s="433"/>
      <c r="AA726" s="433"/>
      <c r="AB726" s="433"/>
    </row>
    <row r="727" ht="15.75" customHeight="1">
      <c r="A727" s="504"/>
      <c r="B727" s="433"/>
      <c r="C727" s="504"/>
      <c r="D727" s="433"/>
      <c r="E727" s="504"/>
      <c r="F727" s="433"/>
      <c r="G727" s="504"/>
      <c r="H727" s="504"/>
      <c r="I727" s="433"/>
      <c r="J727" s="504"/>
      <c r="K727" s="504"/>
      <c r="L727" s="504"/>
      <c r="M727" s="504"/>
      <c r="N727" s="504"/>
      <c r="O727" s="504"/>
      <c r="P727" s="505"/>
      <c r="Q727" s="504"/>
      <c r="R727" s="504"/>
      <c r="S727" s="504"/>
      <c r="T727" s="504"/>
      <c r="U727" s="505"/>
      <c r="V727" s="433"/>
      <c r="W727" s="433"/>
      <c r="X727" s="433"/>
      <c r="Y727" s="433"/>
      <c r="Z727" s="433"/>
      <c r="AA727" s="433"/>
      <c r="AB727" s="433"/>
    </row>
    <row r="728" ht="15.75" customHeight="1">
      <c r="A728" s="504"/>
      <c r="B728" s="433"/>
      <c r="C728" s="504"/>
      <c r="D728" s="433"/>
      <c r="E728" s="504"/>
      <c r="F728" s="433"/>
      <c r="G728" s="504"/>
      <c r="H728" s="504"/>
      <c r="I728" s="433"/>
      <c r="J728" s="504"/>
      <c r="K728" s="504"/>
      <c r="L728" s="504"/>
      <c r="M728" s="504"/>
      <c r="N728" s="504"/>
      <c r="O728" s="504"/>
      <c r="P728" s="505"/>
      <c r="Q728" s="504"/>
      <c r="R728" s="504"/>
      <c r="S728" s="504"/>
      <c r="T728" s="504"/>
      <c r="U728" s="505"/>
      <c r="V728" s="433"/>
      <c r="W728" s="433"/>
      <c r="X728" s="433"/>
      <c r="Y728" s="433"/>
      <c r="Z728" s="433"/>
      <c r="AA728" s="433"/>
      <c r="AB728" s="433"/>
    </row>
    <row r="729" ht="15.75" customHeight="1">
      <c r="A729" s="504"/>
      <c r="B729" s="433"/>
      <c r="C729" s="504"/>
      <c r="D729" s="433"/>
      <c r="E729" s="504"/>
      <c r="F729" s="433"/>
      <c r="G729" s="504"/>
      <c r="H729" s="504"/>
      <c r="I729" s="433"/>
      <c r="J729" s="504"/>
      <c r="K729" s="504"/>
      <c r="L729" s="504"/>
      <c r="M729" s="504"/>
      <c r="N729" s="504"/>
      <c r="O729" s="504"/>
      <c r="P729" s="505"/>
      <c r="Q729" s="504"/>
      <c r="R729" s="504"/>
      <c r="S729" s="504"/>
      <c r="T729" s="504"/>
      <c r="U729" s="505"/>
      <c r="V729" s="433"/>
      <c r="W729" s="433"/>
      <c r="X729" s="433"/>
      <c r="Y729" s="433"/>
      <c r="Z729" s="433"/>
      <c r="AA729" s="433"/>
      <c r="AB729" s="433"/>
    </row>
    <row r="730" ht="15.75" customHeight="1">
      <c r="A730" s="504"/>
      <c r="B730" s="433"/>
      <c r="C730" s="504"/>
      <c r="D730" s="433"/>
      <c r="E730" s="504"/>
      <c r="F730" s="433"/>
      <c r="G730" s="504"/>
      <c r="H730" s="504"/>
      <c r="I730" s="433"/>
      <c r="J730" s="504"/>
      <c r="K730" s="504"/>
      <c r="L730" s="504"/>
      <c r="M730" s="504"/>
      <c r="N730" s="504"/>
      <c r="O730" s="504"/>
      <c r="P730" s="505"/>
      <c r="Q730" s="504"/>
      <c r="R730" s="504"/>
      <c r="S730" s="504"/>
      <c r="T730" s="504"/>
      <c r="U730" s="505"/>
      <c r="V730" s="433"/>
      <c r="W730" s="433"/>
      <c r="X730" s="433"/>
      <c r="Y730" s="433"/>
      <c r="Z730" s="433"/>
      <c r="AA730" s="433"/>
      <c r="AB730" s="433"/>
    </row>
    <row r="731" ht="15.75" customHeight="1">
      <c r="A731" s="504"/>
      <c r="B731" s="433"/>
      <c r="C731" s="504"/>
      <c r="D731" s="433"/>
      <c r="E731" s="504"/>
      <c r="F731" s="433"/>
      <c r="G731" s="504"/>
      <c r="H731" s="504"/>
      <c r="I731" s="433"/>
      <c r="J731" s="504"/>
      <c r="K731" s="504"/>
      <c r="L731" s="504"/>
      <c r="M731" s="504"/>
      <c r="N731" s="504"/>
      <c r="O731" s="504"/>
      <c r="P731" s="505"/>
      <c r="Q731" s="504"/>
      <c r="R731" s="504"/>
      <c r="S731" s="504"/>
      <c r="T731" s="504"/>
      <c r="U731" s="505"/>
      <c r="V731" s="433"/>
      <c r="W731" s="433"/>
      <c r="X731" s="433"/>
      <c r="Y731" s="433"/>
      <c r="Z731" s="433"/>
      <c r="AA731" s="433"/>
      <c r="AB731" s="433"/>
    </row>
    <row r="732" ht="15.75" customHeight="1">
      <c r="A732" s="504"/>
      <c r="B732" s="433"/>
      <c r="C732" s="504"/>
      <c r="D732" s="433"/>
      <c r="E732" s="504"/>
      <c r="F732" s="433"/>
      <c r="G732" s="504"/>
      <c r="H732" s="504"/>
      <c r="I732" s="433"/>
      <c r="J732" s="504"/>
      <c r="K732" s="504"/>
      <c r="L732" s="504"/>
      <c r="M732" s="504"/>
      <c r="N732" s="504"/>
      <c r="O732" s="504"/>
      <c r="P732" s="505"/>
      <c r="Q732" s="504"/>
      <c r="R732" s="504"/>
      <c r="S732" s="504"/>
      <c r="T732" s="504"/>
      <c r="U732" s="505"/>
      <c r="V732" s="433"/>
      <c r="W732" s="433"/>
      <c r="X732" s="433"/>
      <c r="Y732" s="433"/>
      <c r="Z732" s="433"/>
      <c r="AA732" s="433"/>
      <c r="AB732" s="433"/>
    </row>
    <row r="733" ht="15.75" customHeight="1">
      <c r="A733" s="504"/>
      <c r="B733" s="433"/>
      <c r="C733" s="504"/>
      <c r="D733" s="433"/>
      <c r="E733" s="504"/>
      <c r="F733" s="433"/>
      <c r="G733" s="504"/>
      <c r="H733" s="504"/>
      <c r="I733" s="433"/>
      <c r="J733" s="504"/>
      <c r="K733" s="504"/>
      <c r="L733" s="504"/>
      <c r="M733" s="504"/>
      <c r="N733" s="504"/>
      <c r="O733" s="504"/>
      <c r="P733" s="505"/>
      <c r="Q733" s="504"/>
      <c r="R733" s="504"/>
      <c r="S733" s="504"/>
      <c r="T733" s="504"/>
      <c r="U733" s="505"/>
      <c r="V733" s="433"/>
      <c r="W733" s="433"/>
      <c r="X733" s="433"/>
      <c r="Y733" s="433"/>
      <c r="Z733" s="433"/>
      <c r="AA733" s="433"/>
      <c r="AB733" s="433"/>
    </row>
    <row r="734" ht="15.75" customHeight="1">
      <c r="A734" s="504"/>
      <c r="B734" s="433"/>
      <c r="C734" s="504"/>
      <c r="D734" s="433"/>
      <c r="E734" s="504"/>
      <c r="F734" s="433"/>
      <c r="G734" s="504"/>
      <c r="H734" s="504"/>
      <c r="I734" s="433"/>
      <c r="J734" s="504"/>
      <c r="K734" s="504"/>
      <c r="L734" s="504"/>
      <c r="M734" s="504"/>
      <c r="N734" s="504"/>
      <c r="O734" s="504"/>
      <c r="P734" s="505"/>
      <c r="Q734" s="504"/>
      <c r="R734" s="504"/>
      <c r="S734" s="504"/>
      <c r="T734" s="504"/>
      <c r="U734" s="505"/>
      <c r="V734" s="433"/>
      <c r="W734" s="433"/>
      <c r="X734" s="433"/>
      <c r="Y734" s="433"/>
      <c r="Z734" s="433"/>
      <c r="AA734" s="433"/>
      <c r="AB734" s="433"/>
    </row>
    <row r="735" ht="15.75" customHeight="1">
      <c r="A735" s="504"/>
      <c r="B735" s="433"/>
      <c r="C735" s="504"/>
      <c r="D735" s="433"/>
      <c r="E735" s="504"/>
      <c r="F735" s="433"/>
      <c r="G735" s="504"/>
      <c r="H735" s="504"/>
      <c r="I735" s="433"/>
      <c r="J735" s="504"/>
      <c r="K735" s="504"/>
      <c r="L735" s="504"/>
      <c r="M735" s="504"/>
      <c r="N735" s="504"/>
      <c r="O735" s="504"/>
      <c r="P735" s="505"/>
      <c r="Q735" s="504"/>
      <c r="R735" s="504"/>
      <c r="S735" s="504"/>
      <c r="T735" s="504"/>
      <c r="U735" s="505"/>
      <c r="V735" s="433"/>
      <c r="W735" s="433"/>
      <c r="X735" s="433"/>
      <c r="Y735" s="433"/>
      <c r="Z735" s="433"/>
      <c r="AA735" s="433"/>
      <c r="AB735" s="433"/>
    </row>
    <row r="736" ht="15.75" customHeight="1">
      <c r="A736" s="504"/>
      <c r="B736" s="433"/>
      <c r="C736" s="504"/>
      <c r="D736" s="433"/>
      <c r="E736" s="504"/>
      <c r="F736" s="433"/>
      <c r="G736" s="504"/>
      <c r="H736" s="504"/>
      <c r="I736" s="433"/>
      <c r="J736" s="504"/>
      <c r="K736" s="504"/>
      <c r="L736" s="504"/>
      <c r="M736" s="504"/>
      <c r="N736" s="504"/>
      <c r="O736" s="504"/>
      <c r="P736" s="505"/>
      <c r="Q736" s="504"/>
      <c r="R736" s="504"/>
      <c r="S736" s="504"/>
      <c r="T736" s="504"/>
      <c r="U736" s="505"/>
      <c r="V736" s="433"/>
      <c r="W736" s="433"/>
      <c r="X736" s="433"/>
      <c r="Y736" s="433"/>
      <c r="Z736" s="433"/>
      <c r="AA736" s="433"/>
      <c r="AB736" s="433"/>
    </row>
    <row r="737" ht="15.75" customHeight="1">
      <c r="A737" s="504"/>
      <c r="B737" s="433"/>
      <c r="C737" s="504"/>
      <c r="D737" s="433"/>
      <c r="E737" s="504"/>
      <c r="F737" s="433"/>
      <c r="G737" s="504"/>
      <c r="H737" s="504"/>
      <c r="I737" s="433"/>
      <c r="J737" s="504"/>
      <c r="K737" s="504"/>
      <c r="L737" s="504"/>
      <c r="M737" s="504"/>
      <c r="N737" s="504"/>
      <c r="O737" s="504"/>
      <c r="P737" s="505"/>
      <c r="Q737" s="504"/>
      <c r="R737" s="504"/>
      <c r="S737" s="504"/>
      <c r="T737" s="504"/>
      <c r="U737" s="505"/>
      <c r="V737" s="433"/>
      <c r="W737" s="433"/>
      <c r="X737" s="433"/>
      <c r="Y737" s="433"/>
      <c r="Z737" s="433"/>
      <c r="AA737" s="433"/>
      <c r="AB737" s="433"/>
    </row>
    <row r="738" ht="15.75" customHeight="1">
      <c r="A738" s="504"/>
      <c r="B738" s="433"/>
      <c r="C738" s="504"/>
      <c r="D738" s="433"/>
      <c r="E738" s="504"/>
      <c r="F738" s="433"/>
      <c r="G738" s="504"/>
      <c r="H738" s="504"/>
      <c r="I738" s="433"/>
      <c r="J738" s="504"/>
      <c r="K738" s="504"/>
      <c r="L738" s="504"/>
      <c r="M738" s="504"/>
      <c r="N738" s="504"/>
      <c r="O738" s="504"/>
      <c r="P738" s="505"/>
      <c r="Q738" s="504"/>
      <c r="R738" s="504"/>
      <c r="S738" s="504"/>
      <c r="T738" s="504"/>
      <c r="U738" s="505"/>
      <c r="V738" s="433"/>
      <c r="W738" s="433"/>
      <c r="X738" s="433"/>
      <c r="Y738" s="433"/>
      <c r="Z738" s="433"/>
      <c r="AA738" s="433"/>
      <c r="AB738" s="433"/>
    </row>
    <row r="739" ht="15.75" customHeight="1">
      <c r="A739" s="504"/>
      <c r="B739" s="433"/>
      <c r="C739" s="504"/>
      <c r="D739" s="433"/>
      <c r="E739" s="504"/>
      <c r="F739" s="433"/>
      <c r="G739" s="504"/>
      <c r="H739" s="504"/>
      <c r="I739" s="433"/>
      <c r="J739" s="504"/>
      <c r="K739" s="504"/>
      <c r="L739" s="504"/>
      <c r="M739" s="504"/>
      <c r="N739" s="504"/>
      <c r="O739" s="504"/>
      <c r="P739" s="505"/>
      <c r="Q739" s="504"/>
      <c r="R739" s="504"/>
      <c r="S739" s="504"/>
      <c r="T739" s="504"/>
      <c r="U739" s="505"/>
      <c r="V739" s="433"/>
      <c r="W739" s="433"/>
      <c r="X739" s="433"/>
      <c r="Y739" s="433"/>
      <c r="Z739" s="433"/>
      <c r="AA739" s="433"/>
      <c r="AB739" s="433"/>
    </row>
    <row r="740" ht="15.75" customHeight="1">
      <c r="A740" s="504"/>
      <c r="B740" s="433"/>
      <c r="C740" s="504"/>
      <c r="D740" s="433"/>
      <c r="E740" s="504"/>
      <c r="F740" s="433"/>
      <c r="G740" s="504"/>
      <c r="H740" s="504"/>
      <c r="I740" s="433"/>
      <c r="J740" s="504"/>
      <c r="K740" s="504"/>
      <c r="L740" s="504"/>
      <c r="M740" s="504"/>
      <c r="N740" s="504"/>
      <c r="O740" s="504"/>
      <c r="P740" s="505"/>
      <c r="Q740" s="504"/>
      <c r="R740" s="504"/>
      <c r="S740" s="504"/>
      <c r="T740" s="504"/>
      <c r="U740" s="505"/>
      <c r="V740" s="433"/>
      <c r="W740" s="433"/>
      <c r="X740" s="433"/>
      <c r="Y740" s="433"/>
      <c r="Z740" s="433"/>
      <c r="AA740" s="433"/>
      <c r="AB740" s="433"/>
    </row>
    <row r="741" ht="15.75" customHeight="1">
      <c r="A741" s="504"/>
      <c r="B741" s="433"/>
      <c r="C741" s="504"/>
      <c r="D741" s="433"/>
      <c r="E741" s="504"/>
      <c r="F741" s="433"/>
      <c r="G741" s="504"/>
      <c r="H741" s="504"/>
      <c r="I741" s="433"/>
      <c r="J741" s="504"/>
      <c r="K741" s="504"/>
      <c r="L741" s="504"/>
      <c r="M741" s="504"/>
      <c r="N741" s="504"/>
      <c r="O741" s="504"/>
      <c r="P741" s="505"/>
      <c r="Q741" s="504"/>
      <c r="R741" s="504"/>
      <c r="S741" s="504"/>
      <c r="T741" s="504"/>
      <c r="U741" s="505"/>
      <c r="V741" s="433"/>
      <c r="W741" s="433"/>
      <c r="X741" s="433"/>
      <c r="Y741" s="433"/>
      <c r="Z741" s="433"/>
      <c r="AA741" s="433"/>
      <c r="AB741" s="433"/>
    </row>
    <row r="742" ht="15.75" customHeight="1">
      <c r="A742" s="504"/>
      <c r="B742" s="433"/>
      <c r="C742" s="504"/>
      <c r="D742" s="433"/>
      <c r="E742" s="504"/>
      <c r="F742" s="433"/>
      <c r="G742" s="504"/>
      <c r="H742" s="504"/>
      <c r="I742" s="433"/>
      <c r="J742" s="504"/>
      <c r="K742" s="504"/>
      <c r="L742" s="504"/>
      <c r="M742" s="504"/>
      <c r="N742" s="504"/>
      <c r="O742" s="504"/>
      <c r="P742" s="505"/>
      <c r="Q742" s="504"/>
      <c r="R742" s="504"/>
      <c r="S742" s="504"/>
      <c r="T742" s="504"/>
      <c r="U742" s="505"/>
      <c r="V742" s="433"/>
      <c r="W742" s="433"/>
      <c r="X742" s="433"/>
      <c r="Y742" s="433"/>
      <c r="Z742" s="433"/>
      <c r="AA742" s="433"/>
      <c r="AB742" s="433"/>
    </row>
    <row r="743" ht="15.75" customHeight="1">
      <c r="A743" s="504"/>
      <c r="B743" s="433"/>
      <c r="C743" s="504"/>
      <c r="D743" s="433"/>
      <c r="E743" s="504"/>
      <c r="F743" s="433"/>
      <c r="G743" s="504"/>
      <c r="H743" s="504"/>
      <c r="I743" s="433"/>
      <c r="J743" s="504"/>
      <c r="K743" s="504"/>
      <c r="L743" s="504"/>
      <c r="M743" s="504"/>
      <c r="N743" s="504"/>
      <c r="O743" s="504"/>
      <c r="P743" s="505"/>
      <c r="Q743" s="504"/>
      <c r="R743" s="504"/>
      <c r="S743" s="504"/>
      <c r="T743" s="504"/>
      <c r="U743" s="505"/>
      <c r="V743" s="433"/>
      <c r="W743" s="433"/>
      <c r="X743" s="433"/>
      <c r="Y743" s="433"/>
      <c r="Z743" s="433"/>
      <c r="AA743" s="433"/>
      <c r="AB743" s="433"/>
    </row>
    <row r="744" ht="15.75" customHeight="1">
      <c r="A744" s="504"/>
      <c r="B744" s="433"/>
      <c r="C744" s="504"/>
      <c r="D744" s="433"/>
      <c r="E744" s="504"/>
      <c r="F744" s="433"/>
      <c r="G744" s="504"/>
      <c r="H744" s="504"/>
      <c r="I744" s="433"/>
      <c r="J744" s="504"/>
      <c r="K744" s="504"/>
      <c r="L744" s="504"/>
      <c r="M744" s="504"/>
      <c r="N744" s="504"/>
      <c r="O744" s="504"/>
      <c r="P744" s="505"/>
      <c r="Q744" s="504"/>
      <c r="R744" s="504"/>
      <c r="S744" s="504"/>
      <c r="T744" s="504"/>
      <c r="U744" s="505"/>
      <c r="V744" s="433"/>
      <c r="W744" s="433"/>
      <c r="X744" s="433"/>
      <c r="Y744" s="433"/>
      <c r="Z744" s="433"/>
      <c r="AA744" s="433"/>
      <c r="AB744" s="433"/>
    </row>
    <row r="745" ht="15.75" customHeight="1">
      <c r="A745" s="504"/>
      <c r="B745" s="433"/>
      <c r="C745" s="504"/>
      <c r="D745" s="433"/>
      <c r="E745" s="504"/>
      <c r="F745" s="433"/>
      <c r="G745" s="504"/>
      <c r="H745" s="504"/>
      <c r="I745" s="433"/>
      <c r="J745" s="504"/>
      <c r="K745" s="504"/>
      <c r="L745" s="504"/>
      <c r="M745" s="504"/>
      <c r="N745" s="504"/>
      <c r="O745" s="504"/>
      <c r="P745" s="505"/>
      <c r="Q745" s="504"/>
      <c r="R745" s="504"/>
      <c r="S745" s="504"/>
      <c r="T745" s="504"/>
      <c r="U745" s="505"/>
      <c r="V745" s="433"/>
      <c r="W745" s="433"/>
      <c r="X745" s="433"/>
      <c r="Y745" s="433"/>
      <c r="Z745" s="433"/>
      <c r="AA745" s="433"/>
      <c r="AB745" s="433"/>
    </row>
    <row r="746" ht="15.75" customHeight="1">
      <c r="A746" s="504"/>
      <c r="B746" s="433"/>
      <c r="C746" s="504"/>
      <c r="D746" s="433"/>
      <c r="E746" s="504"/>
      <c r="F746" s="433"/>
      <c r="G746" s="504"/>
      <c r="H746" s="504"/>
      <c r="I746" s="433"/>
      <c r="J746" s="504"/>
      <c r="K746" s="504"/>
      <c r="L746" s="504"/>
      <c r="M746" s="504"/>
      <c r="N746" s="504"/>
      <c r="O746" s="504"/>
      <c r="P746" s="505"/>
      <c r="Q746" s="504"/>
      <c r="R746" s="504"/>
      <c r="S746" s="504"/>
      <c r="T746" s="504"/>
      <c r="U746" s="505"/>
      <c r="V746" s="433"/>
      <c r="W746" s="433"/>
      <c r="X746" s="433"/>
      <c r="Y746" s="433"/>
      <c r="Z746" s="433"/>
      <c r="AA746" s="433"/>
      <c r="AB746" s="433"/>
    </row>
    <row r="747" ht="15.75" customHeight="1">
      <c r="A747" s="504"/>
      <c r="B747" s="433"/>
      <c r="C747" s="504"/>
      <c r="D747" s="433"/>
      <c r="E747" s="504"/>
      <c r="F747" s="433"/>
      <c r="G747" s="504"/>
      <c r="H747" s="504"/>
      <c r="I747" s="433"/>
      <c r="J747" s="504"/>
      <c r="K747" s="504"/>
      <c r="L747" s="504"/>
      <c r="M747" s="504"/>
      <c r="N747" s="504"/>
      <c r="O747" s="504"/>
      <c r="P747" s="505"/>
      <c r="Q747" s="504"/>
      <c r="R747" s="504"/>
      <c r="S747" s="504"/>
      <c r="T747" s="504"/>
      <c r="U747" s="505"/>
      <c r="V747" s="433"/>
      <c r="W747" s="433"/>
      <c r="X747" s="433"/>
      <c r="Y747" s="433"/>
      <c r="Z747" s="433"/>
      <c r="AA747" s="433"/>
      <c r="AB747" s="433"/>
    </row>
    <row r="748" ht="15.75" customHeight="1">
      <c r="A748" s="504"/>
      <c r="B748" s="433"/>
      <c r="C748" s="504"/>
      <c r="D748" s="433"/>
      <c r="E748" s="504"/>
      <c r="F748" s="433"/>
      <c r="G748" s="504"/>
      <c r="H748" s="504"/>
      <c r="I748" s="433"/>
      <c r="J748" s="504"/>
      <c r="K748" s="504"/>
      <c r="L748" s="504"/>
      <c r="M748" s="504"/>
      <c r="N748" s="504"/>
      <c r="O748" s="504"/>
      <c r="P748" s="505"/>
      <c r="Q748" s="504"/>
      <c r="R748" s="504"/>
      <c r="S748" s="504"/>
      <c r="T748" s="504"/>
      <c r="U748" s="505"/>
      <c r="V748" s="433"/>
      <c r="W748" s="433"/>
      <c r="X748" s="433"/>
      <c r="Y748" s="433"/>
      <c r="Z748" s="433"/>
      <c r="AA748" s="433"/>
      <c r="AB748" s="433"/>
    </row>
    <row r="749" ht="15.75" customHeight="1">
      <c r="A749" s="504"/>
      <c r="B749" s="433"/>
      <c r="C749" s="504"/>
      <c r="D749" s="433"/>
      <c r="E749" s="504"/>
      <c r="F749" s="433"/>
      <c r="G749" s="504"/>
      <c r="H749" s="504"/>
      <c r="I749" s="433"/>
      <c r="J749" s="504"/>
      <c r="K749" s="504"/>
      <c r="L749" s="504"/>
      <c r="M749" s="504"/>
      <c r="N749" s="504"/>
      <c r="O749" s="504"/>
      <c r="P749" s="505"/>
      <c r="Q749" s="504"/>
      <c r="R749" s="504"/>
      <c r="S749" s="504"/>
      <c r="T749" s="504"/>
      <c r="U749" s="505"/>
      <c r="V749" s="433"/>
      <c r="W749" s="433"/>
      <c r="X749" s="433"/>
      <c r="Y749" s="433"/>
      <c r="Z749" s="433"/>
      <c r="AA749" s="433"/>
      <c r="AB749" s="433"/>
    </row>
    <row r="750" ht="15.75" customHeight="1">
      <c r="A750" s="504"/>
      <c r="B750" s="433"/>
      <c r="C750" s="504"/>
      <c r="D750" s="433"/>
      <c r="E750" s="504"/>
      <c r="F750" s="433"/>
      <c r="G750" s="504"/>
      <c r="H750" s="504"/>
      <c r="I750" s="433"/>
      <c r="J750" s="504"/>
      <c r="K750" s="504"/>
      <c r="L750" s="504"/>
      <c r="M750" s="504"/>
      <c r="N750" s="504"/>
      <c r="O750" s="504"/>
      <c r="P750" s="505"/>
      <c r="Q750" s="504"/>
      <c r="R750" s="504"/>
      <c r="S750" s="504"/>
      <c r="T750" s="504"/>
      <c r="U750" s="505"/>
      <c r="V750" s="433"/>
      <c r="W750" s="433"/>
      <c r="X750" s="433"/>
      <c r="Y750" s="433"/>
      <c r="Z750" s="433"/>
      <c r="AA750" s="433"/>
      <c r="AB750" s="433"/>
    </row>
    <row r="751" ht="15.75" customHeight="1">
      <c r="A751" s="504"/>
      <c r="B751" s="433"/>
      <c r="C751" s="504"/>
      <c r="D751" s="433"/>
      <c r="E751" s="504"/>
      <c r="F751" s="433"/>
      <c r="G751" s="504"/>
      <c r="H751" s="504"/>
      <c r="I751" s="433"/>
      <c r="J751" s="504"/>
      <c r="K751" s="504"/>
      <c r="L751" s="504"/>
      <c r="M751" s="504"/>
      <c r="N751" s="504"/>
      <c r="O751" s="504"/>
      <c r="P751" s="505"/>
      <c r="Q751" s="504"/>
      <c r="R751" s="504"/>
      <c r="S751" s="504"/>
      <c r="T751" s="504"/>
      <c r="U751" s="505"/>
      <c r="V751" s="433"/>
      <c r="W751" s="433"/>
      <c r="X751" s="433"/>
      <c r="Y751" s="433"/>
      <c r="Z751" s="433"/>
      <c r="AA751" s="433"/>
      <c r="AB751" s="433"/>
    </row>
    <row r="752" ht="15.75" customHeight="1">
      <c r="A752" s="504"/>
      <c r="B752" s="433"/>
      <c r="C752" s="504"/>
      <c r="D752" s="433"/>
      <c r="E752" s="504"/>
      <c r="F752" s="433"/>
      <c r="G752" s="504"/>
      <c r="H752" s="504"/>
      <c r="I752" s="433"/>
      <c r="J752" s="504"/>
      <c r="K752" s="504"/>
      <c r="L752" s="504"/>
      <c r="M752" s="504"/>
      <c r="N752" s="504"/>
      <c r="O752" s="504"/>
      <c r="P752" s="505"/>
      <c r="Q752" s="504"/>
      <c r="R752" s="504"/>
      <c r="S752" s="504"/>
      <c r="T752" s="504"/>
      <c r="U752" s="505"/>
      <c r="V752" s="433"/>
      <c r="W752" s="433"/>
      <c r="X752" s="433"/>
      <c r="Y752" s="433"/>
      <c r="Z752" s="433"/>
      <c r="AA752" s="433"/>
      <c r="AB752" s="433"/>
    </row>
    <row r="753" ht="15.75" customHeight="1">
      <c r="A753" s="504"/>
      <c r="B753" s="433"/>
      <c r="C753" s="504"/>
      <c r="D753" s="433"/>
      <c r="E753" s="504"/>
      <c r="F753" s="433"/>
      <c r="G753" s="504"/>
      <c r="H753" s="504"/>
      <c r="I753" s="433"/>
      <c r="J753" s="504"/>
      <c r="K753" s="504"/>
      <c r="L753" s="504"/>
      <c r="M753" s="504"/>
      <c r="N753" s="504"/>
      <c r="O753" s="504"/>
      <c r="P753" s="505"/>
      <c r="Q753" s="504"/>
      <c r="R753" s="504"/>
      <c r="S753" s="504"/>
      <c r="T753" s="504"/>
      <c r="U753" s="505"/>
      <c r="V753" s="433"/>
      <c r="W753" s="433"/>
      <c r="X753" s="433"/>
      <c r="Y753" s="433"/>
      <c r="Z753" s="433"/>
      <c r="AA753" s="433"/>
      <c r="AB753" s="433"/>
    </row>
    <row r="754" ht="15.75" customHeight="1">
      <c r="A754" s="504"/>
      <c r="B754" s="433"/>
      <c r="C754" s="504"/>
      <c r="D754" s="433"/>
      <c r="E754" s="504"/>
      <c r="F754" s="433"/>
      <c r="G754" s="504"/>
      <c r="H754" s="504"/>
      <c r="I754" s="433"/>
      <c r="J754" s="504"/>
      <c r="K754" s="504"/>
      <c r="L754" s="504"/>
      <c r="M754" s="504"/>
      <c r="N754" s="504"/>
      <c r="O754" s="504"/>
      <c r="P754" s="505"/>
      <c r="Q754" s="504"/>
      <c r="R754" s="504"/>
      <c r="S754" s="504"/>
      <c r="T754" s="504"/>
      <c r="U754" s="505"/>
      <c r="V754" s="433"/>
      <c r="W754" s="433"/>
      <c r="X754" s="433"/>
      <c r="Y754" s="433"/>
      <c r="Z754" s="433"/>
      <c r="AA754" s="433"/>
      <c r="AB754" s="433"/>
    </row>
    <row r="755" ht="15.75" customHeight="1">
      <c r="A755" s="504"/>
      <c r="B755" s="433"/>
      <c r="C755" s="504"/>
      <c r="D755" s="433"/>
      <c r="E755" s="504"/>
      <c r="F755" s="433"/>
      <c r="G755" s="504"/>
      <c r="H755" s="504"/>
      <c r="I755" s="433"/>
      <c r="J755" s="504"/>
      <c r="K755" s="504"/>
      <c r="L755" s="504"/>
      <c r="M755" s="504"/>
      <c r="N755" s="504"/>
      <c r="O755" s="504"/>
      <c r="P755" s="505"/>
      <c r="Q755" s="504"/>
      <c r="R755" s="504"/>
      <c r="S755" s="504"/>
      <c r="T755" s="504"/>
      <c r="U755" s="505"/>
      <c r="V755" s="433"/>
      <c r="W755" s="433"/>
      <c r="X755" s="433"/>
      <c r="Y755" s="433"/>
      <c r="Z755" s="433"/>
      <c r="AA755" s="433"/>
      <c r="AB755" s="433"/>
    </row>
    <row r="756" ht="15.75" customHeight="1">
      <c r="A756" s="504"/>
      <c r="B756" s="433"/>
      <c r="C756" s="504"/>
      <c r="D756" s="433"/>
      <c r="E756" s="504"/>
      <c r="F756" s="433"/>
      <c r="G756" s="504"/>
      <c r="H756" s="504"/>
      <c r="I756" s="433"/>
      <c r="J756" s="504"/>
      <c r="K756" s="504"/>
      <c r="L756" s="504"/>
      <c r="M756" s="504"/>
      <c r="N756" s="504"/>
      <c r="O756" s="504"/>
      <c r="P756" s="505"/>
      <c r="Q756" s="504"/>
      <c r="R756" s="504"/>
      <c r="S756" s="504"/>
      <c r="T756" s="504"/>
      <c r="U756" s="505"/>
      <c r="V756" s="433"/>
      <c r="W756" s="433"/>
      <c r="X756" s="433"/>
      <c r="Y756" s="433"/>
      <c r="Z756" s="433"/>
      <c r="AA756" s="433"/>
      <c r="AB756" s="433"/>
    </row>
    <row r="757" ht="15.75" customHeight="1">
      <c r="A757" s="504"/>
      <c r="B757" s="433"/>
      <c r="C757" s="504"/>
      <c r="D757" s="433"/>
      <c r="E757" s="504"/>
      <c r="F757" s="433"/>
      <c r="G757" s="504"/>
      <c r="H757" s="504"/>
      <c r="I757" s="433"/>
      <c r="J757" s="504"/>
      <c r="K757" s="504"/>
      <c r="L757" s="504"/>
      <c r="M757" s="504"/>
      <c r="N757" s="504"/>
      <c r="O757" s="504"/>
      <c r="P757" s="505"/>
      <c r="Q757" s="504"/>
      <c r="R757" s="504"/>
      <c r="S757" s="504"/>
      <c r="T757" s="504"/>
      <c r="U757" s="505"/>
      <c r="V757" s="433"/>
      <c r="W757" s="433"/>
      <c r="X757" s="433"/>
      <c r="Y757" s="433"/>
      <c r="Z757" s="433"/>
      <c r="AA757" s="433"/>
      <c r="AB757" s="433"/>
    </row>
    <row r="758" ht="15.75" customHeight="1">
      <c r="A758" s="504"/>
      <c r="B758" s="433"/>
      <c r="C758" s="504"/>
      <c r="D758" s="433"/>
      <c r="E758" s="504"/>
      <c r="F758" s="433"/>
      <c r="G758" s="504"/>
      <c r="H758" s="504"/>
      <c r="I758" s="433"/>
      <c r="J758" s="504"/>
      <c r="K758" s="504"/>
      <c r="L758" s="504"/>
      <c r="M758" s="504"/>
      <c r="N758" s="504"/>
      <c r="O758" s="504"/>
      <c r="P758" s="505"/>
      <c r="Q758" s="504"/>
      <c r="R758" s="504"/>
      <c r="S758" s="504"/>
      <c r="T758" s="504"/>
      <c r="U758" s="505"/>
      <c r="V758" s="433"/>
      <c r="W758" s="433"/>
      <c r="X758" s="433"/>
      <c r="Y758" s="433"/>
      <c r="Z758" s="433"/>
      <c r="AA758" s="433"/>
      <c r="AB758" s="433"/>
    </row>
    <row r="759" ht="15.75" customHeight="1">
      <c r="A759" s="504"/>
      <c r="B759" s="433"/>
      <c r="C759" s="504"/>
      <c r="D759" s="433"/>
      <c r="E759" s="504"/>
      <c r="F759" s="433"/>
      <c r="G759" s="504"/>
      <c r="H759" s="504"/>
      <c r="I759" s="433"/>
      <c r="J759" s="504"/>
      <c r="K759" s="504"/>
      <c r="L759" s="504"/>
      <c r="M759" s="504"/>
      <c r="N759" s="504"/>
      <c r="O759" s="504"/>
      <c r="P759" s="505"/>
      <c r="Q759" s="504"/>
      <c r="R759" s="504"/>
      <c r="S759" s="504"/>
      <c r="T759" s="504"/>
      <c r="U759" s="505"/>
      <c r="V759" s="433"/>
      <c r="W759" s="433"/>
      <c r="X759" s="433"/>
      <c r="Y759" s="433"/>
      <c r="Z759" s="433"/>
      <c r="AA759" s="433"/>
      <c r="AB759" s="433"/>
    </row>
    <row r="760" ht="15.75" customHeight="1">
      <c r="A760" s="504"/>
      <c r="B760" s="433"/>
      <c r="C760" s="504"/>
      <c r="D760" s="433"/>
      <c r="E760" s="504"/>
      <c r="F760" s="433"/>
      <c r="G760" s="504"/>
      <c r="H760" s="504"/>
      <c r="I760" s="433"/>
      <c r="J760" s="504"/>
      <c r="K760" s="504"/>
      <c r="L760" s="504"/>
      <c r="M760" s="504"/>
      <c r="N760" s="504"/>
      <c r="O760" s="504"/>
      <c r="P760" s="505"/>
      <c r="Q760" s="504"/>
      <c r="R760" s="504"/>
      <c r="S760" s="504"/>
      <c r="T760" s="504"/>
      <c r="U760" s="505"/>
      <c r="V760" s="433"/>
      <c r="W760" s="433"/>
      <c r="X760" s="433"/>
      <c r="Y760" s="433"/>
      <c r="Z760" s="433"/>
      <c r="AA760" s="433"/>
      <c r="AB760" s="433"/>
    </row>
    <row r="761" ht="15.75" customHeight="1">
      <c r="A761" s="504"/>
      <c r="B761" s="433"/>
      <c r="C761" s="504"/>
      <c r="D761" s="433"/>
      <c r="E761" s="504"/>
      <c r="F761" s="433"/>
      <c r="G761" s="504"/>
      <c r="H761" s="504"/>
      <c r="I761" s="433"/>
      <c r="J761" s="504"/>
      <c r="K761" s="504"/>
      <c r="L761" s="504"/>
      <c r="M761" s="504"/>
      <c r="N761" s="504"/>
      <c r="O761" s="504"/>
      <c r="P761" s="505"/>
      <c r="Q761" s="504"/>
      <c r="R761" s="504"/>
      <c r="S761" s="504"/>
      <c r="T761" s="504"/>
      <c r="U761" s="505"/>
      <c r="V761" s="433"/>
      <c r="W761" s="433"/>
      <c r="X761" s="433"/>
      <c r="Y761" s="433"/>
      <c r="Z761" s="433"/>
      <c r="AA761" s="433"/>
      <c r="AB761" s="433"/>
    </row>
    <row r="762" ht="15.75" customHeight="1">
      <c r="A762" s="504"/>
      <c r="B762" s="433"/>
      <c r="C762" s="504"/>
      <c r="D762" s="433"/>
      <c r="E762" s="504"/>
      <c r="F762" s="433"/>
      <c r="G762" s="504"/>
      <c r="H762" s="504"/>
      <c r="I762" s="433"/>
      <c r="J762" s="504"/>
      <c r="K762" s="504"/>
      <c r="L762" s="504"/>
      <c r="M762" s="504"/>
      <c r="N762" s="504"/>
      <c r="O762" s="504"/>
      <c r="P762" s="505"/>
      <c r="Q762" s="504"/>
      <c r="R762" s="504"/>
      <c r="S762" s="504"/>
      <c r="T762" s="504"/>
      <c r="U762" s="505"/>
      <c r="V762" s="433"/>
      <c r="W762" s="433"/>
      <c r="X762" s="433"/>
      <c r="Y762" s="433"/>
      <c r="Z762" s="433"/>
      <c r="AA762" s="433"/>
      <c r="AB762" s="433"/>
    </row>
    <row r="763" ht="15.75" customHeight="1">
      <c r="A763" s="504"/>
      <c r="B763" s="433"/>
      <c r="C763" s="504"/>
      <c r="D763" s="433"/>
      <c r="E763" s="504"/>
      <c r="F763" s="433"/>
      <c r="G763" s="504"/>
      <c r="H763" s="504"/>
      <c r="I763" s="433"/>
      <c r="J763" s="504"/>
      <c r="K763" s="504"/>
      <c r="L763" s="504"/>
      <c r="M763" s="504"/>
      <c r="N763" s="504"/>
      <c r="O763" s="504"/>
      <c r="P763" s="505"/>
      <c r="Q763" s="504"/>
      <c r="R763" s="504"/>
      <c r="S763" s="504"/>
      <c r="T763" s="504"/>
      <c r="U763" s="505"/>
      <c r="V763" s="433"/>
      <c r="W763" s="433"/>
      <c r="X763" s="433"/>
      <c r="Y763" s="433"/>
      <c r="Z763" s="433"/>
      <c r="AA763" s="433"/>
      <c r="AB763" s="433"/>
    </row>
    <row r="764" ht="15.75" customHeight="1">
      <c r="A764" s="504"/>
      <c r="B764" s="433"/>
      <c r="C764" s="504"/>
      <c r="D764" s="433"/>
      <c r="E764" s="504"/>
      <c r="F764" s="433"/>
      <c r="G764" s="504"/>
      <c r="H764" s="504"/>
      <c r="I764" s="433"/>
      <c r="J764" s="504"/>
      <c r="K764" s="504"/>
      <c r="L764" s="504"/>
      <c r="M764" s="504"/>
      <c r="N764" s="504"/>
      <c r="O764" s="504"/>
      <c r="P764" s="505"/>
      <c r="Q764" s="504"/>
      <c r="R764" s="504"/>
      <c r="S764" s="504"/>
      <c r="T764" s="504"/>
      <c r="U764" s="505"/>
      <c r="V764" s="433"/>
      <c r="W764" s="433"/>
      <c r="X764" s="433"/>
      <c r="Y764" s="433"/>
      <c r="Z764" s="433"/>
      <c r="AA764" s="433"/>
      <c r="AB764" s="433"/>
    </row>
    <row r="765" ht="15.75" customHeight="1">
      <c r="A765" s="504"/>
      <c r="B765" s="433"/>
      <c r="C765" s="504"/>
      <c r="D765" s="433"/>
      <c r="E765" s="504"/>
      <c r="F765" s="433"/>
      <c r="G765" s="504"/>
      <c r="H765" s="504"/>
      <c r="I765" s="433"/>
      <c r="J765" s="504"/>
      <c r="K765" s="504"/>
      <c r="L765" s="504"/>
      <c r="M765" s="504"/>
      <c r="N765" s="504"/>
      <c r="O765" s="504"/>
      <c r="P765" s="505"/>
      <c r="Q765" s="504"/>
      <c r="R765" s="504"/>
      <c r="S765" s="504"/>
      <c r="T765" s="504"/>
      <c r="U765" s="505"/>
      <c r="V765" s="433"/>
      <c r="W765" s="433"/>
      <c r="X765" s="433"/>
      <c r="Y765" s="433"/>
      <c r="Z765" s="433"/>
      <c r="AA765" s="433"/>
      <c r="AB765" s="433"/>
    </row>
    <row r="766" ht="15.75" customHeight="1">
      <c r="A766" s="504"/>
      <c r="B766" s="433"/>
      <c r="C766" s="504"/>
      <c r="D766" s="433"/>
      <c r="E766" s="504"/>
      <c r="F766" s="433"/>
      <c r="G766" s="504"/>
      <c r="H766" s="504"/>
      <c r="I766" s="433"/>
      <c r="J766" s="504"/>
      <c r="K766" s="504"/>
      <c r="L766" s="504"/>
      <c r="M766" s="504"/>
      <c r="N766" s="504"/>
      <c r="O766" s="504"/>
      <c r="P766" s="505"/>
      <c r="Q766" s="504"/>
      <c r="R766" s="504"/>
      <c r="S766" s="504"/>
      <c r="T766" s="504"/>
      <c r="U766" s="505"/>
      <c r="V766" s="433"/>
      <c r="W766" s="433"/>
      <c r="X766" s="433"/>
      <c r="Y766" s="433"/>
      <c r="Z766" s="433"/>
      <c r="AA766" s="433"/>
      <c r="AB766" s="433"/>
    </row>
    <row r="767" ht="15.75" customHeight="1">
      <c r="A767" s="504"/>
      <c r="B767" s="433"/>
      <c r="C767" s="504"/>
      <c r="D767" s="433"/>
      <c r="E767" s="504"/>
      <c r="F767" s="433"/>
      <c r="G767" s="504"/>
      <c r="H767" s="504"/>
      <c r="I767" s="433"/>
      <c r="J767" s="504"/>
      <c r="K767" s="504"/>
      <c r="L767" s="504"/>
      <c r="M767" s="504"/>
      <c r="N767" s="504"/>
      <c r="O767" s="504"/>
      <c r="P767" s="505"/>
      <c r="Q767" s="504"/>
      <c r="R767" s="504"/>
      <c r="S767" s="504"/>
      <c r="T767" s="504"/>
      <c r="U767" s="505"/>
      <c r="V767" s="433"/>
      <c r="W767" s="433"/>
      <c r="X767" s="433"/>
      <c r="Y767" s="433"/>
      <c r="Z767" s="433"/>
      <c r="AA767" s="433"/>
      <c r="AB767" s="433"/>
    </row>
    <row r="768" ht="15.75" customHeight="1">
      <c r="A768" s="504"/>
      <c r="B768" s="433"/>
      <c r="C768" s="504"/>
      <c r="D768" s="433"/>
      <c r="E768" s="504"/>
      <c r="F768" s="433"/>
      <c r="G768" s="504"/>
      <c r="H768" s="504"/>
      <c r="I768" s="433"/>
      <c r="J768" s="504"/>
      <c r="K768" s="504"/>
      <c r="L768" s="504"/>
      <c r="M768" s="504"/>
      <c r="N768" s="504"/>
      <c r="O768" s="504"/>
      <c r="P768" s="505"/>
      <c r="Q768" s="504"/>
      <c r="R768" s="504"/>
      <c r="S768" s="504"/>
      <c r="T768" s="504"/>
      <c r="U768" s="505"/>
      <c r="V768" s="433"/>
      <c r="W768" s="433"/>
      <c r="X768" s="433"/>
      <c r="Y768" s="433"/>
      <c r="Z768" s="433"/>
      <c r="AA768" s="433"/>
      <c r="AB768" s="433"/>
    </row>
    <row r="769" ht="15.75" customHeight="1">
      <c r="A769" s="504"/>
      <c r="B769" s="433"/>
      <c r="C769" s="504"/>
      <c r="D769" s="433"/>
      <c r="E769" s="504"/>
      <c r="F769" s="433"/>
      <c r="G769" s="504"/>
      <c r="H769" s="504"/>
      <c r="I769" s="433"/>
      <c r="J769" s="504"/>
      <c r="K769" s="504"/>
      <c r="L769" s="504"/>
      <c r="M769" s="504"/>
      <c r="N769" s="504"/>
      <c r="O769" s="504"/>
      <c r="P769" s="505"/>
      <c r="Q769" s="504"/>
      <c r="R769" s="504"/>
      <c r="S769" s="504"/>
      <c r="T769" s="504"/>
      <c r="U769" s="505"/>
      <c r="V769" s="433"/>
      <c r="W769" s="433"/>
      <c r="X769" s="433"/>
      <c r="Y769" s="433"/>
      <c r="Z769" s="433"/>
      <c r="AA769" s="433"/>
      <c r="AB769" s="433"/>
    </row>
    <row r="770" ht="15.75" customHeight="1">
      <c r="A770" s="504"/>
      <c r="B770" s="433"/>
      <c r="C770" s="504"/>
      <c r="D770" s="433"/>
      <c r="E770" s="504"/>
      <c r="F770" s="433"/>
      <c r="G770" s="504"/>
      <c r="H770" s="504"/>
      <c r="I770" s="433"/>
      <c r="J770" s="504"/>
      <c r="K770" s="504"/>
      <c r="L770" s="504"/>
      <c r="M770" s="504"/>
      <c r="N770" s="504"/>
      <c r="O770" s="504"/>
      <c r="P770" s="505"/>
      <c r="Q770" s="504"/>
      <c r="R770" s="504"/>
      <c r="S770" s="504"/>
      <c r="T770" s="504"/>
      <c r="U770" s="505"/>
      <c r="V770" s="433"/>
      <c r="W770" s="433"/>
      <c r="X770" s="433"/>
      <c r="Y770" s="433"/>
      <c r="Z770" s="433"/>
      <c r="AA770" s="433"/>
      <c r="AB770" s="433"/>
    </row>
    <row r="771" ht="15.75" customHeight="1">
      <c r="A771" s="504"/>
      <c r="B771" s="433"/>
      <c r="C771" s="504"/>
      <c r="D771" s="433"/>
      <c r="E771" s="504"/>
      <c r="F771" s="433"/>
      <c r="G771" s="504"/>
      <c r="H771" s="504"/>
      <c r="I771" s="433"/>
      <c r="J771" s="504"/>
      <c r="K771" s="504"/>
      <c r="L771" s="504"/>
      <c r="M771" s="504"/>
      <c r="N771" s="504"/>
      <c r="O771" s="504"/>
      <c r="P771" s="505"/>
      <c r="Q771" s="504"/>
      <c r="R771" s="504"/>
      <c r="S771" s="504"/>
      <c r="T771" s="504"/>
      <c r="U771" s="505"/>
      <c r="V771" s="433"/>
      <c r="W771" s="433"/>
      <c r="X771" s="433"/>
      <c r="Y771" s="433"/>
      <c r="Z771" s="433"/>
      <c r="AA771" s="433"/>
      <c r="AB771" s="433"/>
    </row>
    <row r="772" ht="15.75" customHeight="1">
      <c r="A772" s="504"/>
      <c r="B772" s="433"/>
      <c r="C772" s="504"/>
      <c r="D772" s="433"/>
      <c r="E772" s="504"/>
      <c r="F772" s="433"/>
      <c r="G772" s="504"/>
      <c r="H772" s="504"/>
      <c r="I772" s="433"/>
      <c r="J772" s="504"/>
      <c r="K772" s="504"/>
      <c r="L772" s="504"/>
      <c r="M772" s="504"/>
      <c r="N772" s="504"/>
      <c r="O772" s="504"/>
      <c r="P772" s="505"/>
      <c r="Q772" s="504"/>
      <c r="R772" s="504"/>
      <c r="S772" s="504"/>
      <c r="T772" s="504"/>
      <c r="U772" s="505"/>
      <c r="V772" s="433"/>
      <c r="W772" s="433"/>
      <c r="X772" s="433"/>
      <c r="Y772" s="433"/>
      <c r="Z772" s="433"/>
      <c r="AA772" s="433"/>
      <c r="AB772" s="433"/>
    </row>
    <row r="773" ht="15.75" customHeight="1">
      <c r="A773" s="504"/>
      <c r="B773" s="433"/>
      <c r="C773" s="504"/>
      <c r="D773" s="433"/>
      <c r="E773" s="504"/>
      <c r="F773" s="433"/>
      <c r="G773" s="504"/>
      <c r="H773" s="504"/>
      <c r="I773" s="433"/>
      <c r="J773" s="504"/>
      <c r="K773" s="504"/>
      <c r="L773" s="504"/>
      <c r="M773" s="504"/>
      <c r="N773" s="504"/>
      <c r="O773" s="504"/>
      <c r="P773" s="505"/>
      <c r="Q773" s="504"/>
      <c r="R773" s="504"/>
      <c r="S773" s="504"/>
      <c r="T773" s="504"/>
      <c r="U773" s="505"/>
      <c r="V773" s="433"/>
      <c r="W773" s="433"/>
      <c r="X773" s="433"/>
      <c r="Y773" s="433"/>
      <c r="Z773" s="433"/>
      <c r="AA773" s="433"/>
      <c r="AB773" s="433"/>
    </row>
    <row r="774" ht="15.75" customHeight="1">
      <c r="A774" s="504"/>
      <c r="B774" s="433"/>
      <c r="C774" s="504"/>
      <c r="D774" s="433"/>
      <c r="E774" s="504"/>
      <c r="F774" s="433"/>
      <c r="G774" s="504"/>
      <c r="H774" s="504"/>
      <c r="I774" s="433"/>
      <c r="J774" s="504"/>
      <c r="K774" s="504"/>
      <c r="L774" s="504"/>
      <c r="M774" s="504"/>
      <c r="N774" s="504"/>
      <c r="O774" s="504"/>
      <c r="P774" s="505"/>
      <c r="Q774" s="504"/>
      <c r="R774" s="504"/>
      <c r="S774" s="504"/>
      <c r="T774" s="504"/>
      <c r="U774" s="505"/>
      <c r="V774" s="433"/>
      <c r="W774" s="433"/>
      <c r="X774" s="433"/>
      <c r="Y774" s="433"/>
      <c r="Z774" s="433"/>
      <c r="AA774" s="433"/>
      <c r="AB774" s="433"/>
    </row>
    <row r="775" ht="15.75" customHeight="1">
      <c r="A775" s="504"/>
      <c r="B775" s="433"/>
      <c r="C775" s="504"/>
      <c r="D775" s="433"/>
      <c r="E775" s="504"/>
      <c r="F775" s="433"/>
      <c r="G775" s="504"/>
      <c r="H775" s="504"/>
      <c r="I775" s="433"/>
      <c r="J775" s="504"/>
      <c r="K775" s="504"/>
      <c r="L775" s="504"/>
      <c r="M775" s="504"/>
      <c r="N775" s="504"/>
      <c r="O775" s="504"/>
      <c r="P775" s="505"/>
      <c r="Q775" s="504"/>
      <c r="R775" s="504"/>
      <c r="S775" s="504"/>
      <c r="T775" s="504"/>
      <c r="U775" s="505"/>
      <c r="V775" s="433"/>
      <c r="W775" s="433"/>
      <c r="X775" s="433"/>
      <c r="Y775" s="433"/>
      <c r="Z775" s="433"/>
      <c r="AA775" s="433"/>
      <c r="AB775" s="433"/>
    </row>
    <row r="776" ht="15.75" customHeight="1">
      <c r="A776" s="504"/>
      <c r="B776" s="433"/>
      <c r="C776" s="504"/>
      <c r="D776" s="433"/>
      <c r="E776" s="504"/>
      <c r="F776" s="433"/>
      <c r="G776" s="504"/>
      <c r="H776" s="504"/>
      <c r="I776" s="433"/>
      <c r="J776" s="504"/>
      <c r="K776" s="504"/>
      <c r="L776" s="504"/>
      <c r="M776" s="504"/>
      <c r="N776" s="504"/>
      <c r="O776" s="504"/>
      <c r="P776" s="505"/>
      <c r="Q776" s="504"/>
      <c r="R776" s="504"/>
      <c r="S776" s="504"/>
      <c r="T776" s="504"/>
      <c r="U776" s="505"/>
      <c r="V776" s="433"/>
      <c r="W776" s="433"/>
      <c r="X776" s="433"/>
      <c r="Y776" s="433"/>
      <c r="Z776" s="433"/>
      <c r="AA776" s="433"/>
      <c r="AB776" s="433"/>
    </row>
    <row r="777" ht="15.75" customHeight="1">
      <c r="A777" s="504"/>
      <c r="B777" s="433"/>
      <c r="C777" s="504"/>
      <c r="D777" s="433"/>
      <c r="E777" s="504"/>
      <c r="F777" s="433"/>
      <c r="G777" s="504"/>
      <c r="H777" s="504"/>
      <c r="I777" s="433"/>
      <c r="J777" s="504"/>
      <c r="K777" s="504"/>
      <c r="L777" s="504"/>
      <c r="M777" s="504"/>
      <c r="N777" s="504"/>
      <c r="O777" s="504"/>
      <c r="P777" s="505"/>
      <c r="Q777" s="504"/>
      <c r="R777" s="504"/>
      <c r="S777" s="504"/>
      <c r="T777" s="504"/>
      <c r="U777" s="505"/>
      <c r="V777" s="433"/>
      <c r="W777" s="433"/>
      <c r="X777" s="433"/>
      <c r="Y777" s="433"/>
      <c r="Z777" s="433"/>
      <c r="AA777" s="433"/>
      <c r="AB777" s="433"/>
    </row>
    <row r="778" ht="15.75" customHeight="1">
      <c r="A778" s="504"/>
      <c r="B778" s="433"/>
      <c r="C778" s="504"/>
      <c r="D778" s="433"/>
      <c r="E778" s="504"/>
      <c r="F778" s="433"/>
      <c r="G778" s="504"/>
      <c r="H778" s="504"/>
      <c r="I778" s="433"/>
      <c r="J778" s="504"/>
      <c r="K778" s="504"/>
      <c r="L778" s="504"/>
      <c r="M778" s="504"/>
      <c r="N778" s="504"/>
      <c r="O778" s="504"/>
      <c r="P778" s="505"/>
      <c r="Q778" s="504"/>
      <c r="R778" s="504"/>
      <c r="S778" s="504"/>
      <c r="T778" s="504"/>
      <c r="U778" s="505"/>
      <c r="V778" s="433"/>
      <c r="W778" s="433"/>
      <c r="X778" s="433"/>
      <c r="Y778" s="433"/>
      <c r="Z778" s="433"/>
      <c r="AA778" s="433"/>
      <c r="AB778" s="433"/>
    </row>
    <row r="779" ht="15.75" customHeight="1">
      <c r="A779" s="504"/>
      <c r="B779" s="433"/>
      <c r="C779" s="504"/>
      <c r="D779" s="433"/>
      <c r="E779" s="504"/>
      <c r="F779" s="433"/>
      <c r="G779" s="504"/>
      <c r="H779" s="504"/>
      <c r="I779" s="433"/>
      <c r="J779" s="504"/>
      <c r="K779" s="504"/>
      <c r="L779" s="504"/>
      <c r="M779" s="504"/>
      <c r="N779" s="504"/>
      <c r="O779" s="504"/>
      <c r="P779" s="505"/>
      <c r="Q779" s="504"/>
      <c r="R779" s="504"/>
      <c r="S779" s="504"/>
      <c r="T779" s="504"/>
      <c r="U779" s="505"/>
      <c r="V779" s="433"/>
      <c r="W779" s="433"/>
      <c r="X779" s="433"/>
      <c r="Y779" s="433"/>
      <c r="Z779" s="433"/>
      <c r="AA779" s="433"/>
      <c r="AB779" s="433"/>
    </row>
    <row r="780" ht="15.75" customHeight="1">
      <c r="A780" s="504"/>
      <c r="B780" s="433"/>
      <c r="C780" s="504"/>
      <c r="D780" s="433"/>
      <c r="E780" s="504"/>
      <c r="F780" s="433"/>
      <c r="G780" s="504"/>
      <c r="H780" s="504"/>
      <c r="I780" s="433"/>
      <c r="J780" s="504"/>
      <c r="K780" s="504"/>
      <c r="L780" s="504"/>
      <c r="M780" s="504"/>
      <c r="N780" s="504"/>
      <c r="O780" s="504"/>
      <c r="P780" s="505"/>
      <c r="Q780" s="504"/>
      <c r="R780" s="504"/>
      <c r="S780" s="504"/>
      <c r="T780" s="504"/>
      <c r="U780" s="505"/>
      <c r="V780" s="433"/>
      <c r="W780" s="433"/>
      <c r="X780" s="433"/>
      <c r="Y780" s="433"/>
      <c r="Z780" s="433"/>
      <c r="AA780" s="433"/>
      <c r="AB780" s="433"/>
    </row>
    <row r="781" ht="15.75" customHeight="1">
      <c r="A781" s="504"/>
      <c r="B781" s="433"/>
      <c r="C781" s="504"/>
      <c r="D781" s="433"/>
      <c r="E781" s="504"/>
      <c r="F781" s="433"/>
      <c r="G781" s="504"/>
      <c r="H781" s="504"/>
      <c r="I781" s="433"/>
      <c r="J781" s="504"/>
      <c r="K781" s="504"/>
      <c r="L781" s="504"/>
      <c r="M781" s="504"/>
      <c r="N781" s="504"/>
      <c r="O781" s="504"/>
      <c r="P781" s="505"/>
      <c r="Q781" s="504"/>
      <c r="R781" s="504"/>
      <c r="S781" s="504"/>
      <c r="T781" s="504"/>
      <c r="U781" s="505"/>
      <c r="V781" s="433"/>
      <c r="W781" s="433"/>
      <c r="X781" s="433"/>
      <c r="Y781" s="433"/>
      <c r="Z781" s="433"/>
      <c r="AA781" s="433"/>
      <c r="AB781" s="433"/>
    </row>
    <row r="782" ht="15.75" customHeight="1">
      <c r="A782" s="504"/>
      <c r="B782" s="433"/>
      <c r="C782" s="504"/>
      <c r="D782" s="433"/>
      <c r="E782" s="504"/>
      <c r="F782" s="433"/>
      <c r="G782" s="504"/>
      <c r="H782" s="504"/>
      <c r="I782" s="433"/>
      <c r="J782" s="504"/>
      <c r="K782" s="504"/>
      <c r="L782" s="504"/>
      <c r="M782" s="504"/>
      <c r="N782" s="504"/>
      <c r="O782" s="504"/>
      <c r="P782" s="505"/>
      <c r="Q782" s="504"/>
      <c r="R782" s="504"/>
      <c r="S782" s="504"/>
      <c r="T782" s="504"/>
      <c r="U782" s="505"/>
      <c r="V782" s="433"/>
      <c r="W782" s="433"/>
      <c r="X782" s="433"/>
      <c r="Y782" s="433"/>
      <c r="Z782" s="433"/>
      <c r="AA782" s="433"/>
      <c r="AB782" s="433"/>
    </row>
    <row r="783" ht="15.75" customHeight="1">
      <c r="A783" s="504"/>
      <c r="B783" s="433"/>
      <c r="C783" s="504"/>
      <c r="D783" s="433"/>
      <c r="E783" s="504"/>
      <c r="F783" s="433"/>
      <c r="G783" s="504"/>
      <c r="H783" s="504"/>
      <c r="I783" s="433"/>
      <c r="J783" s="504"/>
      <c r="K783" s="504"/>
      <c r="L783" s="504"/>
      <c r="M783" s="504"/>
      <c r="N783" s="504"/>
      <c r="O783" s="504"/>
      <c r="P783" s="505"/>
      <c r="Q783" s="504"/>
      <c r="R783" s="504"/>
      <c r="S783" s="504"/>
      <c r="T783" s="504"/>
      <c r="U783" s="505"/>
      <c r="V783" s="433"/>
      <c r="W783" s="433"/>
      <c r="X783" s="433"/>
      <c r="Y783" s="433"/>
      <c r="Z783" s="433"/>
      <c r="AA783" s="433"/>
      <c r="AB783" s="433"/>
    </row>
    <row r="784" ht="15.75" customHeight="1">
      <c r="A784" s="504"/>
      <c r="B784" s="433"/>
      <c r="C784" s="504"/>
      <c r="D784" s="433"/>
      <c r="E784" s="504"/>
      <c r="F784" s="433"/>
      <c r="G784" s="504"/>
      <c r="H784" s="504"/>
      <c r="I784" s="433"/>
      <c r="J784" s="504"/>
      <c r="K784" s="504"/>
      <c r="L784" s="504"/>
      <c r="M784" s="504"/>
      <c r="N784" s="504"/>
      <c r="O784" s="504"/>
      <c r="P784" s="505"/>
      <c r="Q784" s="504"/>
      <c r="R784" s="504"/>
      <c r="S784" s="504"/>
      <c r="T784" s="504"/>
      <c r="U784" s="505"/>
      <c r="V784" s="433"/>
      <c r="W784" s="433"/>
      <c r="X784" s="433"/>
      <c r="Y784" s="433"/>
      <c r="Z784" s="433"/>
      <c r="AA784" s="433"/>
      <c r="AB784" s="433"/>
    </row>
    <row r="785" ht="15.75" customHeight="1">
      <c r="A785" s="504"/>
      <c r="B785" s="433"/>
      <c r="C785" s="504"/>
      <c r="D785" s="433"/>
      <c r="E785" s="504"/>
      <c r="F785" s="433"/>
      <c r="G785" s="504"/>
      <c r="H785" s="504"/>
      <c r="I785" s="433"/>
      <c r="J785" s="504"/>
      <c r="K785" s="504"/>
      <c r="L785" s="504"/>
      <c r="M785" s="504"/>
      <c r="N785" s="504"/>
      <c r="O785" s="504"/>
      <c r="P785" s="505"/>
      <c r="Q785" s="504"/>
      <c r="R785" s="504"/>
      <c r="S785" s="504"/>
      <c r="T785" s="504"/>
      <c r="U785" s="505"/>
      <c r="V785" s="433"/>
      <c r="W785" s="433"/>
      <c r="X785" s="433"/>
      <c r="Y785" s="433"/>
      <c r="Z785" s="433"/>
      <c r="AA785" s="433"/>
      <c r="AB785" s="433"/>
    </row>
    <row r="786" ht="15.75" customHeight="1">
      <c r="A786" s="504"/>
      <c r="B786" s="433"/>
      <c r="C786" s="504"/>
      <c r="D786" s="433"/>
      <c r="E786" s="504"/>
      <c r="F786" s="433"/>
      <c r="G786" s="504"/>
      <c r="H786" s="504"/>
      <c r="I786" s="433"/>
      <c r="J786" s="504"/>
      <c r="K786" s="504"/>
      <c r="L786" s="504"/>
      <c r="M786" s="504"/>
      <c r="N786" s="504"/>
      <c r="O786" s="504"/>
      <c r="P786" s="505"/>
      <c r="Q786" s="504"/>
      <c r="R786" s="504"/>
      <c r="S786" s="504"/>
      <c r="T786" s="504"/>
      <c r="U786" s="505"/>
      <c r="V786" s="433"/>
      <c r="W786" s="433"/>
      <c r="X786" s="433"/>
      <c r="Y786" s="433"/>
      <c r="Z786" s="433"/>
      <c r="AA786" s="433"/>
      <c r="AB786" s="433"/>
    </row>
    <row r="787" ht="15.75" customHeight="1">
      <c r="A787" s="504"/>
      <c r="B787" s="433"/>
      <c r="C787" s="504"/>
      <c r="D787" s="433"/>
      <c r="E787" s="504"/>
      <c r="F787" s="433"/>
      <c r="G787" s="504"/>
      <c r="H787" s="504"/>
      <c r="I787" s="433"/>
      <c r="J787" s="504"/>
      <c r="K787" s="504"/>
      <c r="L787" s="504"/>
      <c r="M787" s="504"/>
      <c r="N787" s="504"/>
      <c r="O787" s="504"/>
      <c r="P787" s="505"/>
      <c r="Q787" s="504"/>
      <c r="R787" s="504"/>
      <c r="S787" s="504"/>
      <c r="T787" s="504"/>
      <c r="U787" s="505"/>
      <c r="V787" s="433"/>
      <c r="W787" s="433"/>
      <c r="X787" s="433"/>
      <c r="Y787" s="433"/>
      <c r="Z787" s="433"/>
      <c r="AA787" s="433"/>
      <c r="AB787" s="433"/>
    </row>
    <row r="788" ht="15.75" customHeight="1">
      <c r="A788" s="504"/>
      <c r="B788" s="433"/>
      <c r="C788" s="504"/>
      <c r="D788" s="433"/>
      <c r="E788" s="504"/>
      <c r="F788" s="433"/>
      <c r="G788" s="504"/>
      <c r="H788" s="504"/>
      <c r="I788" s="433"/>
      <c r="J788" s="504"/>
      <c r="K788" s="504"/>
      <c r="L788" s="504"/>
      <c r="M788" s="504"/>
      <c r="N788" s="504"/>
      <c r="O788" s="504"/>
      <c r="P788" s="505"/>
      <c r="Q788" s="504"/>
      <c r="R788" s="504"/>
      <c r="S788" s="504"/>
      <c r="T788" s="504"/>
      <c r="U788" s="505"/>
      <c r="V788" s="433"/>
      <c r="W788" s="433"/>
      <c r="X788" s="433"/>
      <c r="Y788" s="433"/>
      <c r="Z788" s="433"/>
      <c r="AA788" s="433"/>
      <c r="AB788" s="433"/>
    </row>
    <row r="789" ht="15.75" customHeight="1">
      <c r="A789" s="504"/>
      <c r="B789" s="433"/>
      <c r="C789" s="504"/>
      <c r="D789" s="433"/>
      <c r="E789" s="504"/>
      <c r="F789" s="433"/>
      <c r="G789" s="504"/>
      <c r="H789" s="504"/>
      <c r="I789" s="433"/>
      <c r="J789" s="504"/>
      <c r="K789" s="504"/>
      <c r="L789" s="504"/>
      <c r="M789" s="504"/>
      <c r="N789" s="504"/>
      <c r="O789" s="504"/>
      <c r="P789" s="505"/>
      <c r="Q789" s="504"/>
      <c r="R789" s="504"/>
      <c r="S789" s="504"/>
      <c r="T789" s="504"/>
      <c r="U789" s="505"/>
      <c r="V789" s="433"/>
      <c r="W789" s="433"/>
      <c r="X789" s="433"/>
      <c r="Y789" s="433"/>
      <c r="Z789" s="433"/>
      <c r="AA789" s="433"/>
      <c r="AB789" s="433"/>
    </row>
    <row r="790" ht="15.75" customHeight="1">
      <c r="A790" s="504"/>
      <c r="B790" s="433"/>
      <c r="C790" s="504"/>
      <c r="D790" s="433"/>
      <c r="E790" s="504"/>
      <c r="F790" s="433"/>
      <c r="G790" s="504"/>
      <c r="H790" s="504"/>
      <c r="I790" s="433"/>
      <c r="J790" s="504"/>
      <c r="K790" s="504"/>
      <c r="L790" s="504"/>
      <c r="M790" s="504"/>
      <c r="N790" s="504"/>
      <c r="O790" s="504"/>
      <c r="P790" s="505"/>
      <c r="Q790" s="504"/>
      <c r="R790" s="504"/>
      <c r="S790" s="504"/>
      <c r="T790" s="504"/>
      <c r="U790" s="505"/>
      <c r="V790" s="433"/>
      <c r="W790" s="433"/>
      <c r="X790" s="433"/>
      <c r="Y790" s="433"/>
      <c r="Z790" s="433"/>
      <c r="AA790" s="433"/>
      <c r="AB790" s="433"/>
    </row>
    <row r="791" ht="15.75" customHeight="1">
      <c r="A791" s="504"/>
      <c r="B791" s="433"/>
      <c r="C791" s="504"/>
      <c r="D791" s="433"/>
      <c r="E791" s="504"/>
      <c r="F791" s="433"/>
      <c r="G791" s="504"/>
      <c r="H791" s="504"/>
      <c r="I791" s="433"/>
      <c r="J791" s="504"/>
      <c r="K791" s="504"/>
      <c r="L791" s="504"/>
      <c r="M791" s="504"/>
      <c r="N791" s="504"/>
      <c r="O791" s="504"/>
      <c r="P791" s="505"/>
      <c r="Q791" s="504"/>
      <c r="R791" s="504"/>
      <c r="S791" s="504"/>
      <c r="T791" s="504"/>
      <c r="U791" s="505"/>
      <c r="V791" s="433"/>
      <c r="W791" s="433"/>
      <c r="X791" s="433"/>
      <c r="Y791" s="433"/>
      <c r="Z791" s="433"/>
      <c r="AA791" s="433"/>
      <c r="AB791" s="433"/>
    </row>
    <row r="792" ht="15.75" customHeight="1">
      <c r="A792" s="504"/>
      <c r="B792" s="433"/>
      <c r="C792" s="504"/>
      <c r="D792" s="433"/>
      <c r="E792" s="504"/>
      <c r="F792" s="433"/>
      <c r="G792" s="504"/>
      <c r="H792" s="504"/>
      <c r="I792" s="433"/>
      <c r="J792" s="504"/>
      <c r="K792" s="504"/>
      <c r="L792" s="504"/>
      <c r="M792" s="504"/>
      <c r="N792" s="504"/>
      <c r="O792" s="504"/>
      <c r="P792" s="505"/>
      <c r="Q792" s="504"/>
      <c r="R792" s="504"/>
      <c r="S792" s="504"/>
      <c r="T792" s="504"/>
      <c r="U792" s="505"/>
      <c r="V792" s="433"/>
      <c r="W792" s="433"/>
      <c r="X792" s="433"/>
      <c r="Y792" s="433"/>
      <c r="Z792" s="433"/>
      <c r="AA792" s="433"/>
      <c r="AB792" s="433"/>
    </row>
    <row r="793" ht="15.75" customHeight="1">
      <c r="A793" s="504"/>
      <c r="B793" s="433"/>
      <c r="C793" s="504"/>
      <c r="D793" s="433"/>
      <c r="E793" s="504"/>
      <c r="F793" s="433"/>
      <c r="G793" s="504"/>
      <c r="H793" s="504"/>
      <c r="I793" s="433"/>
      <c r="J793" s="504"/>
      <c r="K793" s="504"/>
      <c r="L793" s="504"/>
      <c r="M793" s="504"/>
      <c r="N793" s="504"/>
      <c r="O793" s="504"/>
      <c r="P793" s="505"/>
      <c r="Q793" s="504"/>
      <c r="R793" s="504"/>
      <c r="S793" s="504"/>
      <c r="T793" s="504"/>
      <c r="U793" s="505"/>
      <c r="V793" s="433"/>
      <c r="W793" s="433"/>
      <c r="X793" s="433"/>
      <c r="Y793" s="433"/>
      <c r="Z793" s="433"/>
      <c r="AA793" s="433"/>
      <c r="AB793" s="433"/>
    </row>
    <row r="794" ht="15.75" customHeight="1">
      <c r="A794" s="504"/>
      <c r="B794" s="433"/>
      <c r="C794" s="504"/>
      <c r="D794" s="433"/>
      <c r="E794" s="504"/>
      <c r="F794" s="433"/>
      <c r="G794" s="504"/>
      <c r="H794" s="504"/>
      <c r="I794" s="433"/>
      <c r="J794" s="504"/>
      <c r="K794" s="504"/>
      <c r="L794" s="504"/>
      <c r="M794" s="504"/>
      <c r="N794" s="504"/>
      <c r="O794" s="504"/>
      <c r="P794" s="505"/>
      <c r="Q794" s="504"/>
      <c r="R794" s="504"/>
      <c r="S794" s="504"/>
      <c r="T794" s="504"/>
      <c r="U794" s="505"/>
      <c r="V794" s="433"/>
      <c r="W794" s="433"/>
      <c r="X794" s="433"/>
      <c r="Y794" s="433"/>
      <c r="Z794" s="433"/>
      <c r="AA794" s="433"/>
      <c r="AB794" s="433"/>
    </row>
    <row r="795" ht="15.75" customHeight="1">
      <c r="A795" s="504"/>
      <c r="B795" s="433"/>
      <c r="C795" s="504"/>
      <c r="D795" s="433"/>
      <c r="E795" s="504"/>
      <c r="F795" s="433"/>
      <c r="G795" s="504"/>
      <c r="H795" s="504"/>
      <c r="I795" s="433"/>
      <c r="J795" s="504"/>
      <c r="K795" s="504"/>
      <c r="L795" s="504"/>
      <c r="M795" s="504"/>
      <c r="N795" s="504"/>
      <c r="O795" s="504"/>
      <c r="P795" s="505"/>
      <c r="Q795" s="504"/>
      <c r="R795" s="504"/>
      <c r="S795" s="504"/>
      <c r="T795" s="504"/>
      <c r="U795" s="505"/>
      <c r="V795" s="433"/>
      <c r="W795" s="433"/>
      <c r="X795" s="433"/>
      <c r="Y795" s="433"/>
      <c r="Z795" s="433"/>
      <c r="AA795" s="433"/>
      <c r="AB795" s="433"/>
    </row>
    <row r="796" ht="15.75" customHeight="1">
      <c r="A796" s="504"/>
      <c r="B796" s="433"/>
      <c r="C796" s="504"/>
      <c r="D796" s="433"/>
      <c r="E796" s="504"/>
      <c r="F796" s="433"/>
      <c r="G796" s="504"/>
      <c r="H796" s="504"/>
      <c r="I796" s="433"/>
      <c r="J796" s="504"/>
      <c r="K796" s="504"/>
      <c r="L796" s="504"/>
      <c r="M796" s="504"/>
      <c r="N796" s="504"/>
      <c r="O796" s="504"/>
      <c r="P796" s="505"/>
      <c r="Q796" s="504"/>
      <c r="R796" s="504"/>
      <c r="S796" s="504"/>
      <c r="T796" s="504"/>
      <c r="U796" s="505"/>
      <c r="V796" s="433"/>
      <c r="W796" s="433"/>
      <c r="X796" s="433"/>
      <c r="Y796" s="433"/>
      <c r="Z796" s="433"/>
      <c r="AA796" s="433"/>
      <c r="AB796" s="433"/>
    </row>
    <row r="797" ht="15.75" customHeight="1">
      <c r="A797" s="504"/>
      <c r="B797" s="433"/>
      <c r="C797" s="504"/>
      <c r="D797" s="433"/>
      <c r="E797" s="504"/>
      <c r="F797" s="433"/>
      <c r="G797" s="504"/>
      <c r="H797" s="504"/>
      <c r="I797" s="433"/>
      <c r="J797" s="504"/>
      <c r="K797" s="504"/>
      <c r="L797" s="504"/>
      <c r="M797" s="504"/>
      <c r="N797" s="504"/>
      <c r="O797" s="504"/>
      <c r="P797" s="505"/>
      <c r="Q797" s="504"/>
      <c r="R797" s="504"/>
      <c r="S797" s="504"/>
      <c r="T797" s="504"/>
      <c r="U797" s="505"/>
      <c r="V797" s="433"/>
      <c r="W797" s="433"/>
      <c r="X797" s="433"/>
      <c r="Y797" s="433"/>
      <c r="Z797" s="433"/>
      <c r="AA797" s="433"/>
      <c r="AB797" s="433"/>
    </row>
    <row r="798" ht="15.75" customHeight="1">
      <c r="A798" s="504"/>
      <c r="B798" s="433"/>
      <c r="C798" s="504"/>
      <c r="D798" s="433"/>
      <c r="E798" s="504"/>
      <c r="F798" s="433"/>
      <c r="G798" s="504"/>
      <c r="H798" s="504"/>
      <c r="I798" s="433"/>
      <c r="J798" s="504"/>
      <c r="K798" s="504"/>
      <c r="L798" s="504"/>
      <c r="M798" s="504"/>
      <c r="N798" s="504"/>
      <c r="O798" s="504"/>
      <c r="P798" s="505"/>
      <c r="Q798" s="504"/>
      <c r="R798" s="504"/>
      <c r="S798" s="504"/>
      <c r="T798" s="504"/>
      <c r="U798" s="505"/>
      <c r="V798" s="433"/>
      <c r="W798" s="433"/>
      <c r="X798" s="433"/>
      <c r="Y798" s="433"/>
      <c r="Z798" s="433"/>
      <c r="AA798" s="433"/>
      <c r="AB798" s="433"/>
    </row>
    <row r="799" ht="15.75" customHeight="1">
      <c r="A799" s="504"/>
      <c r="B799" s="433"/>
      <c r="C799" s="504"/>
      <c r="D799" s="433"/>
      <c r="E799" s="504"/>
      <c r="F799" s="433"/>
      <c r="G799" s="504"/>
      <c r="H799" s="504"/>
      <c r="I799" s="433"/>
      <c r="J799" s="504"/>
      <c r="K799" s="504"/>
      <c r="L799" s="504"/>
      <c r="M799" s="504"/>
      <c r="N799" s="504"/>
      <c r="O799" s="504"/>
      <c r="P799" s="505"/>
      <c r="Q799" s="504"/>
      <c r="R799" s="504"/>
      <c r="S799" s="504"/>
      <c r="T799" s="504"/>
      <c r="U799" s="505"/>
      <c r="V799" s="433"/>
      <c r="W799" s="433"/>
      <c r="X799" s="433"/>
      <c r="Y799" s="433"/>
      <c r="Z799" s="433"/>
      <c r="AA799" s="433"/>
      <c r="AB799" s="433"/>
    </row>
    <row r="800" ht="15.75" customHeight="1">
      <c r="A800" s="504"/>
      <c r="B800" s="433"/>
      <c r="C800" s="504"/>
      <c r="D800" s="433"/>
      <c r="E800" s="504"/>
      <c r="F800" s="433"/>
      <c r="G800" s="504"/>
      <c r="H800" s="504"/>
      <c r="I800" s="433"/>
      <c r="J800" s="504"/>
      <c r="K800" s="504"/>
      <c r="L800" s="504"/>
      <c r="M800" s="504"/>
      <c r="N800" s="504"/>
      <c r="O800" s="504"/>
      <c r="P800" s="505"/>
      <c r="Q800" s="504"/>
      <c r="R800" s="504"/>
      <c r="S800" s="504"/>
      <c r="T800" s="504"/>
      <c r="U800" s="505"/>
      <c r="V800" s="433"/>
      <c r="W800" s="433"/>
      <c r="X800" s="433"/>
      <c r="Y800" s="433"/>
      <c r="Z800" s="433"/>
      <c r="AA800" s="433"/>
      <c r="AB800" s="433"/>
    </row>
    <row r="801" ht="15.75" customHeight="1">
      <c r="A801" s="504"/>
      <c r="B801" s="433"/>
      <c r="C801" s="504"/>
      <c r="D801" s="433"/>
      <c r="E801" s="504"/>
      <c r="F801" s="433"/>
      <c r="G801" s="504"/>
      <c r="H801" s="504"/>
      <c r="I801" s="433"/>
      <c r="J801" s="504"/>
      <c r="K801" s="504"/>
      <c r="L801" s="504"/>
      <c r="M801" s="504"/>
      <c r="N801" s="504"/>
      <c r="O801" s="504"/>
      <c r="P801" s="505"/>
      <c r="Q801" s="504"/>
      <c r="R801" s="504"/>
      <c r="S801" s="504"/>
      <c r="T801" s="504"/>
      <c r="U801" s="505"/>
      <c r="V801" s="433"/>
      <c r="W801" s="433"/>
      <c r="X801" s="433"/>
      <c r="Y801" s="433"/>
      <c r="Z801" s="433"/>
      <c r="AA801" s="433"/>
      <c r="AB801" s="433"/>
    </row>
    <row r="802" ht="15.75" customHeight="1">
      <c r="A802" s="504"/>
      <c r="B802" s="433"/>
      <c r="C802" s="504"/>
      <c r="D802" s="433"/>
      <c r="E802" s="504"/>
      <c r="F802" s="433"/>
      <c r="G802" s="504"/>
      <c r="H802" s="504"/>
      <c r="I802" s="433"/>
      <c r="J802" s="504"/>
      <c r="K802" s="504"/>
      <c r="L802" s="504"/>
      <c r="M802" s="504"/>
      <c r="N802" s="504"/>
      <c r="O802" s="504"/>
      <c r="P802" s="505"/>
      <c r="Q802" s="504"/>
      <c r="R802" s="504"/>
      <c r="S802" s="504"/>
      <c r="T802" s="504"/>
      <c r="U802" s="505"/>
      <c r="V802" s="433"/>
      <c r="W802" s="433"/>
      <c r="X802" s="433"/>
      <c r="Y802" s="433"/>
      <c r="Z802" s="433"/>
      <c r="AA802" s="433"/>
      <c r="AB802" s="433"/>
    </row>
    <row r="803" ht="15.75" customHeight="1">
      <c r="A803" s="504"/>
      <c r="B803" s="433"/>
      <c r="C803" s="504"/>
      <c r="D803" s="433"/>
      <c r="E803" s="504"/>
      <c r="F803" s="433"/>
      <c r="G803" s="504"/>
      <c r="H803" s="504"/>
      <c r="I803" s="433"/>
      <c r="J803" s="504"/>
      <c r="K803" s="504"/>
      <c r="L803" s="504"/>
      <c r="M803" s="504"/>
      <c r="N803" s="504"/>
      <c r="O803" s="504"/>
      <c r="P803" s="505"/>
      <c r="Q803" s="504"/>
      <c r="R803" s="504"/>
      <c r="S803" s="504"/>
      <c r="T803" s="504"/>
      <c r="U803" s="505"/>
      <c r="V803" s="433"/>
      <c r="W803" s="433"/>
      <c r="X803" s="433"/>
      <c r="Y803" s="433"/>
      <c r="Z803" s="433"/>
      <c r="AA803" s="433"/>
      <c r="AB803" s="433"/>
    </row>
    <row r="804" ht="15.75" customHeight="1">
      <c r="A804" s="504"/>
      <c r="B804" s="433"/>
      <c r="C804" s="504"/>
      <c r="D804" s="433"/>
      <c r="E804" s="504"/>
      <c r="F804" s="433"/>
      <c r="G804" s="504"/>
      <c r="H804" s="504"/>
      <c r="I804" s="433"/>
      <c r="J804" s="504"/>
      <c r="K804" s="504"/>
      <c r="L804" s="504"/>
      <c r="M804" s="504"/>
      <c r="N804" s="504"/>
      <c r="O804" s="504"/>
      <c r="P804" s="505"/>
      <c r="Q804" s="504"/>
      <c r="R804" s="504"/>
      <c r="S804" s="504"/>
      <c r="T804" s="504"/>
      <c r="U804" s="505"/>
      <c r="V804" s="433"/>
      <c r="W804" s="433"/>
      <c r="X804" s="433"/>
      <c r="Y804" s="433"/>
      <c r="Z804" s="433"/>
      <c r="AA804" s="433"/>
      <c r="AB804" s="433"/>
    </row>
    <row r="805" ht="15.75" customHeight="1">
      <c r="A805" s="504"/>
      <c r="B805" s="433"/>
      <c r="C805" s="504"/>
      <c r="D805" s="433"/>
      <c r="E805" s="504"/>
      <c r="F805" s="433"/>
      <c r="G805" s="504"/>
      <c r="H805" s="504"/>
      <c r="I805" s="433"/>
      <c r="J805" s="504"/>
      <c r="K805" s="504"/>
      <c r="L805" s="504"/>
      <c r="M805" s="504"/>
      <c r="N805" s="504"/>
      <c r="O805" s="504"/>
      <c r="P805" s="505"/>
      <c r="Q805" s="504"/>
      <c r="R805" s="504"/>
      <c r="S805" s="504"/>
      <c r="T805" s="504"/>
      <c r="U805" s="505"/>
      <c r="V805" s="433"/>
      <c r="W805" s="433"/>
      <c r="X805" s="433"/>
      <c r="Y805" s="433"/>
      <c r="Z805" s="433"/>
      <c r="AA805" s="433"/>
      <c r="AB805" s="433"/>
    </row>
    <row r="806" ht="15.75" customHeight="1">
      <c r="A806" s="504"/>
      <c r="B806" s="433"/>
      <c r="C806" s="504"/>
      <c r="D806" s="433"/>
      <c r="E806" s="504"/>
      <c r="F806" s="433"/>
      <c r="G806" s="504"/>
      <c r="H806" s="504"/>
      <c r="I806" s="433"/>
      <c r="J806" s="504"/>
      <c r="K806" s="504"/>
      <c r="L806" s="504"/>
      <c r="M806" s="504"/>
      <c r="N806" s="504"/>
      <c r="O806" s="504"/>
      <c r="P806" s="505"/>
      <c r="Q806" s="504"/>
      <c r="R806" s="504"/>
      <c r="S806" s="504"/>
      <c r="T806" s="504"/>
      <c r="U806" s="505"/>
      <c r="V806" s="433"/>
      <c r="W806" s="433"/>
      <c r="X806" s="433"/>
      <c r="Y806" s="433"/>
      <c r="Z806" s="433"/>
      <c r="AA806" s="433"/>
      <c r="AB806" s="433"/>
    </row>
    <row r="807" ht="15.75" customHeight="1">
      <c r="A807" s="504"/>
      <c r="B807" s="433"/>
      <c r="C807" s="504"/>
      <c r="D807" s="433"/>
      <c r="E807" s="504"/>
      <c r="F807" s="433"/>
      <c r="G807" s="504"/>
      <c r="H807" s="504"/>
      <c r="I807" s="433"/>
      <c r="J807" s="504"/>
      <c r="K807" s="504"/>
      <c r="L807" s="504"/>
      <c r="M807" s="504"/>
      <c r="N807" s="504"/>
      <c r="O807" s="504"/>
      <c r="P807" s="505"/>
      <c r="Q807" s="504"/>
      <c r="R807" s="504"/>
      <c r="S807" s="504"/>
      <c r="T807" s="504"/>
      <c r="U807" s="505"/>
      <c r="V807" s="433"/>
      <c r="W807" s="433"/>
      <c r="X807" s="433"/>
      <c r="Y807" s="433"/>
      <c r="Z807" s="433"/>
      <c r="AA807" s="433"/>
      <c r="AB807" s="433"/>
    </row>
    <row r="808" ht="15.75" customHeight="1">
      <c r="A808" s="504"/>
      <c r="B808" s="433"/>
      <c r="C808" s="504"/>
      <c r="D808" s="433"/>
      <c r="E808" s="504"/>
      <c r="F808" s="433"/>
      <c r="G808" s="504"/>
      <c r="H808" s="504"/>
      <c r="I808" s="433"/>
      <c r="J808" s="504"/>
      <c r="K808" s="504"/>
      <c r="L808" s="504"/>
      <c r="M808" s="504"/>
      <c r="N808" s="504"/>
      <c r="O808" s="504"/>
      <c r="P808" s="505"/>
      <c r="Q808" s="504"/>
      <c r="R808" s="504"/>
      <c r="S808" s="504"/>
      <c r="T808" s="504"/>
      <c r="U808" s="505"/>
      <c r="V808" s="433"/>
      <c r="W808" s="433"/>
      <c r="X808" s="433"/>
      <c r="Y808" s="433"/>
      <c r="Z808" s="433"/>
      <c r="AA808" s="433"/>
      <c r="AB808" s="433"/>
    </row>
    <row r="809" ht="15.75" customHeight="1">
      <c r="A809" s="504"/>
      <c r="B809" s="433"/>
      <c r="C809" s="504"/>
      <c r="D809" s="433"/>
      <c r="E809" s="504"/>
      <c r="F809" s="433"/>
      <c r="G809" s="504"/>
      <c r="H809" s="504"/>
      <c r="I809" s="433"/>
      <c r="J809" s="504"/>
      <c r="K809" s="504"/>
      <c r="L809" s="504"/>
      <c r="M809" s="504"/>
      <c r="N809" s="504"/>
      <c r="O809" s="504"/>
      <c r="P809" s="505"/>
      <c r="Q809" s="504"/>
      <c r="R809" s="504"/>
      <c r="S809" s="504"/>
      <c r="T809" s="504"/>
      <c r="U809" s="505"/>
      <c r="V809" s="433"/>
      <c r="W809" s="433"/>
      <c r="X809" s="433"/>
      <c r="Y809" s="433"/>
      <c r="Z809" s="433"/>
      <c r="AA809" s="433"/>
      <c r="AB809" s="433"/>
    </row>
    <row r="810" ht="15.75" customHeight="1">
      <c r="A810" s="504"/>
      <c r="B810" s="433"/>
      <c r="C810" s="504"/>
      <c r="D810" s="433"/>
      <c r="E810" s="504"/>
      <c r="F810" s="433"/>
      <c r="G810" s="504"/>
      <c r="H810" s="504"/>
      <c r="I810" s="433"/>
      <c r="J810" s="504"/>
      <c r="K810" s="504"/>
      <c r="L810" s="504"/>
      <c r="M810" s="504"/>
      <c r="N810" s="504"/>
      <c r="O810" s="504"/>
      <c r="P810" s="505"/>
      <c r="Q810" s="504"/>
      <c r="R810" s="504"/>
      <c r="S810" s="504"/>
      <c r="T810" s="504"/>
      <c r="U810" s="505"/>
      <c r="V810" s="433"/>
      <c r="W810" s="433"/>
      <c r="X810" s="433"/>
      <c r="Y810" s="433"/>
      <c r="Z810" s="433"/>
      <c r="AA810" s="433"/>
      <c r="AB810" s="433"/>
    </row>
    <row r="811" ht="15.75" customHeight="1">
      <c r="A811" s="504"/>
      <c r="B811" s="433"/>
      <c r="C811" s="504"/>
      <c r="D811" s="433"/>
      <c r="E811" s="504"/>
      <c r="F811" s="433"/>
      <c r="G811" s="504"/>
      <c r="H811" s="504"/>
      <c r="I811" s="433"/>
      <c r="J811" s="504"/>
      <c r="K811" s="504"/>
      <c r="L811" s="504"/>
      <c r="M811" s="504"/>
      <c r="N811" s="504"/>
      <c r="O811" s="504"/>
      <c r="P811" s="505"/>
      <c r="Q811" s="504"/>
      <c r="R811" s="504"/>
      <c r="S811" s="504"/>
      <c r="T811" s="504"/>
      <c r="U811" s="505"/>
      <c r="V811" s="433"/>
      <c r="W811" s="433"/>
      <c r="X811" s="433"/>
      <c r="Y811" s="433"/>
      <c r="Z811" s="433"/>
      <c r="AA811" s="433"/>
      <c r="AB811" s="433"/>
    </row>
    <row r="812" ht="15.75" customHeight="1">
      <c r="A812" s="504"/>
      <c r="B812" s="433"/>
      <c r="C812" s="504"/>
      <c r="D812" s="433"/>
      <c r="E812" s="504"/>
      <c r="F812" s="433"/>
      <c r="G812" s="504"/>
      <c r="H812" s="504"/>
      <c r="I812" s="433"/>
      <c r="J812" s="504"/>
      <c r="K812" s="504"/>
      <c r="L812" s="504"/>
      <c r="M812" s="504"/>
      <c r="N812" s="504"/>
      <c r="O812" s="504"/>
      <c r="P812" s="505"/>
      <c r="Q812" s="504"/>
      <c r="R812" s="504"/>
      <c r="S812" s="504"/>
      <c r="T812" s="504"/>
      <c r="U812" s="505"/>
      <c r="V812" s="433"/>
      <c r="W812" s="433"/>
      <c r="X812" s="433"/>
      <c r="Y812" s="433"/>
      <c r="Z812" s="433"/>
      <c r="AA812" s="433"/>
      <c r="AB812" s="433"/>
    </row>
    <row r="813" ht="15.75" customHeight="1">
      <c r="A813" s="504"/>
      <c r="B813" s="433"/>
      <c r="C813" s="504"/>
      <c r="D813" s="433"/>
      <c r="E813" s="504"/>
      <c r="F813" s="433"/>
      <c r="G813" s="504"/>
      <c r="H813" s="504"/>
      <c r="I813" s="433"/>
      <c r="J813" s="504"/>
      <c r="K813" s="504"/>
      <c r="L813" s="504"/>
      <c r="M813" s="504"/>
      <c r="N813" s="504"/>
      <c r="O813" s="504"/>
      <c r="P813" s="505"/>
      <c r="Q813" s="504"/>
      <c r="R813" s="504"/>
      <c r="S813" s="504"/>
      <c r="T813" s="504"/>
      <c r="U813" s="505"/>
      <c r="V813" s="433"/>
      <c r="W813" s="433"/>
      <c r="X813" s="433"/>
      <c r="Y813" s="433"/>
      <c r="Z813" s="433"/>
      <c r="AA813" s="433"/>
      <c r="AB813" s="433"/>
    </row>
    <row r="814" ht="15.75" customHeight="1">
      <c r="A814" s="504"/>
      <c r="B814" s="433"/>
      <c r="C814" s="504"/>
      <c r="D814" s="433"/>
      <c r="E814" s="504"/>
      <c r="F814" s="433"/>
      <c r="G814" s="504"/>
      <c r="H814" s="504"/>
      <c r="I814" s="433"/>
      <c r="J814" s="504"/>
      <c r="K814" s="504"/>
      <c r="L814" s="504"/>
      <c r="M814" s="504"/>
      <c r="N814" s="504"/>
      <c r="O814" s="504"/>
      <c r="P814" s="505"/>
      <c r="Q814" s="504"/>
      <c r="R814" s="504"/>
      <c r="S814" s="504"/>
      <c r="T814" s="504"/>
      <c r="U814" s="505"/>
      <c r="V814" s="433"/>
      <c r="W814" s="433"/>
      <c r="X814" s="433"/>
      <c r="Y814" s="433"/>
      <c r="Z814" s="433"/>
      <c r="AA814" s="433"/>
      <c r="AB814" s="433"/>
    </row>
    <row r="815" ht="15.75" customHeight="1">
      <c r="A815" s="504"/>
      <c r="B815" s="433"/>
      <c r="C815" s="504"/>
      <c r="D815" s="433"/>
      <c r="E815" s="504"/>
      <c r="F815" s="433"/>
      <c r="G815" s="504"/>
      <c r="H815" s="504"/>
      <c r="I815" s="433"/>
      <c r="J815" s="504"/>
      <c r="K815" s="504"/>
      <c r="L815" s="504"/>
      <c r="M815" s="504"/>
      <c r="N815" s="504"/>
      <c r="O815" s="504"/>
      <c r="P815" s="505"/>
      <c r="Q815" s="504"/>
      <c r="R815" s="504"/>
      <c r="S815" s="504"/>
      <c r="T815" s="504"/>
      <c r="U815" s="505"/>
      <c r="V815" s="433"/>
      <c r="W815" s="433"/>
      <c r="X815" s="433"/>
      <c r="Y815" s="433"/>
      <c r="Z815" s="433"/>
      <c r="AA815" s="433"/>
      <c r="AB815" s="433"/>
    </row>
    <row r="816" ht="15.75" customHeight="1">
      <c r="A816" s="504"/>
      <c r="B816" s="433"/>
      <c r="C816" s="504"/>
      <c r="D816" s="433"/>
      <c r="E816" s="504"/>
      <c r="F816" s="433"/>
      <c r="G816" s="504"/>
      <c r="H816" s="504"/>
      <c r="I816" s="433"/>
      <c r="J816" s="504"/>
      <c r="K816" s="504"/>
      <c r="L816" s="504"/>
      <c r="M816" s="504"/>
      <c r="N816" s="504"/>
      <c r="O816" s="504"/>
      <c r="P816" s="505"/>
      <c r="Q816" s="504"/>
      <c r="R816" s="504"/>
      <c r="S816" s="504"/>
      <c r="T816" s="504"/>
      <c r="U816" s="505"/>
      <c r="V816" s="433"/>
      <c r="W816" s="433"/>
      <c r="X816" s="433"/>
      <c r="Y816" s="433"/>
      <c r="Z816" s="433"/>
      <c r="AA816" s="433"/>
      <c r="AB816" s="433"/>
    </row>
    <row r="817" ht="15.75" customHeight="1">
      <c r="A817" s="504"/>
      <c r="B817" s="433"/>
      <c r="C817" s="504"/>
      <c r="D817" s="433"/>
      <c r="E817" s="504"/>
      <c r="F817" s="433"/>
      <c r="G817" s="504"/>
      <c r="H817" s="504"/>
      <c r="I817" s="433"/>
      <c r="J817" s="504"/>
      <c r="K817" s="504"/>
      <c r="L817" s="504"/>
      <c r="M817" s="504"/>
      <c r="N817" s="504"/>
      <c r="O817" s="504"/>
      <c r="P817" s="505"/>
      <c r="Q817" s="504"/>
      <c r="R817" s="504"/>
      <c r="S817" s="504"/>
      <c r="T817" s="504"/>
      <c r="U817" s="505"/>
      <c r="V817" s="433"/>
      <c r="W817" s="433"/>
      <c r="X817" s="433"/>
      <c r="Y817" s="433"/>
      <c r="Z817" s="433"/>
      <c r="AA817" s="433"/>
      <c r="AB817" s="433"/>
    </row>
    <row r="818" ht="15.75" customHeight="1">
      <c r="A818" s="504"/>
      <c r="B818" s="433"/>
      <c r="C818" s="504"/>
      <c r="D818" s="433"/>
      <c r="E818" s="504"/>
      <c r="F818" s="433"/>
      <c r="G818" s="504"/>
      <c r="H818" s="504"/>
      <c r="I818" s="433"/>
      <c r="J818" s="504"/>
      <c r="K818" s="504"/>
      <c r="L818" s="504"/>
      <c r="M818" s="504"/>
      <c r="N818" s="504"/>
      <c r="O818" s="504"/>
      <c r="P818" s="505"/>
      <c r="Q818" s="504"/>
      <c r="R818" s="504"/>
      <c r="S818" s="504"/>
      <c r="T818" s="504"/>
      <c r="U818" s="505"/>
      <c r="V818" s="433"/>
      <c r="W818" s="433"/>
      <c r="X818" s="433"/>
      <c r="Y818" s="433"/>
      <c r="Z818" s="433"/>
      <c r="AA818" s="433"/>
      <c r="AB818" s="433"/>
    </row>
    <row r="819" ht="15.75" customHeight="1">
      <c r="A819" s="504"/>
      <c r="B819" s="433"/>
      <c r="C819" s="504"/>
      <c r="D819" s="433"/>
      <c r="E819" s="504"/>
      <c r="F819" s="433"/>
      <c r="G819" s="504"/>
      <c r="H819" s="504"/>
      <c r="I819" s="433"/>
      <c r="J819" s="504"/>
      <c r="K819" s="504"/>
      <c r="L819" s="504"/>
      <c r="M819" s="504"/>
      <c r="N819" s="504"/>
      <c r="O819" s="504"/>
      <c r="P819" s="505"/>
      <c r="Q819" s="504"/>
      <c r="R819" s="504"/>
      <c r="S819" s="504"/>
      <c r="T819" s="504"/>
      <c r="U819" s="505"/>
      <c r="V819" s="433"/>
      <c r="W819" s="433"/>
      <c r="X819" s="433"/>
      <c r="Y819" s="433"/>
      <c r="Z819" s="433"/>
      <c r="AA819" s="433"/>
      <c r="AB819" s="433"/>
    </row>
    <row r="820" ht="15.75" customHeight="1">
      <c r="A820" s="504"/>
      <c r="B820" s="433"/>
      <c r="C820" s="504"/>
      <c r="D820" s="433"/>
      <c r="E820" s="504"/>
      <c r="F820" s="433"/>
      <c r="G820" s="504"/>
      <c r="H820" s="504"/>
      <c r="I820" s="433"/>
      <c r="J820" s="504"/>
      <c r="K820" s="504"/>
      <c r="L820" s="504"/>
      <c r="M820" s="504"/>
      <c r="N820" s="504"/>
      <c r="O820" s="504"/>
      <c r="P820" s="505"/>
      <c r="Q820" s="504"/>
      <c r="R820" s="504"/>
      <c r="S820" s="504"/>
      <c r="T820" s="504"/>
      <c r="U820" s="505"/>
      <c r="V820" s="433"/>
      <c r="W820" s="433"/>
      <c r="X820" s="433"/>
      <c r="Y820" s="433"/>
      <c r="Z820" s="433"/>
      <c r="AA820" s="433"/>
      <c r="AB820" s="433"/>
    </row>
    <row r="821" ht="15.75" customHeight="1">
      <c r="A821" s="504"/>
      <c r="B821" s="433"/>
      <c r="C821" s="504"/>
      <c r="D821" s="433"/>
      <c r="E821" s="504"/>
      <c r="F821" s="433"/>
      <c r="G821" s="504"/>
      <c r="H821" s="504"/>
      <c r="I821" s="433"/>
      <c r="J821" s="504"/>
      <c r="K821" s="504"/>
      <c r="L821" s="504"/>
      <c r="M821" s="504"/>
      <c r="N821" s="504"/>
      <c r="O821" s="504"/>
      <c r="P821" s="505"/>
      <c r="Q821" s="504"/>
      <c r="R821" s="504"/>
      <c r="S821" s="504"/>
      <c r="T821" s="504"/>
      <c r="U821" s="505"/>
      <c r="V821" s="433"/>
      <c r="W821" s="433"/>
      <c r="X821" s="433"/>
      <c r="Y821" s="433"/>
      <c r="Z821" s="433"/>
      <c r="AA821" s="433"/>
      <c r="AB821" s="433"/>
    </row>
    <row r="822" ht="15.75" customHeight="1">
      <c r="A822" s="504"/>
      <c r="B822" s="433"/>
      <c r="C822" s="504"/>
      <c r="D822" s="433"/>
      <c r="E822" s="504"/>
      <c r="F822" s="433"/>
      <c r="G822" s="504"/>
      <c r="H822" s="504"/>
      <c r="I822" s="433"/>
      <c r="J822" s="504"/>
      <c r="K822" s="504"/>
      <c r="L822" s="504"/>
      <c r="M822" s="504"/>
      <c r="N822" s="504"/>
      <c r="O822" s="504"/>
      <c r="P822" s="505"/>
      <c r="Q822" s="504"/>
      <c r="R822" s="504"/>
      <c r="S822" s="504"/>
      <c r="T822" s="504"/>
      <c r="U822" s="505"/>
      <c r="V822" s="433"/>
      <c r="W822" s="433"/>
      <c r="X822" s="433"/>
      <c r="Y822" s="433"/>
      <c r="Z822" s="433"/>
      <c r="AA822" s="433"/>
      <c r="AB822" s="433"/>
    </row>
    <row r="823" ht="15.75" customHeight="1">
      <c r="A823" s="504"/>
      <c r="B823" s="433"/>
      <c r="C823" s="504"/>
      <c r="D823" s="433"/>
      <c r="E823" s="504"/>
      <c r="F823" s="433"/>
      <c r="G823" s="504"/>
      <c r="H823" s="504"/>
      <c r="I823" s="433"/>
      <c r="J823" s="504"/>
      <c r="K823" s="504"/>
      <c r="L823" s="504"/>
      <c r="M823" s="504"/>
      <c r="N823" s="504"/>
      <c r="O823" s="504"/>
      <c r="P823" s="505"/>
      <c r="Q823" s="504"/>
      <c r="R823" s="504"/>
      <c r="S823" s="504"/>
      <c r="T823" s="504"/>
      <c r="U823" s="505"/>
      <c r="V823" s="433"/>
      <c r="W823" s="433"/>
      <c r="X823" s="433"/>
      <c r="Y823" s="433"/>
      <c r="Z823" s="433"/>
      <c r="AA823" s="433"/>
      <c r="AB823" s="433"/>
    </row>
    <row r="824" ht="15.75" customHeight="1">
      <c r="A824" s="504"/>
      <c r="B824" s="433"/>
      <c r="C824" s="504"/>
      <c r="D824" s="433"/>
      <c r="E824" s="504"/>
      <c r="F824" s="433"/>
      <c r="G824" s="504"/>
      <c r="H824" s="504"/>
      <c r="I824" s="433"/>
      <c r="J824" s="504"/>
      <c r="K824" s="504"/>
      <c r="L824" s="504"/>
      <c r="M824" s="504"/>
      <c r="N824" s="504"/>
      <c r="O824" s="504"/>
      <c r="P824" s="505"/>
      <c r="Q824" s="504"/>
      <c r="R824" s="504"/>
      <c r="S824" s="504"/>
      <c r="T824" s="504"/>
      <c r="U824" s="505"/>
      <c r="V824" s="433"/>
      <c r="W824" s="433"/>
      <c r="X824" s="433"/>
      <c r="Y824" s="433"/>
      <c r="Z824" s="433"/>
      <c r="AA824" s="433"/>
      <c r="AB824" s="433"/>
    </row>
    <row r="825" ht="15.75" customHeight="1">
      <c r="A825" s="504"/>
      <c r="B825" s="433"/>
      <c r="C825" s="504"/>
      <c r="D825" s="433"/>
      <c r="E825" s="504"/>
      <c r="F825" s="433"/>
      <c r="G825" s="504"/>
      <c r="H825" s="504"/>
      <c r="I825" s="433"/>
      <c r="J825" s="504"/>
      <c r="K825" s="504"/>
      <c r="L825" s="504"/>
      <c r="M825" s="504"/>
      <c r="N825" s="504"/>
      <c r="O825" s="504"/>
      <c r="P825" s="505"/>
      <c r="Q825" s="504"/>
      <c r="R825" s="504"/>
      <c r="S825" s="504"/>
      <c r="T825" s="504"/>
      <c r="U825" s="505"/>
      <c r="V825" s="433"/>
      <c r="W825" s="433"/>
      <c r="X825" s="433"/>
      <c r="Y825" s="433"/>
      <c r="Z825" s="433"/>
      <c r="AA825" s="433"/>
      <c r="AB825" s="433"/>
    </row>
    <row r="826" ht="15.75" customHeight="1">
      <c r="A826" s="504"/>
      <c r="B826" s="433"/>
      <c r="C826" s="504"/>
      <c r="D826" s="433"/>
      <c r="E826" s="504"/>
      <c r="F826" s="433"/>
      <c r="G826" s="504"/>
      <c r="H826" s="504"/>
      <c r="I826" s="433"/>
      <c r="J826" s="504"/>
      <c r="K826" s="504"/>
      <c r="L826" s="504"/>
      <c r="M826" s="504"/>
      <c r="N826" s="504"/>
      <c r="O826" s="504"/>
      <c r="P826" s="505"/>
      <c r="Q826" s="504"/>
      <c r="R826" s="504"/>
      <c r="S826" s="504"/>
      <c r="T826" s="504"/>
      <c r="U826" s="505"/>
      <c r="V826" s="433"/>
      <c r="W826" s="433"/>
      <c r="X826" s="433"/>
      <c r="Y826" s="433"/>
      <c r="Z826" s="433"/>
      <c r="AA826" s="433"/>
      <c r="AB826" s="433"/>
    </row>
    <row r="827" ht="15.75" customHeight="1">
      <c r="A827" s="504"/>
      <c r="B827" s="433"/>
      <c r="C827" s="504"/>
      <c r="D827" s="433"/>
      <c r="E827" s="504"/>
      <c r="F827" s="433"/>
      <c r="G827" s="504"/>
      <c r="H827" s="504"/>
      <c r="I827" s="433"/>
      <c r="J827" s="504"/>
      <c r="K827" s="504"/>
      <c r="L827" s="504"/>
      <c r="M827" s="504"/>
      <c r="N827" s="504"/>
      <c r="O827" s="504"/>
      <c r="P827" s="505"/>
      <c r="Q827" s="504"/>
      <c r="R827" s="504"/>
      <c r="S827" s="504"/>
      <c r="T827" s="504"/>
      <c r="U827" s="505"/>
      <c r="V827" s="433"/>
      <c r="W827" s="433"/>
      <c r="X827" s="433"/>
      <c r="Y827" s="433"/>
      <c r="Z827" s="433"/>
      <c r="AA827" s="433"/>
      <c r="AB827" s="433"/>
    </row>
    <row r="828" ht="15.75" customHeight="1">
      <c r="A828" s="504"/>
      <c r="B828" s="433"/>
      <c r="C828" s="504"/>
      <c r="D828" s="433"/>
      <c r="E828" s="504"/>
      <c r="F828" s="433"/>
      <c r="G828" s="504"/>
      <c r="H828" s="504"/>
      <c r="I828" s="433"/>
      <c r="J828" s="504"/>
      <c r="K828" s="504"/>
      <c r="L828" s="504"/>
      <c r="M828" s="504"/>
      <c r="N828" s="504"/>
      <c r="O828" s="504"/>
      <c r="P828" s="505"/>
      <c r="Q828" s="504"/>
      <c r="R828" s="504"/>
      <c r="S828" s="504"/>
      <c r="T828" s="504"/>
      <c r="U828" s="505"/>
      <c r="V828" s="433"/>
      <c r="W828" s="433"/>
      <c r="X828" s="433"/>
      <c r="Y828" s="433"/>
      <c r="Z828" s="433"/>
      <c r="AA828" s="433"/>
      <c r="AB828" s="433"/>
    </row>
    <row r="829" ht="15.75" customHeight="1">
      <c r="A829" s="504"/>
      <c r="B829" s="433"/>
      <c r="C829" s="504"/>
      <c r="D829" s="433"/>
      <c r="E829" s="504"/>
      <c r="F829" s="433"/>
      <c r="G829" s="504"/>
      <c r="H829" s="504"/>
      <c r="I829" s="433"/>
      <c r="J829" s="504"/>
      <c r="K829" s="504"/>
      <c r="L829" s="504"/>
      <c r="M829" s="504"/>
      <c r="N829" s="504"/>
      <c r="O829" s="504"/>
      <c r="P829" s="505"/>
      <c r="Q829" s="504"/>
      <c r="R829" s="504"/>
      <c r="S829" s="504"/>
      <c r="T829" s="504"/>
      <c r="U829" s="505"/>
      <c r="V829" s="433"/>
      <c r="W829" s="433"/>
      <c r="X829" s="433"/>
      <c r="Y829" s="433"/>
      <c r="Z829" s="433"/>
      <c r="AA829" s="433"/>
      <c r="AB829" s="433"/>
    </row>
    <row r="830" ht="15.75" customHeight="1">
      <c r="A830" s="504"/>
      <c r="B830" s="433"/>
      <c r="C830" s="504"/>
      <c r="D830" s="433"/>
      <c r="E830" s="504"/>
      <c r="F830" s="433"/>
      <c r="G830" s="504"/>
      <c r="H830" s="504"/>
      <c r="I830" s="433"/>
      <c r="J830" s="504"/>
      <c r="K830" s="504"/>
      <c r="L830" s="504"/>
      <c r="M830" s="504"/>
      <c r="N830" s="504"/>
      <c r="O830" s="504"/>
      <c r="P830" s="505"/>
      <c r="Q830" s="504"/>
      <c r="R830" s="504"/>
      <c r="S830" s="504"/>
      <c r="T830" s="504"/>
      <c r="U830" s="505"/>
      <c r="V830" s="433"/>
      <c r="W830" s="433"/>
      <c r="X830" s="433"/>
      <c r="Y830" s="433"/>
      <c r="Z830" s="433"/>
      <c r="AA830" s="433"/>
      <c r="AB830" s="433"/>
    </row>
    <row r="831" ht="15.75" customHeight="1">
      <c r="A831" s="504"/>
      <c r="B831" s="433"/>
      <c r="C831" s="504"/>
      <c r="D831" s="433"/>
      <c r="E831" s="504"/>
      <c r="F831" s="433"/>
      <c r="G831" s="504"/>
      <c r="H831" s="504"/>
      <c r="I831" s="433"/>
      <c r="J831" s="504"/>
      <c r="K831" s="504"/>
      <c r="L831" s="504"/>
      <c r="M831" s="504"/>
      <c r="N831" s="504"/>
      <c r="O831" s="504"/>
      <c r="P831" s="505"/>
      <c r="Q831" s="504"/>
      <c r="R831" s="504"/>
      <c r="S831" s="504"/>
      <c r="T831" s="504"/>
      <c r="U831" s="505"/>
      <c r="V831" s="433"/>
      <c r="W831" s="433"/>
      <c r="X831" s="433"/>
      <c r="Y831" s="433"/>
      <c r="Z831" s="433"/>
      <c r="AA831" s="433"/>
      <c r="AB831" s="433"/>
    </row>
    <row r="832" ht="15.75" customHeight="1">
      <c r="A832" s="504"/>
      <c r="B832" s="433"/>
      <c r="C832" s="504"/>
      <c r="D832" s="433"/>
      <c r="E832" s="504"/>
      <c r="F832" s="433"/>
      <c r="G832" s="504"/>
      <c r="H832" s="504"/>
      <c r="I832" s="433"/>
      <c r="J832" s="504"/>
      <c r="K832" s="504"/>
      <c r="L832" s="504"/>
      <c r="M832" s="504"/>
      <c r="N832" s="504"/>
      <c r="O832" s="504"/>
      <c r="P832" s="505"/>
      <c r="Q832" s="504"/>
      <c r="R832" s="504"/>
      <c r="S832" s="504"/>
      <c r="T832" s="504"/>
      <c r="U832" s="505"/>
      <c r="V832" s="433"/>
      <c r="W832" s="433"/>
      <c r="X832" s="433"/>
      <c r="Y832" s="433"/>
      <c r="Z832" s="433"/>
      <c r="AA832" s="433"/>
      <c r="AB832" s="433"/>
    </row>
    <row r="833" ht="15.75" customHeight="1">
      <c r="A833" s="504"/>
      <c r="B833" s="433"/>
      <c r="C833" s="504"/>
      <c r="D833" s="433"/>
      <c r="E833" s="504"/>
      <c r="F833" s="433"/>
      <c r="G833" s="504"/>
      <c r="H833" s="504"/>
      <c r="I833" s="433"/>
      <c r="J833" s="504"/>
      <c r="K833" s="504"/>
      <c r="L833" s="504"/>
      <c r="M833" s="504"/>
      <c r="N833" s="504"/>
      <c r="O833" s="504"/>
      <c r="P833" s="505"/>
      <c r="Q833" s="504"/>
      <c r="R833" s="504"/>
      <c r="S833" s="504"/>
      <c r="T833" s="504"/>
      <c r="U833" s="505"/>
      <c r="V833" s="433"/>
      <c r="W833" s="433"/>
      <c r="X833" s="433"/>
      <c r="Y833" s="433"/>
      <c r="Z833" s="433"/>
      <c r="AA833" s="433"/>
      <c r="AB833" s="433"/>
    </row>
    <row r="834" ht="15.75" customHeight="1">
      <c r="A834" s="504"/>
      <c r="B834" s="433"/>
      <c r="C834" s="504"/>
      <c r="D834" s="433"/>
      <c r="E834" s="504"/>
      <c r="F834" s="433"/>
      <c r="G834" s="504"/>
      <c r="H834" s="504"/>
      <c r="I834" s="433"/>
      <c r="J834" s="504"/>
      <c r="K834" s="504"/>
      <c r="L834" s="504"/>
      <c r="M834" s="504"/>
      <c r="N834" s="504"/>
      <c r="O834" s="504"/>
      <c r="P834" s="505"/>
      <c r="Q834" s="504"/>
      <c r="R834" s="504"/>
      <c r="S834" s="504"/>
      <c r="T834" s="504"/>
      <c r="U834" s="505"/>
      <c r="V834" s="433"/>
      <c r="W834" s="433"/>
      <c r="X834" s="433"/>
      <c r="Y834" s="433"/>
      <c r="Z834" s="433"/>
      <c r="AA834" s="433"/>
      <c r="AB834" s="433"/>
    </row>
    <row r="835" ht="15.75" customHeight="1">
      <c r="A835" s="504"/>
      <c r="B835" s="433"/>
      <c r="C835" s="504"/>
      <c r="D835" s="433"/>
      <c r="E835" s="504"/>
      <c r="F835" s="433"/>
      <c r="G835" s="504"/>
      <c r="H835" s="504"/>
      <c r="I835" s="433"/>
      <c r="J835" s="504"/>
      <c r="K835" s="504"/>
      <c r="L835" s="504"/>
      <c r="M835" s="504"/>
      <c r="N835" s="504"/>
      <c r="O835" s="504"/>
      <c r="P835" s="505"/>
      <c r="Q835" s="504"/>
      <c r="R835" s="504"/>
      <c r="S835" s="504"/>
      <c r="T835" s="504"/>
      <c r="U835" s="505"/>
      <c r="V835" s="433"/>
      <c r="W835" s="433"/>
      <c r="X835" s="433"/>
      <c r="Y835" s="433"/>
      <c r="Z835" s="433"/>
      <c r="AA835" s="433"/>
      <c r="AB835" s="433"/>
    </row>
    <row r="836" ht="15.75" customHeight="1">
      <c r="A836" s="504"/>
      <c r="B836" s="433"/>
      <c r="C836" s="504"/>
      <c r="D836" s="433"/>
      <c r="E836" s="504"/>
      <c r="F836" s="433"/>
      <c r="G836" s="504"/>
      <c r="H836" s="504"/>
      <c r="I836" s="433"/>
      <c r="J836" s="504"/>
      <c r="K836" s="504"/>
      <c r="L836" s="504"/>
      <c r="M836" s="504"/>
      <c r="N836" s="504"/>
      <c r="O836" s="504"/>
      <c r="P836" s="505"/>
      <c r="Q836" s="504"/>
      <c r="R836" s="504"/>
      <c r="S836" s="504"/>
      <c r="T836" s="504"/>
      <c r="U836" s="505"/>
      <c r="V836" s="433"/>
      <c r="W836" s="433"/>
      <c r="X836" s="433"/>
      <c r="Y836" s="433"/>
      <c r="Z836" s="433"/>
      <c r="AA836" s="433"/>
      <c r="AB836" s="433"/>
    </row>
    <row r="837" ht="15.75" customHeight="1">
      <c r="A837" s="504"/>
      <c r="B837" s="433"/>
      <c r="C837" s="504"/>
      <c r="D837" s="433"/>
      <c r="E837" s="504"/>
      <c r="F837" s="433"/>
      <c r="G837" s="504"/>
      <c r="H837" s="504"/>
      <c r="I837" s="433"/>
      <c r="J837" s="504"/>
      <c r="K837" s="504"/>
      <c r="L837" s="504"/>
      <c r="M837" s="504"/>
      <c r="N837" s="504"/>
      <c r="O837" s="504"/>
      <c r="P837" s="505"/>
      <c r="Q837" s="504"/>
      <c r="R837" s="504"/>
      <c r="S837" s="504"/>
      <c r="T837" s="504"/>
      <c r="U837" s="505"/>
      <c r="V837" s="433"/>
      <c r="W837" s="433"/>
      <c r="X837" s="433"/>
      <c r="Y837" s="433"/>
      <c r="Z837" s="433"/>
      <c r="AA837" s="433"/>
      <c r="AB837" s="433"/>
    </row>
    <row r="838" ht="15.75" customHeight="1">
      <c r="A838" s="504"/>
      <c r="B838" s="433"/>
      <c r="C838" s="504"/>
      <c r="D838" s="433"/>
      <c r="E838" s="504"/>
      <c r="F838" s="433"/>
      <c r="G838" s="504"/>
      <c r="H838" s="504"/>
      <c r="I838" s="433"/>
      <c r="J838" s="504"/>
      <c r="K838" s="504"/>
      <c r="L838" s="504"/>
      <c r="M838" s="504"/>
      <c r="N838" s="504"/>
      <c r="O838" s="504"/>
      <c r="P838" s="505"/>
      <c r="Q838" s="504"/>
      <c r="R838" s="504"/>
      <c r="S838" s="504"/>
      <c r="T838" s="504"/>
      <c r="U838" s="505"/>
      <c r="V838" s="433"/>
      <c r="W838" s="433"/>
      <c r="X838" s="433"/>
      <c r="Y838" s="433"/>
      <c r="Z838" s="433"/>
      <c r="AA838" s="433"/>
      <c r="AB838" s="433"/>
    </row>
    <row r="839" ht="15.75" customHeight="1">
      <c r="A839" s="504"/>
      <c r="B839" s="433"/>
      <c r="C839" s="504"/>
      <c r="D839" s="433"/>
      <c r="E839" s="504"/>
      <c r="F839" s="433"/>
      <c r="G839" s="504"/>
      <c r="H839" s="504"/>
      <c r="I839" s="433"/>
      <c r="J839" s="504"/>
      <c r="K839" s="504"/>
      <c r="L839" s="504"/>
      <c r="M839" s="504"/>
      <c r="N839" s="504"/>
      <c r="O839" s="504"/>
      <c r="P839" s="505"/>
      <c r="Q839" s="504"/>
      <c r="R839" s="504"/>
      <c r="S839" s="504"/>
      <c r="T839" s="504"/>
      <c r="U839" s="505"/>
      <c r="V839" s="433"/>
      <c r="W839" s="433"/>
      <c r="X839" s="433"/>
      <c r="Y839" s="433"/>
      <c r="Z839" s="433"/>
      <c r="AA839" s="433"/>
      <c r="AB839" s="433"/>
    </row>
    <row r="840" ht="15.75" customHeight="1">
      <c r="A840" s="504"/>
      <c r="B840" s="433"/>
      <c r="C840" s="504"/>
      <c r="D840" s="433"/>
      <c r="E840" s="504"/>
      <c r="F840" s="433"/>
      <c r="G840" s="504"/>
      <c r="H840" s="504"/>
      <c r="I840" s="433"/>
      <c r="J840" s="504"/>
      <c r="K840" s="504"/>
      <c r="L840" s="504"/>
      <c r="M840" s="504"/>
      <c r="N840" s="504"/>
      <c r="O840" s="504"/>
      <c r="P840" s="505"/>
      <c r="Q840" s="504"/>
      <c r="R840" s="504"/>
      <c r="S840" s="504"/>
      <c r="T840" s="504"/>
      <c r="U840" s="505"/>
      <c r="V840" s="433"/>
      <c r="W840" s="433"/>
      <c r="X840" s="433"/>
      <c r="Y840" s="433"/>
      <c r="Z840" s="433"/>
      <c r="AA840" s="433"/>
      <c r="AB840" s="433"/>
    </row>
    <row r="841" ht="15.75" customHeight="1">
      <c r="A841" s="504"/>
      <c r="B841" s="433"/>
      <c r="C841" s="504"/>
      <c r="D841" s="433"/>
      <c r="E841" s="504"/>
      <c r="F841" s="433"/>
      <c r="G841" s="504"/>
      <c r="H841" s="504"/>
      <c r="I841" s="433"/>
      <c r="J841" s="504"/>
      <c r="K841" s="504"/>
      <c r="L841" s="504"/>
      <c r="M841" s="504"/>
      <c r="N841" s="504"/>
      <c r="O841" s="504"/>
      <c r="P841" s="505"/>
      <c r="Q841" s="504"/>
      <c r="R841" s="504"/>
      <c r="S841" s="504"/>
      <c r="T841" s="504"/>
      <c r="U841" s="505"/>
      <c r="V841" s="433"/>
      <c r="W841" s="433"/>
      <c r="X841" s="433"/>
      <c r="Y841" s="433"/>
      <c r="Z841" s="433"/>
      <c r="AA841" s="433"/>
      <c r="AB841" s="433"/>
    </row>
    <row r="842" ht="15.75" customHeight="1">
      <c r="A842" s="504"/>
      <c r="B842" s="433"/>
      <c r="C842" s="504"/>
      <c r="D842" s="433"/>
      <c r="E842" s="504"/>
      <c r="F842" s="433"/>
      <c r="G842" s="504"/>
      <c r="H842" s="504"/>
      <c r="I842" s="433"/>
      <c r="J842" s="504"/>
      <c r="K842" s="504"/>
      <c r="L842" s="504"/>
      <c r="M842" s="504"/>
      <c r="N842" s="504"/>
      <c r="O842" s="504"/>
      <c r="P842" s="505"/>
      <c r="Q842" s="504"/>
      <c r="R842" s="504"/>
      <c r="S842" s="504"/>
      <c r="T842" s="504"/>
      <c r="U842" s="505"/>
      <c r="V842" s="433"/>
      <c r="W842" s="433"/>
      <c r="X842" s="433"/>
      <c r="Y842" s="433"/>
      <c r="Z842" s="433"/>
      <c r="AA842" s="433"/>
      <c r="AB842" s="433"/>
    </row>
    <row r="843" ht="15.75" customHeight="1">
      <c r="A843" s="504"/>
      <c r="B843" s="433"/>
      <c r="C843" s="504"/>
      <c r="D843" s="433"/>
      <c r="E843" s="504"/>
      <c r="F843" s="433"/>
      <c r="G843" s="504"/>
      <c r="H843" s="504"/>
      <c r="I843" s="433"/>
      <c r="J843" s="504"/>
      <c r="K843" s="504"/>
      <c r="L843" s="504"/>
      <c r="M843" s="504"/>
      <c r="N843" s="504"/>
      <c r="O843" s="504"/>
      <c r="P843" s="505"/>
      <c r="Q843" s="504"/>
      <c r="R843" s="504"/>
      <c r="S843" s="504"/>
      <c r="T843" s="504"/>
      <c r="U843" s="505"/>
      <c r="V843" s="433"/>
      <c r="W843" s="433"/>
      <c r="X843" s="433"/>
      <c r="Y843" s="433"/>
      <c r="Z843" s="433"/>
      <c r="AA843" s="433"/>
      <c r="AB843" s="433"/>
    </row>
    <row r="844" ht="15.75" customHeight="1">
      <c r="A844" s="504"/>
      <c r="B844" s="433"/>
      <c r="C844" s="504"/>
      <c r="D844" s="433"/>
      <c r="E844" s="504"/>
      <c r="F844" s="433"/>
      <c r="G844" s="504"/>
      <c r="H844" s="504"/>
      <c r="I844" s="433"/>
      <c r="J844" s="504"/>
      <c r="K844" s="504"/>
      <c r="L844" s="504"/>
      <c r="M844" s="504"/>
      <c r="N844" s="504"/>
      <c r="O844" s="504"/>
      <c r="P844" s="505"/>
      <c r="Q844" s="504"/>
      <c r="R844" s="504"/>
      <c r="S844" s="504"/>
      <c r="T844" s="504"/>
      <c r="U844" s="505"/>
      <c r="V844" s="433"/>
      <c r="W844" s="433"/>
      <c r="X844" s="433"/>
      <c r="Y844" s="433"/>
      <c r="Z844" s="433"/>
      <c r="AA844" s="433"/>
      <c r="AB844" s="433"/>
    </row>
    <row r="845" ht="15.75" customHeight="1">
      <c r="A845" s="504"/>
      <c r="B845" s="433"/>
      <c r="C845" s="504"/>
      <c r="D845" s="433"/>
      <c r="E845" s="504"/>
      <c r="F845" s="433"/>
      <c r="G845" s="504"/>
      <c r="H845" s="504"/>
      <c r="I845" s="433"/>
      <c r="J845" s="504"/>
      <c r="K845" s="504"/>
      <c r="L845" s="504"/>
      <c r="M845" s="504"/>
      <c r="N845" s="504"/>
      <c r="O845" s="504"/>
      <c r="P845" s="505"/>
      <c r="Q845" s="504"/>
      <c r="R845" s="504"/>
      <c r="S845" s="504"/>
      <c r="T845" s="504"/>
      <c r="U845" s="505"/>
      <c r="V845" s="433"/>
      <c r="W845" s="433"/>
      <c r="X845" s="433"/>
      <c r="Y845" s="433"/>
      <c r="Z845" s="433"/>
      <c r="AA845" s="433"/>
      <c r="AB845" s="433"/>
    </row>
    <row r="846" ht="15.75" customHeight="1">
      <c r="A846" s="504"/>
      <c r="B846" s="433"/>
      <c r="C846" s="504"/>
      <c r="D846" s="433"/>
      <c r="E846" s="504"/>
      <c r="F846" s="433"/>
      <c r="G846" s="504"/>
      <c r="H846" s="504"/>
      <c r="I846" s="433"/>
      <c r="J846" s="504"/>
      <c r="K846" s="504"/>
      <c r="L846" s="504"/>
      <c r="M846" s="504"/>
      <c r="N846" s="504"/>
      <c r="O846" s="504"/>
      <c r="P846" s="505"/>
      <c r="Q846" s="504"/>
      <c r="R846" s="504"/>
      <c r="S846" s="504"/>
      <c r="T846" s="504"/>
      <c r="U846" s="505"/>
      <c r="V846" s="433"/>
      <c r="W846" s="433"/>
      <c r="X846" s="433"/>
      <c r="Y846" s="433"/>
      <c r="Z846" s="433"/>
      <c r="AA846" s="433"/>
      <c r="AB846" s="433"/>
    </row>
    <row r="847" ht="15.75" customHeight="1">
      <c r="A847" s="504"/>
      <c r="B847" s="433"/>
      <c r="C847" s="504"/>
      <c r="D847" s="433"/>
      <c r="E847" s="504"/>
      <c r="F847" s="433"/>
      <c r="G847" s="504"/>
      <c r="H847" s="504"/>
      <c r="I847" s="433"/>
      <c r="J847" s="504"/>
      <c r="K847" s="504"/>
      <c r="L847" s="504"/>
      <c r="M847" s="504"/>
      <c r="N847" s="504"/>
      <c r="O847" s="504"/>
      <c r="P847" s="505"/>
      <c r="Q847" s="504"/>
      <c r="R847" s="504"/>
      <c r="S847" s="504"/>
      <c r="T847" s="504"/>
      <c r="U847" s="505"/>
      <c r="V847" s="433"/>
      <c r="W847" s="433"/>
      <c r="X847" s="433"/>
      <c r="Y847" s="433"/>
      <c r="Z847" s="433"/>
      <c r="AA847" s="433"/>
      <c r="AB847" s="433"/>
    </row>
    <row r="848" ht="15.75" customHeight="1">
      <c r="A848" s="504"/>
      <c r="B848" s="433"/>
      <c r="C848" s="504"/>
      <c r="D848" s="433"/>
      <c r="E848" s="504"/>
      <c r="F848" s="433"/>
      <c r="G848" s="504"/>
      <c r="H848" s="504"/>
      <c r="I848" s="433"/>
      <c r="J848" s="504"/>
      <c r="K848" s="504"/>
      <c r="L848" s="504"/>
      <c r="M848" s="504"/>
      <c r="N848" s="504"/>
      <c r="O848" s="504"/>
      <c r="P848" s="505"/>
      <c r="Q848" s="504"/>
      <c r="R848" s="504"/>
      <c r="S848" s="504"/>
      <c r="T848" s="504"/>
      <c r="U848" s="505"/>
      <c r="V848" s="433"/>
      <c r="W848" s="433"/>
      <c r="X848" s="433"/>
      <c r="Y848" s="433"/>
      <c r="Z848" s="433"/>
      <c r="AA848" s="433"/>
      <c r="AB848" s="433"/>
    </row>
    <row r="849" ht="15.75" customHeight="1">
      <c r="A849" s="504"/>
      <c r="B849" s="433"/>
      <c r="C849" s="504"/>
      <c r="D849" s="433"/>
      <c r="E849" s="504"/>
      <c r="F849" s="433"/>
      <c r="G849" s="504"/>
      <c r="H849" s="504"/>
      <c r="I849" s="433"/>
      <c r="J849" s="504"/>
      <c r="K849" s="504"/>
      <c r="L849" s="504"/>
      <c r="M849" s="504"/>
      <c r="N849" s="504"/>
      <c r="O849" s="504"/>
      <c r="P849" s="505"/>
      <c r="Q849" s="504"/>
      <c r="R849" s="504"/>
      <c r="S849" s="504"/>
      <c r="T849" s="504"/>
      <c r="U849" s="505"/>
      <c r="V849" s="433"/>
      <c r="W849" s="433"/>
      <c r="X849" s="433"/>
      <c r="Y849" s="433"/>
      <c r="Z849" s="433"/>
      <c r="AA849" s="433"/>
      <c r="AB849" s="433"/>
    </row>
    <row r="850" ht="15.75" customHeight="1">
      <c r="A850" s="504"/>
      <c r="B850" s="433"/>
      <c r="C850" s="504"/>
      <c r="D850" s="433"/>
      <c r="E850" s="504"/>
      <c r="F850" s="433"/>
      <c r="G850" s="504"/>
      <c r="H850" s="504"/>
      <c r="I850" s="433"/>
      <c r="J850" s="504"/>
      <c r="K850" s="504"/>
      <c r="L850" s="504"/>
      <c r="M850" s="504"/>
      <c r="N850" s="504"/>
      <c r="O850" s="504"/>
      <c r="P850" s="505"/>
      <c r="Q850" s="504"/>
      <c r="R850" s="504"/>
      <c r="S850" s="504"/>
      <c r="T850" s="504"/>
      <c r="U850" s="505"/>
      <c r="V850" s="433"/>
      <c r="W850" s="433"/>
      <c r="X850" s="433"/>
      <c r="Y850" s="433"/>
      <c r="Z850" s="433"/>
      <c r="AA850" s="433"/>
      <c r="AB850" s="433"/>
    </row>
    <row r="851" ht="15.75" customHeight="1">
      <c r="A851" s="504"/>
      <c r="B851" s="433"/>
      <c r="C851" s="504"/>
      <c r="D851" s="433"/>
      <c r="E851" s="504"/>
      <c r="F851" s="433"/>
      <c r="G851" s="504"/>
      <c r="H851" s="504"/>
      <c r="I851" s="433"/>
      <c r="J851" s="504"/>
      <c r="K851" s="504"/>
      <c r="L851" s="504"/>
      <c r="M851" s="504"/>
      <c r="N851" s="504"/>
      <c r="O851" s="504"/>
      <c r="P851" s="505"/>
      <c r="Q851" s="504"/>
      <c r="R851" s="504"/>
      <c r="S851" s="504"/>
      <c r="T851" s="504"/>
      <c r="U851" s="505"/>
      <c r="V851" s="433"/>
      <c r="W851" s="433"/>
      <c r="X851" s="433"/>
      <c r="Y851" s="433"/>
      <c r="Z851" s="433"/>
      <c r="AA851" s="433"/>
      <c r="AB851" s="433"/>
    </row>
    <row r="852" ht="15.75" customHeight="1">
      <c r="A852" s="504"/>
      <c r="B852" s="433"/>
      <c r="C852" s="504"/>
      <c r="D852" s="433"/>
      <c r="E852" s="504"/>
      <c r="F852" s="433"/>
      <c r="G852" s="504"/>
      <c r="H852" s="504"/>
      <c r="I852" s="433"/>
      <c r="J852" s="504"/>
      <c r="K852" s="504"/>
      <c r="L852" s="504"/>
      <c r="M852" s="504"/>
      <c r="N852" s="504"/>
      <c r="O852" s="504"/>
      <c r="P852" s="505"/>
      <c r="Q852" s="504"/>
      <c r="R852" s="504"/>
      <c r="S852" s="504"/>
      <c r="T852" s="504"/>
      <c r="U852" s="505"/>
      <c r="V852" s="433"/>
      <c r="W852" s="433"/>
      <c r="X852" s="433"/>
      <c r="Y852" s="433"/>
      <c r="Z852" s="433"/>
      <c r="AA852" s="433"/>
      <c r="AB852" s="433"/>
    </row>
    <row r="853" ht="15.75" customHeight="1">
      <c r="A853" s="504"/>
      <c r="B853" s="433"/>
      <c r="C853" s="504"/>
      <c r="D853" s="433"/>
      <c r="E853" s="504"/>
      <c r="F853" s="433"/>
      <c r="G853" s="504"/>
      <c r="H853" s="504"/>
      <c r="I853" s="433"/>
      <c r="J853" s="504"/>
      <c r="K853" s="504"/>
      <c r="L853" s="504"/>
      <c r="M853" s="504"/>
      <c r="N853" s="504"/>
      <c r="O853" s="504"/>
      <c r="P853" s="505"/>
      <c r="Q853" s="504"/>
      <c r="R853" s="504"/>
      <c r="S853" s="504"/>
      <c r="T853" s="504"/>
      <c r="U853" s="505"/>
      <c r="V853" s="433"/>
      <c r="W853" s="433"/>
      <c r="X853" s="433"/>
      <c r="Y853" s="433"/>
      <c r="Z853" s="433"/>
      <c r="AA853" s="433"/>
      <c r="AB853" s="433"/>
    </row>
    <row r="854" ht="15.75" customHeight="1">
      <c r="A854" s="504"/>
      <c r="B854" s="433"/>
      <c r="C854" s="504"/>
      <c r="D854" s="433"/>
      <c r="E854" s="504"/>
      <c r="F854" s="433"/>
      <c r="G854" s="504"/>
      <c r="H854" s="504"/>
      <c r="I854" s="433"/>
      <c r="J854" s="504"/>
      <c r="K854" s="504"/>
      <c r="L854" s="504"/>
      <c r="M854" s="504"/>
      <c r="N854" s="504"/>
      <c r="O854" s="504"/>
      <c r="P854" s="505"/>
      <c r="Q854" s="504"/>
      <c r="R854" s="504"/>
      <c r="S854" s="504"/>
      <c r="T854" s="504"/>
      <c r="U854" s="505"/>
      <c r="V854" s="433"/>
      <c r="W854" s="433"/>
      <c r="X854" s="433"/>
      <c r="Y854" s="433"/>
      <c r="Z854" s="433"/>
      <c r="AA854" s="433"/>
      <c r="AB854" s="433"/>
    </row>
    <row r="855" ht="15.75" customHeight="1">
      <c r="A855" s="504"/>
      <c r="B855" s="433"/>
      <c r="C855" s="504"/>
      <c r="D855" s="433"/>
      <c r="E855" s="504"/>
      <c r="F855" s="433"/>
      <c r="G855" s="504"/>
      <c r="H855" s="504"/>
      <c r="I855" s="433"/>
      <c r="J855" s="504"/>
      <c r="K855" s="504"/>
      <c r="L855" s="504"/>
      <c r="M855" s="504"/>
      <c r="N855" s="504"/>
      <c r="O855" s="504"/>
      <c r="P855" s="505"/>
      <c r="Q855" s="504"/>
      <c r="R855" s="504"/>
      <c r="S855" s="504"/>
      <c r="T855" s="504"/>
      <c r="U855" s="505"/>
      <c r="V855" s="433"/>
      <c r="W855" s="433"/>
      <c r="X855" s="433"/>
      <c r="Y855" s="433"/>
      <c r="Z855" s="433"/>
      <c r="AA855" s="433"/>
      <c r="AB855" s="433"/>
    </row>
    <row r="856" ht="15.75" customHeight="1">
      <c r="A856" s="504"/>
      <c r="B856" s="433"/>
      <c r="C856" s="504"/>
      <c r="D856" s="433"/>
      <c r="E856" s="504"/>
      <c r="F856" s="433"/>
      <c r="G856" s="504"/>
      <c r="H856" s="504"/>
      <c r="I856" s="433"/>
      <c r="J856" s="504"/>
      <c r="K856" s="504"/>
      <c r="L856" s="504"/>
      <c r="M856" s="504"/>
      <c r="N856" s="504"/>
      <c r="O856" s="504"/>
      <c r="P856" s="505"/>
      <c r="Q856" s="504"/>
      <c r="R856" s="504"/>
      <c r="S856" s="504"/>
      <c r="T856" s="504"/>
      <c r="U856" s="505"/>
      <c r="V856" s="433"/>
      <c r="W856" s="433"/>
      <c r="X856" s="433"/>
      <c r="Y856" s="433"/>
      <c r="Z856" s="433"/>
      <c r="AA856" s="433"/>
      <c r="AB856" s="433"/>
    </row>
    <row r="857" ht="15.75" customHeight="1">
      <c r="A857" s="504"/>
      <c r="B857" s="433"/>
      <c r="C857" s="504"/>
      <c r="D857" s="433"/>
      <c r="E857" s="504"/>
      <c r="F857" s="433"/>
      <c r="G857" s="504"/>
      <c r="H857" s="504"/>
      <c r="I857" s="433"/>
      <c r="J857" s="504"/>
      <c r="K857" s="504"/>
      <c r="L857" s="504"/>
      <c r="M857" s="504"/>
      <c r="N857" s="504"/>
      <c r="O857" s="504"/>
      <c r="P857" s="505"/>
      <c r="Q857" s="504"/>
      <c r="R857" s="504"/>
      <c r="S857" s="504"/>
      <c r="T857" s="504"/>
      <c r="U857" s="505"/>
      <c r="V857" s="433"/>
      <c r="W857" s="433"/>
      <c r="X857" s="433"/>
      <c r="Y857" s="433"/>
      <c r="Z857" s="433"/>
      <c r="AA857" s="433"/>
      <c r="AB857" s="433"/>
    </row>
    <row r="858" ht="15.75" customHeight="1">
      <c r="A858" s="504"/>
      <c r="B858" s="433"/>
      <c r="C858" s="504"/>
      <c r="D858" s="433"/>
      <c r="E858" s="504"/>
      <c r="F858" s="433"/>
      <c r="G858" s="504"/>
      <c r="H858" s="504"/>
      <c r="I858" s="433"/>
      <c r="J858" s="504"/>
      <c r="K858" s="504"/>
      <c r="L858" s="504"/>
      <c r="M858" s="504"/>
      <c r="N858" s="504"/>
      <c r="O858" s="504"/>
      <c r="P858" s="505"/>
      <c r="Q858" s="504"/>
      <c r="R858" s="504"/>
      <c r="S858" s="504"/>
      <c r="T858" s="504"/>
      <c r="U858" s="505"/>
      <c r="V858" s="433"/>
      <c r="W858" s="433"/>
      <c r="X858" s="433"/>
      <c r="Y858" s="433"/>
      <c r="Z858" s="433"/>
      <c r="AA858" s="433"/>
      <c r="AB858" s="433"/>
    </row>
    <row r="859" ht="15.75" customHeight="1">
      <c r="A859" s="504"/>
      <c r="B859" s="433"/>
      <c r="C859" s="504"/>
      <c r="D859" s="433"/>
      <c r="E859" s="504"/>
      <c r="F859" s="433"/>
      <c r="G859" s="504"/>
      <c r="H859" s="504"/>
      <c r="I859" s="433"/>
      <c r="J859" s="504"/>
      <c r="K859" s="504"/>
      <c r="L859" s="504"/>
      <c r="M859" s="504"/>
      <c r="N859" s="504"/>
      <c r="O859" s="504"/>
      <c r="P859" s="505"/>
      <c r="Q859" s="504"/>
      <c r="R859" s="504"/>
      <c r="S859" s="504"/>
      <c r="T859" s="504"/>
      <c r="U859" s="505"/>
      <c r="V859" s="433"/>
      <c r="W859" s="433"/>
      <c r="X859" s="433"/>
      <c r="Y859" s="433"/>
      <c r="Z859" s="433"/>
      <c r="AA859" s="433"/>
      <c r="AB859" s="433"/>
    </row>
    <row r="860" ht="15.75" customHeight="1">
      <c r="A860" s="504"/>
      <c r="B860" s="433"/>
      <c r="C860" s="504"/>
      <c r="D860" s="433"/>
      <c r="E860" s="504"/>
      <c r="F860" s="433"/>
      <c r="G860" s="504"/>
      <c r="H860" s="504"/>
      <c r="I860" s="433"/>
      <c r="J860" s="504"/>
      <c r="K860" s="504"/>
      <c r="L860" s="504"/>
      <c r="M860" s="504"/>
      <c r="N860" s="504"/>
      <c r="O860" s="504"/>
      <c r="P860" s="505"/>
      <c r="Q860" s="504"/>
      <c r="R860" s="504"/>
      <c r="S860" s="504"/>
      <c r="T860" s="504"/>
      <c r="U860" s="505"/>
      <c r="V860" s="433"/>
      <c r="W860" s="433"/>
      <c r="X860" s="433"/>
      <c r="Y860" s="433"/>
      <c r="Z860" s="433"/>
      <c r="AA860" s="433"/>
      <c r="AB860" s="433"/>
    </row>
    <row r="861" ht="15.75" customHeight="1">
      <c r="A861" s="504"/>
      <c r="B861" s="433"/>
      <c r="C861" s="504"/>
      <c r="D861" s="433"/>
      <c r="E861" s="504"/>
      <c r="F861" s="433"/>
      <c r="G861" s="504"/>
      <c r="H861" s="504"/>
      <c r="I861" s="433"/>
      <c r="J861" s="504"/>
      <c r="K861" s="504"/>
      <c r="L861" s="504"/>
      <c r="M861" s="504"/>
      <c r="N861" s="504"/>
      <c r="O861" s="504"/>
      <c r="P861" s="505"/>
      <c r="Q861" s="504"/>
      <c r="R861" s="504"/>
      <c r="S861" s="504"/>
      <c r="T861" s="504"/>
      <c r="U861" s="505"/>
      <c r="V861" s="433"/>
      <c r="W861" s="433"/>
      <c r="X861" s="433"/>
      <c r="Y861" s="433"/>
      <c r="Z861" s="433"/>
      <c r="AA861" s="433"/>
      <c r="AB861" s="433"/>
    </row>
    <row r="862" ht="15.75" customHeight="1">
      <c r="A862" s="504"/>
      <c r="B862" s="433"/>
      <c r="C862" s="504"/>
      <c r="D862" s="433"/>
      <c r="E862" s="504"/>
      <c r="F862" s="433"/>
      <c r="G862" s="504"/>
      <c r="H862" s="504"/>
      <c r="I862" s="433"/>
      <c r="J862" s="504"/>
      <c r="K862" s="504"/>
      <c r="L862" s="504"/>
      <c r="M862" s="504"/>
      <c r="N862" s="504"/>
      <c r="O862" s="504"/>
      <c r="P862" s="505"/>
      <c r="Q862" s="504"/>
      <c r="R862" s="504"/>
      <c r="S862" s="504"/>
      <c r="T862" s="504"/>
      <c r="U862" s="505"/>
      <c r="V862" s="433"/>
      <c r="W862" s="433"/>
      <c r="X862" s="433"/>
      <c r="Y862" s="433"/>
      <c r="Z862" s="433"/>
      <c r="AA862" s="433"/>
      <c r="AB862" s="433"/>
    </row>
    <row r="863" ht="15.75" customHeight="1">
      <c r="A863" s="504"/>
      <c r="B863" s="433"/>
      <c r="C863" s="504"/>
      <c r="D863" s="433"/>
      <c r="E863" s="504"/>
      <c r="F863" s="433"/>
      <c r="G863" s="504"/>
      <c r="H863" s="504"/>
      <c r="I863" s="433"/>
      <c r="J863" s="504"/>
      <c r="K863" s="504"/>
      <c r="L863" s="504"/>
      <c r="M863" s="504"/>
      <c r="N863" s="504"/>
      <c r="O863" s="504"/>
      <c r="P863" s="505"/>
      <c r="Q863" s="504"/>
      <c r="R863" s="504"/>
      <c r="S863" s="504"/>
      <c r="T863" s="504"/>
      <c r="U863" s="505"/>
      <c r="V863" s="433"/>
      <c r="W863" s="433"/>
      <c r="X863" s="433"/>
      <c r="Y863" s="433"/>
      <c r="Z863" s="433"/>
      <c r="AA863" s="433"/>
      <c r="AB863" s="433"/>
    </row>
    <row r="864" ht="15.75" customHeight="1">
      <c r="A864" s="504"/>
      <c r="B864" s="433"/>
      <c r="C864" s="504"/>
      <c r="D864" s="433"/>
      <c r="E864" s="504"/>
      <c r="F864" s="433"/>
      <c r="G864" s="504"/>
      <c r="H864" s="504"/>
      <c r="I864" s="433"/>
      <c r="J864" s="504"/>
      <c r="K864" s="504"/>
      <c r="L864" s="504"/>
      <c r="M864" s="504"/>
      <c r="N864" s="504"/>
      <c r="O864" s="504"/>
      <c r="P864" s="505"/>
      <c r="Q864" s="504"/>
      <c r="R864" s="504"/>
      <c r="S864" s="504"/>
      <c r="T864" s="504"/>
      <c r="U864" s="505"/>
      <c r="V864" s="433"/>
      <c r="W864" s="433"/>
      <c r="X864" s="433"/>
      <c r="Y864" s="433"/>
      <c r="Z864" s="433"/>
      <c r="AA864" s="433"/>
      <c r="AB864" s="433"/>
    </row>
    <row r="865" ht="15.75" customHeight="1">
      <c r="A865" s="504"/>
      <c r="B865" s="433"/>
      <c r="C865" s="504"/>
      <c r="D865" s="433"/>
      <c r="E865" s="504"/>
      <c r="F865" s="433"/>
      <c r="G865" s="504"/>
      <c r="H865" s="504"/>
      <c r="I865" s="433"/>
      <c r="J865" s="504"/>
      <c r="K865" s="504"/>
      <c r="L865" s="504"/>
      <c r="M865" s="504"/>
      <c r="N865" s="504"/>
      <c r="O865" s="504"/>
      <c r="P865" s="505"/>
      <c r="Q865" s="504"/>
      <c r="R865" s="504"/>
      <c r="S865" s="504"/>
      <c r="T865" s="504"/>
      <c r="U865" s="505"/>
      <c r="V865" s="433"/>
      <c r="W865" s="433"/>
      <c r="X865" s="433"/>
      <c r="Y865" s="433"/>
      <c r="Z865" s="433"/>
      <c r="AA865" s="433"/>
      <c r="AB865" s="433"/>
    </row>
    <row r="866" ht="15.75" customHeight="1">
      <c r="A866" s="504"/>
      <c r="B866" s="433"/>
      <c r="C866" s="504"/>
      <c r="D866" s="433"/>
      <c r="E866" s="504"/>
      <c r="F866" s="433"/>
      <c r="G866" s="504"/>
      <c r="H866" s="504"/>
      <c r="I866" s="433"/>
      <c r="J866" s="504"/>
      <c r="K866" s="504"/>
      <c r="L866" s="504"/>
      <c r="M866" s="504"/>
      <c r="N866" s="504"/>
      <c r="O866" s="504"/>
      <c r="P866" s="505"/>
      <c r="Q866" s="504"/>
      <c r="R866" s="504"/>
      <c r="S866" s="504"/>
      <c r="T866" s="504"/>
      <c r="U866" s="505"/>
      <c r="V866" s="433"/>
      <c r="W866" s="433"/>
      <c r="X866" s="433"/>
      <c r="Y866" s="433"/>
      <c r="Z866" s="433"/>
      <c r="AA866" s="433"/>
      <c r="AB866" s="433"/>
    </row>
    <row r="867" ht="15.75" customHeight="1">
      <c r="A867" s="504"/>
      <c r="B867" s="433"/>
      <c r="C867" s="504"/>
      <c r="D867" s="433"/>
      <c r="E867" s="504"/>
      <c r="F867" s="433"/>
      <c r="G867" s="504"/>
      <c r="H867" s="504"/>
      <c r="I867" s="433"/>
      <c r="J867" s="504"/>
      <c r="K867" s="504"/>
      <c r="L867" s="504"/>
      <c r="M867" s="504"/>
      <c r="N867" s="504"/>
      <c r="O867" s="504"/>
      <c r="P867" s="505"/>
      <c r="Q867" s="504"/>
      <c r="R867" s="504"/>
      <c r="S867" s="504"/>
      <c r="T867" s="504"/>
      <c r="U867" s="505"/>
      <c r="V867" s="433"/>
      <c r="W867" s="433"/>
      <c r="X867" s="433"/>
      <c r="Y867" s="433"/>
      <c r="Z867" s="433"/>
      <c r="AA867" s="433"/>
      <c r="AB867" s="433"/>
    </row>
    <row r="868" ht="15.75" customHeight="1">
      <c r="A868" s="504"/>
      <c r="B868" s="433"/>
      <c r="C868" s="504"/>
      <c r="D868" s="433"/>
      <c r="E868" s="504"/>
      <c r="F868" s="433"/>
      <c r="G868" s="504"/>
      <c r="H868" s="504"/>
      <c r="I868" s="433"/>
      <c r="J868" s="504"/>
      <c r="K868" s="504"/>
      <c r="L868" s="504"/>
      <c r="M868" s="504"/>
      <c r="N868" s="504"/>
      <c r="O868" s="504"/>
      <c r="P868" s="505"/>
      <c r="Q868" s="504"/>
      <c r="R868" s="504"/>
      <c r="S868" s="504"/>
      <c r="T868" s="504"/>
      <c r="U868" s="505"/>
      <c r="V868" s="433"/>
      <c r="W868" s="433"/>
      <c r="X868" s="433"/>
      <c r="Y868" s="433"/>
      <c r="Z868" s="433"/>
      <c r="AA868" s="433"/>
      <c r="AB868" s="433"/>
    </row>
    <row r="869" ht="15.75" customHeight="1">
      <c r="A869" s="504"/>
      <c r="B869" s="433"/>
      <c r="C869" s="504"/>
      <c r="D869" s="433"/>
      <c r="E869" s="504"/>
      <c r="F869" s="433"/>
      <c r="G869" s="504"/>
      <c r="H869" s="504"/>
      <c r="I869" s="433"/>
      <c r="J869" s="504"/>
      <c r="K869" s="504"/>
      <c r="L869" s="504"/>
      <c r="M869" s="504"/>
      <c r="N869" s="504"/>
      <c r="O869" s="504"/>
      <c r="P869" s="505"/>
      <c r="Q869" s="504"/>
      <c r="R869" s="504"/>
      <c r="S869" s="504"/>
      <c r="T869" s="504"/>
      <c r="U869" s="505"/>
      <c r="V869" s="433"/>
      <c r="W869" s="433"/>
      <c r="X869" s="433"/>
      <c r="Y869" s="433"/>
      <c r="Z869" s="433"/>
      <c r="AA869" s="433"/>
      <c r="AB869" s="433"/>
    </row>
    <row r="870" ht="15.75" customHeight="1">
      <c r="A870" s="504"/>
      <c r="B870" s="433"/>
      <c r="C870" s="504"/>
      <c r="D870" s="433"/>
      <c r="E870" s="504"/>
      <c r="F870" s="433"/>
      <c r="G870" s="504"/>
      <c r="H870" s="504"/>
      <c r="I870" s="433"/>
      <c r="J870" s="504"/>
      <c r="K870" s="504"/>
      <c r="L870" s="504"/>
      <c r="M870" s="504"/>
      <c r="N870" s="504"/>
      <c r="O870" s="504"/>
      <c r="P870" s="505"/>
      <c r="Q870" s="504"/>
      <c r="R870" s="504"/>
      <c r="S870" s="504"/>
      <c r="T870" s="504"/>
      <c r="U870" s="505"/>
      <c r="V870" s="433"/>
      <c r="W870" s="433"/>
      <c r="X870" s="433"/>
      <c r="Y870" s="433"/>
      <c r="Z870" s="433"/>
      <c r="AA870" s="433"/>
      <c r="AB870" s="433"/>
    </row>
    <row r="871" ht="15.75" customHeight="1">
      <c r="A871" s="504"/>
      <c r="B871" s="433"/>
      <c r="C871" s="504"/>
      <c r="D871" s="433"/>
      <c r="E871" s="504"/>
      <c r="F871" s="433"/>
      <c r="G871" s="504"/>
      <c r="H871" s="504"/>
      <c r="I871" s="433"/>
      <c r="J871" s="504"/>
      <c r="K871" s="504"/>
      <c r="L871" s="504"/>
      <c r="M871" s="504"/>
      <c r="N871" s="504"/>
      <c r="O871" s="504"/>
      <c r="P871" s="505"/>
      <c r="Q871" s="504"/>
      <c r="R871" s="504"/>
      <c r="S871" s="504"/>
      <c r="T871" s="504"/>
      <c r="U871" s="505"/>
      <c r="V871" s="433"/>
      <c r="W871" s="433"/>
      <c r="X871" s="433"/>
      <c r="Y871" s="433"/>
      <c r="Z871" s="433"/>
      <c r="AA871" s="433"/>
      <c r="AB871" s="433"/>
    </row>
    <row r="872" ht="15.75" customHeight="1">
      <c r="A872" s="504"/>
      <c r="B872" s="433"/>
      <c r="C872" s="504"/>
      <c r="D872" s="433"/>
      <c r="E872" s="504"/>
      <c r="F872" s="433"/>
      <c r="G872" s="504"/>
      <c r="H872" s="504"/>
      <c r="I872" s="433"/>
      <c r="J872" s="504"/>
      <c r="K872" s="504"/>
      <c r="L872" s="504"/>
      <c r="M872" s="504"/>
      <c r="N872" s="504"/>
      <c r="O872" s="504"/>
      <c r="P872" s="505"/>
      <c r="Q872" s="504"/>
      <c r="R872" s="504"/>
      <c r="S872" s="504"/>
      <c r="T872" s="504"/>
      <c r="U872" s="505"/>
      <c r="V872" s="433"/>
      <c r="W872" s="433"/>
      <c r="X872" s="433"/>
      <c r="Y872" s="433"/>
      <c r="Z872" s="433"/>
      <c r="AA872" s="433"/>
      <c r="AB872" s="433"/>
    </row>
    <row r="873" ht="15.75" customHeight="1">
      <c r="A873" s="504"/>
      <c r="B873" s="433"/>
      <c r="C873" s="504"/>
      <c r="D873" s="433"/>
      <c r="E873" s="504"/>
      <c r="F873" s="433"/>
      <c r="G873" s="504"/>
      <c r="H873" s="504"/>
      <c r="I873" s="433"/>
      <c r="J873" s="504"/>
      <c r="K873" s="504"/>
      <c r="L873" s="504"/>
      <c r="M873" s="504"/>
      <c r="N873" s="504"/>
      <c r="O873" s="504"/>
      <c r="P873" s="505"/>
      <c r="Q873" s="504"/>
      <c r="R873" s="504"/>
      <c r="S873" s="504"/>
      <c r="T873" s="504"/>
      <c r="U873" s="505"/>
      <c r="V873" s="433"/>
      <c r="W873" s="433"/>
      <c r="X873" s="433"/>
      <c r="Y873" s="433"/>
      <c r="Z873" s="433"/>
      <c r="AA873" s="433"/>
      <c r="AB873" s="433"/>
    </row>
    <row r="874" ht="15.75" customHeight="1">
      <c r="A874" s="504"/>
      <c r="B874" s="433"/>
      <c r="C874" s="504"/>
      <c r="D874" s="433"/>
      <c r="E874" s="504"/>
      <c r="F874" s="433"/>
      <c r="G874" s="504"/>
      <c r="H874" s="504"/>
      <c r="I874" s="433"/>
      <c r="J874" s="504"/>
      <c r="K874" s="504"/>
      <c r="L874" s="504"/>
      <c r="M874" s="504"/>
      <c r="N874" s="504"/>
      <c r="O874" s="504"/>
      <c r="P874" s="505"/>
      <c r="Q874" s="504"/>
      <c r="R874" s="504"/>
      <c r="S874" s="504"/>
      <c r="T874" s="504"/>
      <c r="U874" s="505"/>
      <c r="V874" s="433"/>
      <c r="W874" s="433"/>
      <c r="X874" s="433"/>
      <c r="Y874" s="433"/>
      <c r="Z874" s="433"/>
      <c r="AA874" s="433"/>
      <c r="AB874" s="433"/>
    </row>
    <row r="875" ht="15.75" customHeight="1">
      <c r="A875" s="504"/>
      <c r="B875" s="433"/>
      <c r="C875" s="504"/>
      <c r="D875" s="433"/>
      <c r="E875" s="504"/>
      <c r="F875" s="433"/>
      <c r="G875" s="504"/>
      <c r="H875" s="504"/>
      <c r="I875" s="433"/>
      <c r="J875" s="504"/>
      <c r="K875" s="504"/>
      <c r="L875" s="504"/>
      <c r="M875" s="504"/>
      <c r="N875" s="504"/>
      <c r="O875" s="504"/>
      <c r="P875" s="505"/>
      <c r="Q875" s="504"/>
      <c r="R875" s="504"/>
      <c r="S875" s="504"/>
      <c r="T875" s="504"/>
      <c r="U875" s="505"/>
      <c r="V875" s="433"/>
      <c r="W875" s="433"/>
      <c r="X875" s="433"/>
      <c r="Y875" s="433"/>
      <c r="Z875" s="433"/>
      <c r="AA875" s="433"/>
      <c r="AB875" s="433"/>
    </row>
    <row r="876" ht="15.75" customHeight="1">
      <c r="A876" s="504"/>
      <c r="B876" s="433"/>
      <c r="C876" s="504"/>
      <c r="D876" s="433"/>
      <c r="E876" s="504"/>
      <c r="F876" s="433"/>
      <c r="G876" s="504"/>
      <c r="H876" s="504"/>
      <c r="I876" s="433"/>
      <c r="J876" s="504"/>
      <c r="K876" s="504"/>
      <c r="L876" s="504"/>
      <c r="M876" s="504"/>
      <c r="N876" s="504"/>
      <c r="O876" s="504"/>
      <c r="P876" s="505"/>
      <c r="Q876" s="504"/>
      <c r="R876" s="504"/>
      <c r="S876" s="504"/>
      <c r="T876" s="504"/>
      <c r="U876" s="505"/>
      <c r="V876" s="433"/>
      <c r="W876" s="433"/>
      <c r="X876" s="433"/>
      <c r="Y876" s="433"/>
      <c r="Z876" s="433"/>
      <c r="AA876" s="433"/>
      <c r="AB876" s="433"/>
    </row>
    <row r="877" ht="15.75" customHeight="1">
      <c r="A877" s="504"/>
      <c r="B877" s="433"/>
      <c r="C877" s="504"/>
      <c r="D877" s="433"/>
      <c r="E877" s="504"/>
      <c r="F877" s="433"/>
      <c r="G877" s="504"/>
      <c r="H877" s="504"/>
      <c r="I877" s="433"/>
      <c r="J877" s="504"/>
      <c r="K877" s="504"/>
      <c r="L877" s="504"/>
      <c r="M877" s="504"/>
      <c r="N877" s="504"/>
      <c r="O877" s="504"/>
      <c r="P877" s="505"/>
      <c r="Q877" s="504"/>
      <c r="R877" s="504"/>
      <c r="S877" s="504"/>
      <c r="T877" s="504"/>
      <c r="U877" s="505"/>
      <c r="V877" s="433"/>
      <c r="W877" s="433"/>
      <c r="X877" s="433"/>
      <c r="Y877" s="433"/>
      <c r="Z877" s="433"/>
      <c r="AA877" s="433"/>
      <c r="AB877" s="433"/>
    </row>
    <row r="878" ht="15.75" customHeight="1">
      <c r="A878" s="504"/>
      <c r="B878" s="433"/>
      <c r="C878" s="504"/>
      <c r="D878" s="433"/>
      <c r="E878" s="504"/>
      <c r="F878" s="433"/>
      <c r="G878" s="504"/>
      <c r="H878" s="504"/>
      <c r="I878" s="433"/>
      <c r="J878" s="504"/>
      <c r="K878" s="504"/>
      <c r="L878" s="504"/>
      <c r="M878" s="504"/>
      <c r="N878" s="504"/>
      <c r="O878" s="504"/>
      <c r="P878" s="505"/>
      <c r="Q878" s="504"/>
      <c r="R878" s="504"/>
      <c r="S878" s="504"/>
      <c r="T878" s="504"/>
      <c r="U878" s="505"/>
      <c r="V878" s="433"/>
      <c r="W878" s="433"/>
      <c r="X878" s="433"/>
      <c r="Y878" s="433"/>
      <c r="Z878" s="433"/>
      <c r="AA878" s="433"/>
      <c r="AB878" s="433"/>
    </row>
    <row r="879" ht="15.75" customHeight="1">
      <c r="A879" s="504"/>
      <c r="B879" s="433"/>
      <c r="C879" s="504"/>
      <c r="D879" s="433"/>
      <c r="E879" s="504"/>
      <c r="F879" s="433"/>
      <c r="G879" s="504"/>
      <c r="H879" s="504"/>
      <c r="I879" s="433"/>
      <c r="J879" s="504"/>
      <c r="K879" s="504"/>
      <c r="L879" s="504"/>
      <c r="M879" s="504"/>
      <c r="N879" s="504"/>
      <c r="O879" s="504"/>
      <c r="P879" s="505"/>
      <c r="Q879" s="504"/>
      <c r="R879" s="504"/>
      <c r="S879" s="504"/>
      <c r="T879" s="504"/>
      <c r="U879" s="505"/>
      <c r="V879" s="433"/>
      <c r="W879" s="433"/>
      <c r="X879" s="433"/>
      <c r="Y879" s="433"/>
      <c r="Z879" s="433"/>
      <c r="AA879" s="433"/>
      <c r="AB879" s="433"/>
    </row>
    <row r="880" ht="15.75" customHeight="1">
      <c r="A880" s="504"/>
      <c r="B880" s="433"/>
      <c r="C880" s="504"/>
      <c r="D880" s="433"/>
      <c r="E880" s="504"/>
      <c r="F880" s="433"/>
      <c r="G880" s="504"/>
      <c r="H880" s="504"/>
      <c r="I880" s="433"/>
      <c r="J880" s="504"/>
      <c r="K880" s="504"/>
      <c r="L880" s="504"/>
      <c r="M880" s="504"/>
      <c r="N880" s="504"/>
      <c r="O880" s="504"/>
      <c r="P880" s="505"/>
      <c r="Q880" s="504"/>
      <c r="R880" s="504"/>
      <c r="S880" s="504"/>
      <c r="T880" s="504"/>
      <c r="U880" s="505"/>
      <c r="V880" s="433"/>
      <c r="W880" s="433"/>
      <c r="X880" s="433"/>
      <c r="Y880" s="433"/>
      <c r="Z880" s="433"/>
      <c r="AA880" s="433"/>
      <c r="AB880" s="433"/>
    </row>
    <row r="881" ht="15.75" customHeight="1">
      <c r="A881" s="504"/>
      <c r="B881" s="433"/>
      <c r="C881" s="504"/>
      <c r="D881" s="433"/>
      <c r="E881" s="504"/>
      <c r="F881" s="433"/>
      <c r="G881" s="504"/>
      <c r="H881" s="504"/>
      <c r="I881" s="433"/>
      <c r="J881" s="504"/>
      <c r="K881" s="504"/>
      <c r="L881" s="504"/>
      <c r="M881" s="504"/>
      <c r="N881" s="504"/>
      <c r="O881" s="504"/>
      <c r="P881" s="505"/>
      <c r="Q881" s="504"/>
      <c r="R881" s="504"/>
      <c r="S881" s="504"/>
      <c r="T881" s="504"/>
      <c r="U881" s="505"/>
      <c r="V881" s="433"/>
      <c r="W881" s="433"/>
      <c r="X881" s="433"/>
      <c r="Y881" s="433"/>
      <c r="Z881" s="433"/>
      <c r="AA881" s="433"/>
      <c r="AB881" s="433"/>
    </row>
    <row r="882" ht="15.75" customHeight="1">
      <c r="A882" s="504"/>
      <c r="B882" s="433"/>
      <c r="C882" s="504"/>
      <c r="D882" s="433"/>
      <c r="E882" s="504"/>
      <c r="F882" s="433"/>
      <c r="G882" s="504"/>
      <c r="H882" s="504"/>
      <c r="I882" s="433"/>
      <c r="J882" s="504"/>
      <c r="K882" s="504"/>
      <c r="L882" s="504"/>
      <c r="M882" s="504"/>
      <c r="N882" s="504"/>
      <c r="O882" s="504"/>
      <c r="P882" s="505"/>
      <c r="Q882" s="504"/>
      <c r="R882" s="504"/>
      <c r="S882" s="504"/>
      <c r="T882" s="504"/>
      <c r="U882" s="505"/>
      <c r="V882" s="433"/>
      <c r="W882" s="433"/>
      <c r="X882" s="433"/>
      <c r="Y882" s="433"/>
      <c r="Z882" s="433"/>
      <c r="AA882" s="433"/>
      <c r="AB882" s="433"/>
    </row>
    <row r="883" ht="15.75" customHeight="1">
      <c r="A883" s="504"/>
      <c r="B883" s="433"/>
      <c r="C883" s="504"/>
      <c r="D883" s="433"/>
      <c r="E883" s="504"/>
      <c r="F883" s="433"/>
      <c r="G883" s="504"/>
      <c r="H883" s="504"/>
      <c r="I883" s="433"/>
      <c r="J883" s="504"/>
      <c r="K883" s="504"/>
      <c r="L883" s="504"/>
      <c r="M883" s="504"/>
      <c r="N883" s="504"/>
      <c r="O883" s="504"/>
      <c r="P883" s="505"/>
      <c r="Q883" s="504"/>
      <c r="R883" s="504"/>
      <c r="S883" s="504"/>
      <c r="T883" s="504"/>
      <c r="U883" s="505"/>
      <c r="V883" s="433"/>
      <c r="W883" s="433"/>
      <c r="X883" s="433"/>
      <c r="Y883" s="433"/>
      <c r="Z883" s="433"/>
      <c r="AA883" s="433"/>
      <c r="AB883" s="433"/>
    </row>
    <row r="884" ht="15.75" customHeight="1">
      <c r="A884" s="504"/>
      <c r="B884" s="433"/>
      <c r="C884" s="504"/>
      <c r="D884" s="433"/>
      <c r="E884" s="504"/>
      <c r="F884" s="433"/>
      <c r="G884" s="504"/>
      <c r="H884" s="504"/>
      <c r="I884" s="433"/>
      <c r="J884" s="504"/>
      <c r="K884" s="504"/>
      <c r="L884" s="504"/>
      <c r="M884" s="504"/>
      <c r="N884" s="504"/>
      <c r="O884" s="504"/>
      <c r="P884" s="505"/>
      <c r="Q884" s="504"/>
      <c r="R884" s="504"/>
      <c r="S884" s="504"/>
      <c r="T884" s="504"/>
      <c r="U884" s="505"/>
      <c r="V884" s="433"/>
      <c r="W884" s="433"/>
      <c r="X884" s="433"/>
      <c r="Y884" s="433"/>
      <c r="Z884" s="433"/>
      <c r="AA884" s="433"/>
      <c r="AB884" s="433"/>
    </row>
    <row r="885" ht="15.75" customHeight="1">
      <c r="A885" s="504"/>
      <c r="B885" s="433"/>
      <c r="C885" s="504"/>
      <c r="D885" s="433"/>
      <c r="E885" s="504"/>
      <c r="F885" s="433"/>
      <c r="G885" s="504"/>
      <c r="H885" s="504"/>
      <c r="I885" s="433"/>
      <c r="J885" s="504"/>
      <c r="K885" s="504"/>
      <c r="L885" s="504"/>
      <c r="M885" s="504"/>
      <c r="N885" s="504"/>
      <c r="O885" s="504"/>
      <c r="P885" s="505"/>
      <c r="Q885" s="504"/>
      <c r="R885" s="504"/>
      <c r="S885" s="504"/>
      <c r="T885" s="504"/>
      <c r="U885" s="505"/>
      <c r="V885" s="433"/>
      <c r="W885" s="433"/>
      <c r="X885" s="433"/>
      <c r="Y885" s="433"/>
      <c r="Z885" s="433"/>
      <c r="AA885" s="433"/>
      <c r="AB885" s="433"/>
    </row>
    <row r="886" ht="15.75" customHeight="1">
      <c r="A886" s="504"/>
      <c r="B886" s="433"/>
      <c r="C886" s="504"/>
      <c r="D886" s="433"/>
      <c r="E886" s="504"/>
      <c r="F886" s="433"/>
      <c r="G886" s="504"/>
      <c r="H886" s="504"/>
      <c r="I886" s="433"/>
      <c r="J886" s="504"/>
      <c r="K886" s="504"/>
      <c r="L886" s="504"/>
      <c r="M886" s="504"/>
      <c r="N886" s="504"/>
      <c r="O886" s="504"/>
      <c r="P886" s="505"/>
      <c r="Q886" s="504"/>
      <c r="R886" s="504"/>
      <c r="S886" s="504"/>
      <c r="T886" s="504"/>
      <c r="U886" s="505"/>
      <c r="V886" s="433"/>
      <c r="W886" s="433"/>
      <c r="X886" s="433"/>
      <c r="Y886" s="433"/>
      <c r="Z886" s="433"/>
      <c r="AA886" s="433"/>
      <c r="AB886" s="433"/>
    </row>
    <row r="887" ht="15.75" customHeight="1">
      <c r="A887" s="504"/>
      <c r="B887" s="433"/>
      <c r="C887" s="504"/>
      <c r="D887" s="433"/>
      <c r="E887" s="504"/>
      <c r="F887" s="433"/>
      <c r="G887" s="504"/>
      <c r="H887" s="504"/>
      <c r="I887" s="433"/>
      <c r="J887" s="504"/>
      <c r="K887" s="504"/>
      <c r="L887" s="504"/>
      <c r="M887" s="504"/>
      <c r="N887" s="504"/>
      <c r="O887" s="504"/>
      <c r="P887" s="505"/>
      <c r="Q887" s="504"/>
      <c r="R887" s="504"/>
      <c r="S887" s="504"/>
      <c r="T887" s="504"/>
      <c r="U887" s="505"/>
      <c r="V887" s="433"/>
      <c r="W887" s="433"/>
      <c r="X887" s="433"/>
      <c r="Y887" s="433"/>
      <c r="Z887" s="433"/>
      <c r="AA887" s="433"/>
      <c r="AB887" s="433"/>
    </row>
    <row r="888" ht="15.75" customHeight="1">
      <c r="A888" s="504"/>
      <c r="B888" s="433"/>
      <c r="C888" s="504"/>
      <c r="D888" s="433"/>
      <c r="E888" s="504"/>
      <c r="F888" s="433"/>
      <c r="G888" s="504"/>
      <c r="H888" s="504"/>
      <c r="I888" s="433"/>
      <c r="J888" s="504"/>
      <c r="K888" s="504"/>
      <c r="L888" s="504"/>
      <c r="M888" s="504"/>
      <c r="N888" s="504"/>
      <c r="O888" s="504"/>
      <c r="P888" s="505"/>
      <c r="Q888" s="504"/>
      <c r="R888" s="504"/>
      <c r="S888" s="504"/>
      <c r="T888" s="504"/>
      <c r="U888" s="505"/>
      <c r="V888" s="433"/>
      <c r="W888" s="433"/>
      <c r="X888" s="433"/>
      <c r="Y888" s="433"/>
      <c r="Z888" s="433"/>
      <c r="AA888" s="433"/>
      <c r="AB888" s="433"/>
    </row>
    <row r="889" ht="15.75" customHeight="1">
      <c r="A889" s="504"/>
      <c r="B889" s="433"/>
      <c r="C889" s="504"/>
      <c r="D889" s="433"/>
      <c r="E889" s="504"/>
      <c r="F889" s="433"/>
      <c r="G889" s="504"/>
      <c r="H889" s="504"/>
      <c r="I889" s="433"/>
      <c r="J889" s="504"/>
      <c r="K889" s="504"/>
      <c r="L889" s="504"/>
      <c r="M889" s="504"/>
      <c r="N889" s="504"/>
      <c r="O889" s="504"/>
      <c r="P889" s="505"/>
      <c r="Q889" s="504"/>
      <c r="R889" s="504"/>
      <c r="S889" s="504"/>
      <c r="T889" s="504"/>
      <c r="U889" s="505"/>
      <c r="V889" s="433"/>
      <c r="W889" s="433"/>
      <c r="X889" s="433"/>
      <c r="Y889" s="433"/>
      <c r="Z889" s="433"/>
      <c r="AA889" s="433"/>
      <c r="AB889" s="433"/>
    </row>
    <row r="890" ht="15.75" customHeight="1">
      <c r="A890" s="504"/>
      <c r="B890" s="433"/>
      <c r="C890" s="504"/>
      <c r="D890" s="433"/>
      <c r="E890" s="504"/>
      <c r="F890" s="433"/>
      <c r="G890" s="504"/>
      <c r="H890" s="504"/>
      <c r="I890" s="433"/>
      <c r="J890" s="504"/>
      <c r="K890" s="504"/>
      <c r="L890" s="504"/>
      <c r="M890" s="504"/>
      <c r="N890" s="504"/>
      <c r="O890" s="504"/>
      <c r="P890" s="505"/>
      <c r="Q890" s="504"/>
      <c r="R890" s="504"/>
      <c r="S890" s="504"/>
      <c r="T890" s="504"/>
      <c r="U890" s="505"/>
      <c r="V890" s="433"/>
      <c r="W890" s="433"/>
      <c r="X890" s="433"/>
      <c r="Y890" s="433"/>
      <c r="Z890" s="433"/>
      <c r="AA890" s="433"/>
      <c r="AB890" s="433"/>
    </row>
    <row r="891" ht="15.75" customHeight="1">
      <c r="A891" s="504"/>
      <c r="B891" s="433"/>
      <c r="C891" s="504"/>
      <c r="D891" s="433"/>
      <c r="E891" s="504"/>
      <c r="F891" s="433"/>
      <c r="G891" s="504"/>
      <c r="H891" s="504"/>
      <c r="I891" s="433"/>
      <c r="J891" s="504"/>
      <c r="K891" s="504"/>
      <c r="L891" s="504"/>
      <c r="M891" s="504"/>
      <c r="N891" s="504"/>
      <c r="O891" s="504"/>
      <c r="P891" s="505"/>
      <c r="Q891" s="504"/>
      <c r="R891" s="504"/>
      <c r="S891" s="504"/>
      <c r="T891" s="504"/>
      <c r="U891" s="505"/>
      <c r="V891" s="433"/>
      <c r="W891" s="433"/>
      <c r="X891" s="433"/>
      <c r="Y891" s="433"/>
      <c r="Z891" s="433"/>
      <c r="AA891" s="433"/>
      <c r="AB891" s="433"/>
    </row>
    <row r="892" ht="15.75" customHeight="1">
      <c r="A892" s="504"/>
      <c r="B892" s="433"/>
      <c r="C892" s="504"/>
      <c r="D892" s="433"/>
      <c r="E892" s="504"/>
      <c r="F892" s="433"/>
      <c r="G892" s="504"/>
      <c r="H892" s="504"/>
      <c r="I892" s="433"/>
      <c r="J892" s="504"/>
      <c r="K892" s="504"/>
      <c r="L892" s="504"/>
      <c r="M892" s="504"/>
      <c r="N892" s="504"/>
      <c r="O892" s="504"/>
      <c r="P892" s="505"/>
      <c r="Q892" s="504"/>
      <c r="R892" s="504"/>
      <c r="S892" s="504"/>
      <c r="T892" s="504"/>
      <c r="U892" s="505"/>
      <c r="V892" s="433"/>
      <c r="W892" s="433"/>
      <c r="X892" s="433"/>
      <c r="Y892" s="433"/>
      <c r="Z892" s="433"/>
      <c r="AA892" s="433"/>
      <c r="AB892" s="433"/>
    </row>
    <row r="893" ht="15.75" customHeight="1">
      <c r="A893" s="504"/>
      <c r="B893" s="433"/>
      <c r="C893" s="504"/>
      <c r="D893" s="433"/>
      <c r="E893" s="504"/>
      <c r="F893" s="433"/>
      <c r="G893" s="504"/>
      <c r="H893" s="504"/>
      <c r="I893" s="433"/>
      <c r="J893" s="504"/>
      <c r="K893" s="504"/>
      <c r="L893" s="504"/>
      <c r="M893" s="504"/>
      <c r="N893" s="504"/>
      <c r="O893" s="504"/>
      <c r="P893" s="505"/>
      <c r="Q893" s="504"/>
      <c r="R893" s="504"/>
      <c r="S893" s="504"/>
      <c r="T893" s="504"/>
      <c r="U893" s="505"/>
      <c r="V893" s="433"/>
      <c r="W893" s="433"/>
      <c r="X893" s="433"/>
      <c r="Y893" s="433"/>
      <c r="Z893" s="433"/>
      <c r="AA893" s="433"/>
      <c r="AB893" s="433"/>
    </row>
    <row r="894" ht="15.75" customHeight="1">
      <c r="A894" s="504"/>
      <c r="B894" s="433"/>
      <c r="C894" s="504"/>
      <c r="D894" s="433"/>
      <c r="E894" s="504"/>
      <c r="F894" s="433"/>
      <c r="G894" s="504"/>
      <c r="H894" s="504"/>
      <c r="I894" s="433"/>
      <c r="J894" s="504"/>
      <c r="K894" s="504"/>
      <c r="L894" s="504"/>
      <c r="M894" s="504"/>
      <c r="N894" s="504"/>
      <c r="O894" s="504"/>
      <c r="P894" s="505"/>
      <c r="Q894" s="504"/>
      <c r="R894" s="504"/>
      <c r="S894" s="504"/>
      <c r="T894" s="504"/>
      <c r="U894" s="505"/>
      <c r="V894" s="433"/>
      <c r="W894" s="433"/>
      <c r="X894" s="433"/>
      <c r="Y894" s="433"/>
      <c r="Z894" s="433"/>
      <c r="AA894" s="433"/>
      <c r="AB894" s="433"/>
    </row>
    <row r="895" ht="15.75" customHeight="1">
      <c r="A895" s="504"/>
      <c r="B895" s="433"/>
      <c r="C895" s="504"/>
      <c r="D895" s="433"/>
      <c r="E895" s="504"/>
      <c r="F895" s="433"/>
      <c r="G895" s="504"/>
      <c r="H895" s="504"/>
      <c r="I895" s="433"/>
      <c r="J895" s="504"/>
      <c r="K895" s="504"/>
      <c r="L895" s="504"/>
      <c r="M895" s="504"/>
      <c r="N895" s="504"/>
      <c r="O895" s="504"/>
      <c r="P895" s="505"/>
      <c r="Q895" s="504"/>
      <c r="R895" s="504"/>
      <c r="S895" s="504"/>
      <c r="T895" s="504"/>
      <c r="U895" s="505"/>
      <c r="V895" s="433"/>
      <c r="W895" s="433"/>
      <c r="X895" s="433"/>
      <c r="Y895" s="433"/>
      <c r="Z895" s="433"/>
      <c r="AA895" s="433"/>
      <c r="AB895" s="433"/>
    </row>
    <row r="896" ht="15.75" customHeight="1">
      <c r="A896" s="504"/>
      <c r="B896" s="433"/>
      <c r="C896" s="504"/>
      <c r="D896" s="433"/>
      <c r="E896" s="504"/>
      <c r="F896" s="433"/>
      <c r="G896" s="504"/>
      <c r="H896" s="504"/>
      <c r="I896" s="433"/>
      <c r="J896" s="504"/>
      <c r="K896" s="504"/>
      <c r="L896" s="504"/>
      <c r="M896" s="504"/>
      <c r="N896" s="504"/>
      <c r="O896" s="504"/>
      <c r="P896" s="505"/>
      <c r="Q896" s="504"/>
      <c r="R896" s="504"/>
      <c r="S896" s="504"/>
      <c r="T896" s="504"/>
      <c r="U896" s="505"/>
      <c r="V896" s="433"/>
      <c r="W896" s="433"/>
      <c r="X896" s="433"/>
      <c r="Y896" s="433"/>
      <c r="Z896" s="433"/>
      <c r="AA896" s="433"/>
      <c r="AB896" s="433"/>
    </row>
    <row r="897" ht="15.75" customHeight="1">
      <c r="A897" s="504"/>
      <c r="B897" s="433"/>
      <c r="C897" s="504"/>
      <c r="D897" s="433"/>
      <c r="E897" s="504"/>
      <c r="F897" s="433"/>
      <c r="G897" s="504"/>
      <c r="H897" s="504"/>
      <c r="I897" s="433"/>
      <c r="J897" s="504"/>
      <c r="K897" s="504"/>
      <c r="L897" s="504"/>
      <c r="M897" s="504"/>
      <c r="N897" s="504"/>
      <c r="O897" s="504"/>
      <c r="P897" s="505"/>
      <c r="Q897" s="504"/>
      <c r="R897" s="504"/>
      <c r="S897" s="504"/>
      <c r="T897" s="504"/>
      <c r="U897" s="505"/>
      <c r="V897" s="433"/>
      <c r="W897" s="433"/>
      <c r="X897" s="433"/>
      <c r="Y897" s="433"/>
      <c r="Z897" s="433"/>
      <c r="AA897" s="433"/>
      <c r="AB897" s="433"/>
    </row>
    <row r="898" ht="15.75" customHeight="1">
      <c r="A898" s="504"/>
      <c r="B898" s="433"/>
      <c r="C898" s="504"/>
      <c r="D898" s="433"/>
      <c r="E898" s="504"/>
      <c r="F898" s="433"/>
      <c r="G898" s="504"/>
      <c r="H898" s="504"/>
      <c r="I898" s="433"/>
      <c r="J898" s="504"/>
      <c r="K898" s="504"/>
      <c r="L898" s="504"/>
      <c r="M898" s="504"/>
      <c r="N898" s="504"/>
      <c r="O898" s="504"/>
      <c r="P898" s="505"/>
      <c r="Q898" s="504"/>
      <c r="R898" s="504"/>
      <c r="S898" s="504"/>
      <c r="T898" s="504"/>
      <c r="U898" s="505"/>
      <c r="V898" s="433"/>
      <c r="W898" s="433"/>
      <c r="X898" s="433"/>
      <c r="Y898" s="433"/>
      <c r="Z898" s="433"/>
      <c r="AA898" s="433"/>
      <c r="AB898" s="433"/>
    </row>
    <row r="899" ht="15.75" customHeight="1">
      <c r="A899" s="504"/>
      <c r="B899" s="433"/>
      <c r="C899" s="504"/>
      <c r="D899" s="433"/>
      <c r="E899" s="504"/>
      <c r="F899" s="433"/>
      <c r="G899" s="504"/>
      <c r="H899" s="504"/>
      <c r="I899" s="433"/>
      <c r="J899" s="504"/>
      <c r="K899" s="504"/>
      <c r="L899" s="504"/>
      <c r="M899" s="504"/>
      <c r="N899" s="504"/>
      <c r="O899" s="504"/>
      <c r="P899" s="505"/>
      <c r="Q899" s="504"/>
      <c r="R899" s="504"/>
      <c r="S899" s="504"/>
      <c r="T899" s="504"/>
      <c r="U899" s="505"/>
      <c r="V899" s="433"/>
      <c r="W899" s="433"/>
      <c r="X899" s="433"/>
      <c r="Y899" s="433"/>
      <c r="Z899" s="433"/>
      <c r="AA899" s="433"/>
      <c r="AB899" s="433"/>
    </row>
    <row r="900" ht="15.75" customHeight="1">
      <c r="A900" s="504"/>
      <c r="B900" s="433"/>
      <c r="C900" s="504"/>
      <c r="D900" s="433"/>
      <c r="E900" s="504"/>
      <c r="F900" s="433"/>
      <c r="G900" s="504"/>
      <c r="H900" s="504"/>
      <c r="I900" s="433"/>
      <c r="J900" s="504"/>
      <c r="K900" s="504"/>
      <c r="L900" s="504"/>
      <c r="M900" s="504"/>
      <c r="N900" s="504"/>
      <c r="O900" s="504"/>
      <c r="P900" s="505"/>
      <c r="Q900" s="504"/>
      <c r="R900" s="504"/>
      <c r="S900" s="504"/>
      <c r="T900" s="504"/>
      <c r="U900" s="505"/>
      <c r="V900" s="433"/>
      <c r="W900" s="433"/>
      <c r="X900" s="433"/>
      <c r="Y900" s="433"/>
      <c r="Z900" s="433"/>
      <c r="AA900" s="433"/>
      <c r="AB900" s="433"/>
    </row>
    <row r="901" ht="15.75" customHeight="1">
      <c r="A901" s="504"/>
      <c r="B901" s="433"/>
      <c r="C901" s="504"/>
      <c r="D901" s="433"/>
      <c r="E901" s="504"/>
      <c r="F901" s="433"/>
      <c r="G901" s="504"/>
      <c r="H901" s="504"/>
      <c r="I901" s="433"/>
      <c r="J901" s="504"/>
      <c r="K901" s="504"/>
      <c r="L901" s="504"/>
      <c r="M901" s="504"/>
      <c r="N901" s="504"/>
      <c r="O901" s="504"/>
      <c r="P901" s="505"/>
      <c r="Q901" s="504"/>
      <c r="R901" s="504"/>
      <c r="S901" s="504"/>
      <c r="T901" s="504"/>
      <c r="U901" s="505"/>
      <c r="V901" s="433"/>
      <c r="W901" s="433"/>
      <c r="X901" s="433"/>
      <c r="Y901" s="433"/>
      <c r="Z901" s="433"/>
      <c r="AA901" s="433"/>
      <c r="AB901" s="433"/>
    </row>
    <row r="902" ht="15.75" customHeight="1">
      <c r="A902" s="504"/>
      <c r="B902" s="433"/>
      <c r="C902" s="504"/>
      <c r="D902" s="433"/>
      <c r="E902" s="504"/>
      <c r="F902" s="433"/>
      <c r="G902" s="504"/>
      <c r="H902" s="504"/>
      <c r="I902" s="433"/>
      <c r="J902" s="504"/>
      <c r="K902" s="504"/>
      <c r="L902" s="504"/>
      <c r="M902" s="504"/>
      <c r="N902" s="504"/>
      <c r="O902" s="504"/>
      <c r="P902" s="505"/>
      <c r="Q902" s="504"/>
      <c r="R902" s="504"/>
      <c r="S902" s="504"/>
      <c r="T902" s="504"/>
      <c r="U902" s="505"/>
      <c r="V902" s="433"/>
      <c r="W902" s="433"/>
      <c r="X902" s="433"/>
      <c r="Y902" s="433"/>
      <c r="Z902" s="433"/>
      <c r="AA902" s="433"/>
      <c r="AB902" s="433"/>
    </row>
    <row r="903" ht="15.75" customHeight="1">
      <c r="A903" s="504"/>
      <c r="B903" s="433"/>
      <c r="C903" s="504"/>
      <c r="D903" s="433"/>
      <c r="E903" s="504"/>
      <c r="F903" s="433"/>
      <c r="G903" s="504"/>
      <c r="H903" s="504"/>
      <c r="I903" s="433"/>
      <c r="J903" s="504"/>
      <c r="K903" s="504"/>
      <c r="L903" s="504"/>
      <c r="M903" s="504"/>
      <c r="N903" s="504"/>
      <c r="O903" s="504"/>
      <c r="P903" s="505"/>
      <c r="Q903" s="504"/>
      <c r="R903" s="504"/>
      <c r="S903" s="504"/>
      <c r="T903" s="504"/>
      <c r="U903" s="505"/>
      <c r="V903" s="433"/>
      <c r="W903" s="433"/>
      <c r="X903" s="433"/>
      <c r="Y903" s="433"/>
      <c r="Z903" s="433"/>
      <c r="AA903" s="433"/>
      <c r="AB903" s="433"/>
    </row>
    <row r="904" ht="15.75" customHeight="1">
      <c r="A904" s="504"/>
      <c r="B904" s="433"/>
      <c r="C904" s="504"/>
      <c r="D904" s="433"/>
      <c r="E904" s="504"/>
      <c r="F904" s="433"/>
      <c r="G904" s="504"/>
      <c r="H904" s="504"/>
      <c r="I904" s="433"/>
      <c r="J904" s="504"/>
      <c r="K904" s="504"/>
      <c r="L904" s="504"/>
      <c r="M904" s="504"/>
      <c r="N904" s="504"/>
      <c r="O904" s="504"/>
      <c r="P904" s="505"/>
      <c r="Q904" s="504"/>
      <c r="R904" s="504"/>
      <c r="S904" s="504"/>
      <c r="T904" s="504"/>
      <c r="U904" s="505"/>
      <c r="V904" s="433"/>
      <c r="W904" s="433"/>
      <c r="X904" s="433"/>
      <c r="Y904" s="433"/>
      <c r="Z904" s="433"/>
      <c r="AA904" s="433"/>
      <c r="AB904" s="433"/>
    </row>
    <row r="905" ht="15.75" customHeight="1">
      <c r="A905" s="504"/>
      <c r="B905" s="433"/>
      <c r="C905" s="504"/>
      <c r="D905" s="433"/>
      <c r="E905" s="504"/>
      <c r="F905" s="433"/>
      <c r="G905" s="504"/>
      <c r="H905" s="504"/>
      <c r="I905" s="433"/>
      <c r="J905" s="504"/>
      <c r="K905" s="504"/>
      <c r="L905" s="504"/>
      <c r="M905" s="504"/>
      <c r="N905" s="504"/>
      <c r="O905" s="504"/>
      <c r="P905" s="505"/>
      <c r="Q905" s="504"/>
      <c r="R905" s="504"/>
      <c r="S905" s="504"/>
      <c r="T905" s="504"/>
      <c r="U905" s="505"/>
      <c r="V905" s="433"/>
      <c r="W905" s="433"/>
      <c r="X905" s="433"/>
      <c r="Y905" s="433"/>
      <c r="Z905" s="433"/>
      <c r="AA905" s="433"/>
      <c r="AB905" s="433"/>
    </row>
    <row r="906" ht="15.75" customHeight="1">
      <c r="A906" s="504"/>
      <c r="B906" s="433"/>
      <c r="C906" s="504"/>
      <c r="D906" s="433"/>
      <c r="E906" s="504"/>
      <c r="F906" s="433"/>
      <c r="G906" s="504"/>
      <c r="H906" s="504"/>
      <c r="I906" s="433"/>
      <c r="J906" s="504"/>
      <c r="K906" s="504"/>
      <c r="L906" s="504"/>
      <c r="M906" s="504"/>
      <c r="N906" s="504"/>
      <c r="O906" s="504"/>
      <c r="P906" s="505"/>
      <c r="Q906" s="504"/>
      <c r="R906" s="504"/>
      <c r="S906" s="504"/>
      <c r="T906" s="504"/>
      <c r="U906" s="505"/>
      <c r="V906" s="433"/>
      <c r="W906" s="433"/>
      <c r="X906" s="433"/>
      <c r="Y906" s="433"/>
      <c r="Z906" s="433"/>
      <c r="AA906" s="433"/>
      <c r="AB906" s="433"/>
    </row>
    <row r="907" ht="15.75" customHeight="1">
      <c r="A907" s="504"/>
      <c r="B907" s="433"/>
      <c r="C907" s="504"/>
      <c r="D907" s="433"/>
      <c r="E907" s="504"/>
      <c r="F907" s="433"/>
      <c r="G907" s="504"/>
      <c r="H907" s="504"/>
      <c r="I907" s="433"/>
      <c r="J907" s="504"/>
      <c r="K907" s="504"/>
      <c r="L907" s="504"/>
      <c r="M907" s="504"/>
      <c r="N907" s="504"/>
      <c r="O907" s="504"/>
      <c r="P907" s="505"/>
      <c r="Q907" s="504"/>
      <c r="R907" s="504"/>
      <c r="S907" s="504"/>
      <c r="T907" s="504"/>
      <c r="U907" s="505"/>
      <c r="V907" s="433"/>
      <c r="W907" s="433"/>
      <c r="X907" s="433"/>
      <c r="Y907" s="433"/>
      <c r="Z907" s="433"/>
      <c r="AA907" s="433"/>
      <c r="AB907" s="433"/>
    </row>
    <row r="908" ht="15.75" customHeight="1">
      <c r="A908" s="504"/>
      <c r="B908" s="433"/>
      <c r="C908" s="504"/>
      <c r="D908" s="433"/>
      <c r="E908" s="504"/>
      <c r="F908" s="433"/>
      <c r="G908" s="504"/>
      <c r="H908" s="504"/>
      <c r="I908" s="433"/>
      <c r="J908" s="504"/>
      <c r="K908" s="504"/>
      <c r="L908" s="504"/>
      <c r="M908" s="504"/>
      <c r="N908" s="504"/>
      <c r="O908" s="504"/>
      <c r="P908" s="505"/>
      <c r="Q908" s="504"/>
      <c r="R908" s="504"/>
      <c r="S908" s="504"/>
      <c r="T908" s="504"/>
      <c r="U908" s="505"/>
      <c r="V908" s="433"/>
      <c r="W908" s="433"/>
      <c r="X908" s="433"/>
      <c r="Y908" s="433"/>
      <c r="Z908" s="433"/>
      <c r="AA908" s="433"/>
      <c r="AB908" s="433"/>
    </row>
    <row r="909" ht="15.75" customHeight="1">
      <c r="A909" s="504"/>
      <c r="B909" s="433"/>
      <c r="C909" s="504"/>
      <c r="D909" s="433"/>
      <c r="E909" s="504"/>
      <c r="F909" s="433"/>
      <c r="G909" s="504"/>
      <c r="H909" s="504"/>
      <c r="I909" s="433"/>
      <c r="J909" s="504"/>
      <c r="K909" s="504"/>
      <c r="L909" s="504"/>
      <c r="M909" s="504"/>
      <c r="N909" s="504"/>
      <c r="O909" s="504"/>
      <c r="P909" s="505"/>
      <c r="Q909" s="504"/>
      <c r="R909" s="504"/>
      <c r="S909" s="504"/>
      <c r="T909" s="504"/>
      <c r="U909" s="505"/>
      <c r="V909" s="433"/>
      <c r="W909" s="433"/>
      <c r="X909" s="433"/>
      <c r="Y909" s="433"/>
      <c r="Z909" s="433"/>
      <c r="AA909" s="433"/>
      <c r="AB909" s="433"/>
    </row>
    <row r="910" ht="15.75" customHeight="1">
      <c r="A910" s="504"/>
      <c r="B910" s="433"/>
      <c r="C910" s="504"/>
      <c r="D910" s="433"/>
      <c r="E910" s="504"/>
      <c r="F910" s="433"/>
      <c r="G910" s="504"/>
      <c r="H910" s="504"/>
      <c r="I910" s="433"/>
      <c r="J910" s="504"/>
      <c r="K910" s="504"/>
      <c r="L910" s="504"/>
      <c r="M910" s="504"/>
      <c r="N910" s="504"/>
      <c r="O910" s="504"/>
      <c r="P910" s="505"/>
      <c r="Q910" s="504"/>
      <c r="R910" s="504"/>
      <c r="S910" s="504"/>
      <c r="T910" s="504"/>
      <c r="U910" s="505"/>
      <c r="V910" s="433"/>
      <c r="W910" s="433"/>
      <c r="X910" s="433"/>
      <c r="Y910" s="433"/>
      <c r="Z910" s="433"/>
      <c r="AA910" s="433"/>
      <c r="AB910" s="433"/>
    </row>
    <row r="911" ht="15.75" customHeight="1">
      <c r="A911" s="504"/>
      <c r="B911" s="433"/>
      <c r="C911" s="504"/>
      <c r="D911" s="433"/>
      <c r="E911" s="504"/>
      <c r="F911" s="433"/>
      <c r="G911" s="504"/>
      <c r="H911" s="504"/>
      <c r="I911" s="433"/>
      <c r="J911" s="504"/>
      <c r="K911" s="504"/>
      <c r="L911" s="504"/>
      <c r="M911" s="504"/>
      <c r="N911" s="504"/>
      <c r="O911" s="504"/>
      <c r="P911" s="505"/>
      <c r="Q911" s="504"/>
      <c r="R911" s="504"/>
      <c r="S911" s="504"/>
      <c r="T911" s="504"/>
      <c r="U911" s="505"/>
      <c r="V911" s="433"/>
      <c r="W911" s="433"/>
      <c r="X911" s="433"/>
      <c r="Y911" s="433"/>
      <c r="Z911" s="433"/>
      <c r="AA911" s="433"/>
      <c r="AB911" s="433"/>
    </row>
    <row r="912" ht="15.75" customHeight="1">
      <c r="A912" s="504"/>
      <c r="B912" s="433"/>
      <c r="C912" s="504"/>
      <c r="D912" s="433"/>
      <c r="E912" s="504"/>
      <c r="F912" s="433"/>
      <c r="G912" s="504"/>
      <c r="H912" s="504"/>
      <c r="I912" s="433"/>
      <c r="J912" s="504"/>
      <c r="K912" s="504"/>
      <c r="L912" s="504"/>
      <c r="M912" s="504"/>
      <c r="N912" s="504"/>
      <c r="O912" s="504"/>
      <c r="P912" s="505"/>
      <c r="Q912" s="504"/>
      <c r="R912" s="504"/>
      <c r="S912" s="504"/>
      <c r="T912" s="504"/>
      <c r="U912" s="505"/>
      <c r="V912" s="433"/>
      <c r="W912" s="433"/>
      <c r="X912" s="433"/>
      <c r="Y912" s="433"/>
      <c r="Z912" s="433"/>
      <c r="AA912" s="433"/>
      <c r="AB912" s="433"/>
    </row>
    <row r="913" ht="15.75" customHeight="1">
      <c r="A913" s="504"/>
      <c r="B913" s="433"/>
      <c r="C913" s="504"/>
      <c r="D913" s="433"/>
      <c r="E913" s="504"/>
      <c r="F913" s="433"/>
      <c r="G913" s="504"/>
      <c r="H913" s="504"/>
      <c r="I913" s="433"/>
      <c r="J913" s="504"/>
      <c r="K913" s="504"/>
      <c r="L913" s="504"/>
      <c r="M913" s="504"/>
      <c r="N913" s="504"/>
      <c r="O913" s="504"/>
      <c r="P913" s="505"/>
      <c r="Q913" s="504"/>
      <c r="R913" s="504"/>
      <c r="S913" s="504"/>
      <c r="T913" s="504"/>
      <c r="U913" s="505"/>
      <c r="V913" s="433"/>
      <c r="W913" s="433"/>
      <c r="X913" s="433"/>
      <c r="Y913" s="433"/>
      <c r="Z913" s="433"/>
      <c r="AA913" s="433"/>
      <c r="AB913" s="433"/>
    </row>
    <row r="914" ht="15.75" customHeight="1">
      <c r="A914" s="504"/>
      <c r="B914" s="433"/>
      <c r="C914" s="504"/>
      <c r="D914" s="433"/>
      <c r="E914" s="504"/>
      <c r="F914" s="433"/>
      <c r="G914" s="504"/>
      <c r="H914" s="504"/>
      <c r="I914" s="433"/>
      <c r="J914" s="504"/>
      <c r="K914" s="504"/>
      <c r="L914" s="504"/>
      <c r="M914" s="504"/>
      <c r="N914" s="504"/>
      <c r="O914" s="504"/>
      <c r="P914" s="505"/>
      <c r="Q914" s="504"/>
      <c r="R914" s="504"/>
      <c r="S914" s="504"/>
      <c r="T914" s="504"/>
      <c r="U914" s="505"/>
      <c r="V914" s="433"/>
      <c r="W914" s="433"/>
      <c r="X914" s="433"/>
      <c r="Y914" s="433"/>
      <c r="Z914" s="433"/>
      <c r="AA914" s="433"/>
      <c r="AB914" s="433"/>
    </row>
    <row r="915" ht="15.75" customHeight="1">
      <c r="A915" s="504"/>
      <c r="B915" s="433"/>
      <c r="C915" s="504"/>
      <c r="D915" s="433"/>
      <c r="E915" s="504"/>
      <c r="F915" s="433"/>
      <c r="G915" s="504"/>
      <c r="H915" s="504"/>
      <c r="I915" s="433"/>
      <c r="J915" s="504"/>
      <c r="K915" s="504"/>
      <c r="L915" s="504"/>
      <c r="M915" s="504"/>
      <c r="N915" s="504"/>
      <c r="O915" s="504"/>
      <c r="P915" s="505"/>
      <c r="Q915" s="504"/>
      <c r="R915" s="504"/>
      <c r="S915" s="504"/>
      <c r="T915" s="504"/>
      <c r="U915" s="505"/>
      <c r="V915" s="433"/>
      <c r="W915" s="433"/>
      <c r="X915" s="433"/>
      <c r="Y915" s="433"/>
      <c r="Z915" s="433"/>
      <c r="AA915" s="433"/>
      <c r="AB915" s="433"/>
    </row>
    <row r="916" ht="15.75" customHeight="1">
      <c r="A916" s="504"/>
      <c r="B916" s="433"/>
      <c r="C916" s="504"/>
      <c r="D916" s="433"/>
      <c r="E916" s="504"/>
      <c r="F916" s="433"/>
      <c r="G916" s="504"/>
      <c r="H916" s="504"/>
      <c r="I916" s="433"/>
      <c r="J916" s="504"/>
      <c r="K916" s="504"/>
      <c r="L916" s="504"/>
      <c r="M916" s="504"/>
      <c r="N916" s="504"/>
      <c r="O916" s="504"/>
      <c r="P916" s="505"/>
      <c r="Q916" s="504"/>
      <c r="R916" s="504"/>
      <c r="S916" s="504"/>
      <c r="T916" s="504"/>
      <c r="U916" s="505"/>
      <c r="V916" s="433"/>
      <c r="W916" s="433"/>
      <c r="X916" s="433"/>
      <c r="Y916" s="433"/>
      <c r="Z916" s="433"/>
      <c r="AA916" s="433"/>
      <c r="AB916" s="433"/>
    </row>
    <row r="917" ht="15.75" customHeight="1">
      <c r="A917" s="504"/>
      <c r="B917" s="433"/>
      <c r="C917" s="504"/>
      <c r="D917" s="433"/>
      <c r="E917" s="504"/>
      <c r="F917" s="433"/>
      <c r="G917" s="504"/>
      <c r="H917" s="504"/>
      <c r="I917" s="433"/>
      <c r="J917" s="504"/>
      <c r="K917" s="504"/>
      <c r="L917" s="504"/>
      <c r="M917" s="504"/>
      <c r="N917" s="504"/>
      <c r="O917" s="504"/>
      <c r="P917" s="505"/>
      <c r="Q917" s="504"/>
      <c r="R917" s="504"/>
      <c r="S917" s="504"/>
      <c r="T917" s="504"/>
      <c r="U917" s="505"/>
      <c r="V917" s="433"/>
      <c r="W917" s="433"/>
      <c r="X917" s="433"/>
      <c r="Y917" s="433"/>
      <c r="Z917" s="433"/>
      <c r="AA917" s="433"/>
      <c r="AB917" s="433"/>
    </row>
    <row r="918" ht="15.75" customHeight="1">
      <c r="A918" s="504"/>
      <c r="B918" s="433"/>
      <c r="C918" s="504"/>
      <c r="D918" s="433"/>
      <c r="E918" s="504"/>
      <c r="F918" s="433"/>
      <c r="G918" s="504"/>
      <c r="H918" s="504"/>
      <c r="I918" s="433"/>
      <c r="J918" s="504"/>
      <c r="K918" s="504"/>
      <c r="L918" s="504"/>
      <c r="M918" s="504"/>
      <c r="N918" s="504"/>
      <c r="O918" s="504"/>
      <c r="P918" s="505"/>
      <c r="Q918" s="504"/>
      <c r="R918" s="504"/>
      <c r="S918" s="504"/>
      <c r="T918" s="504"/>
      <c r="U918" s="505"/>
      <c r="V918" s="433"/>
      <c r="W918" s="433"/>
      <c r="X918" s="433"/>
      <c r="Y918" s="433"/>
      <c r="Z918" s="433"/>
      <c r="AA918" s="433"/>
      <c r="AB918" s="433"/>
    </row>
    <row r="919" ht="15.75" customHeight="1">
      <c r="A919" s="504"/>
      <c r="B919" s="433"/>
      <c r="C919" s="504"/>
      <c r="D919" s="433"/>
      <c r="E919" s="504"/>
      <c r="F919" s="433"/>
      <c r="G919" s="504"/>
      <c r="H919" s="504"/>
      <c r="I919" s="433"/>
      <c r="J919" s="504"/>
      <c r="K919" s="504"/>
      <c r="L919" s="504"/>
      <c r="M919" s="504"/>
      <c r="N919" s="504"/>
      <c r="O919" s="504"/>
      <c r="P919" s="505"/>
      <c r="Q919" s="504"/>
      <c r="R919" s="504"/>
      <c r="S919" s="504"/>
      <c r="T919" s="504"/>
      <c r="U919" s="505"/>
      <c r="V919" s="433"/>
      <c r="W919" s="433"/>
      <c r="X919" s="433"/>
      <c r="Y919" s="433"/>
      <c r="Z919" s="433"/>
      <c r="AA919" s="433"/>
      <c r="AB919" s="433"/>
    </row>
    <row r="920" ht="15.75" customHeight="1">
      <c r="A920" s="504"/>
      <c r="B920" s="433"/>
      <c r="C920" s="504"/>
      <c r="D920" s="433"/>
      <c r="E920" s="504"/>
      <c r="F920" s="433"/>
      <c r="G920" s="504"/>
      <c r="H920" s="504"/>
      <c r="I920" s="433"/>
      <c r="J920" s="504"/>
      <c r="K920" s="504"/>
      <c r="L920" s="504"/>
      <c r="M920" s="504"/>
      <c r="N920" s="504"/>
      <c r="O920" s="504"/>
      <c r="P920" s="505"/>
      <c r="Q920" s="504"/>
      <c r="R920" s="504"/>
      <c r="S920" s="504"/>
      <c r="T920" s="504"/>
      <c r="U920" s="505"/>
      <c r="V920" s="433"/>
      <c r="W920" s="433"/>
      <c r="X920" s="433"/>
      <c r="Y920" s="433"/>
      <c r="Z920" s="433"/>
      <c r="AA920" s="433"/>
      <c r="AB920" s="433"/>
    </row>
    <row r="921" ht="15.75" customHeight="1">
      <c r="A921" s="504"/>
      <c r="B921" s="433"/>
      <c r="C921" s="504"/>
      <c r="D921" s="433"/>
      <c r="E921" s="504"/>
      <c r="F921" s="433"/>
      <c r="G921" s="504"/>
      <c r="H921" s="504"/>
      <c r="I921" s="433"/>
      <c r="J921" s="504"/>
      <c r="K921" s="504"/>
      <c r="L921" s="504"/>
      <c r="M921" s="504"/>
      <c r="N921" s="504"/>
      <c r="O921" s="504"/>
      <c r="P921" s="505"/>
      <c r="Q921" s="504"/>
      <c r="R921" s="504"/>
      <c r="S921" s="504"/>
      <c r="T921" s="504"/>
      <c r="U921" s="505"/>
      <c r="V921" s="433"/>
      <c r="W921" s="433"/>
      <c r="X921" s="433"/>
      <c r="Y921" s="433"/>
      <c r="Z921" s="433"/>
      <c r="AA921" s="433"/>
      <c r="AB921" s="433"/>
    </row>
    <row r="922" ht="15.75" customHeight="1">
      <c r="A922" s="504"/>
      <c r="B922" s="433"/>
      <c r="C922" s="504"/>
      <c r="D922" s="433"/>
      <c r="E922" s="504"/>
      <c r="F922" s="433"/>
      <c r="G922" s="504"/>
      <c r="H922" s="504"/>
      <c r="I922" s="433"/>
      <c r="J922" s="504"/>
      <c r="K922" s="504"/>
      <c r="L922" s="504"/>
      <c r="M922" s="504"/>
      <c r="N922" s="504"/>
      <c r="O922" s="504"/>
      <c r="P922" s="505"/>
      <c r="Q922" s="504"/>
      <c r="R922" s="504"/>
      <c r="S922" s="504"/>
      <c r="T922" s="504"/>
      <c r="U922" s="505"/>
      <c r="V922" s="433"/>
      <c r="W922" s="433"/>
      <c r="X922" s="433"/>
      <c r="Y922" s="433"/>
      <c r="Z922" s="433"/>
      <c r="AA922" s="433"/>
      <c r="AB922" s="433"/>
    </row>
    <row r="923" ht="15.75" customHeight="1">
      <c r="A923" s="504"/>
      <c r="B923" s="433"/>
      <c r="C923" s="504"/>
      <c r="D923" s="433"/>
      <c r="E923" s="504"/>
      <c r="F923" s="433"/>
      <c r="G923" s="504"/>
      <c r="H923" s="504"/>
      <c r="I923" s="433"/>
      <c r="J923" s="504"/>
      <c r="K923" s="504"/>
      <c r="L923" s="504"/>
      <c r="M923" s="504"/>
      <c r="N923" s="504"/>
      <c r="O923" s="504"/>
      <c r="P923" s="505"/>
      <c r="Q923" s="504"/>
      <c r="R923" s="504"/>
      <c r="S923" s="504"/>
      <c r="T923" s="504"/>
      <c r="U923" s="505"/>
      <c r="V923" s="433"/>
      <c r="W923" s="433"/>
      <c r="X923" s="433"/>
      <c r="Y923" s="433"/>
      <c r="Z923" s="433"/>
      <c r="AA923" s="433"/>
      <c r="AB923" s="433"/>
    </row>
    <row r="924" ht="15.75" customHeight="1">
      <c r="A924" s="504"/>
      <c r="B924" s="433"/>
      <c r="C924" s="504"/>
      <c r="D924" s="433"/>
      <c r="E924" s="504"/>
      <c r="F924" s="433"/>
      <c r="G924" s="504"/>
      <c r="H924" s="504"/>
      <c r="I924" s="433"/>
      <c r="J924" s="504"/>
      <c r="K924" s="504"/>
      <c r="L924" s="504"/>
      <c r="M924" s="504"/>
      <c r="N924" s="504"/>
      <c r="O924" s="504"/>
      <c r="P924" s="505"/>
      <c r="Q924" s="504"/>
      <c r="R924" s="504"/>
      <c r="S924" s="504"/>
      <c r="T924" s="504"/>
      <c r="U924" s="505"/>
      <c r="V924" s="433"/>
      <c r="W924" s="433"/>
      <c r="X924" s="433"/>
      <c r="Y924" s="433"/>
      <c r="Z924" s="433"/>
      <c r="AA924" s="433"/>
      <c r="AB924" s="433"/>
    </row>
    <row r="925" ht="15.75" customHeight="1">
      <c r="A925" s="504"/>
      <c r="B925" s="433"/>
      <c r="C925" s="504"/>
      <c r="D925" s="433"/>
      <c r="E925" s="504"/>
      <c r="F925" s="433"/>
      <c r="G925" s="504"/>
      <c r="H925" s="504"/>
      <c r="I925" s="433"/>
      <c r="J925" s="504"/>
      <c r="K925" s="504"/>
      <c r="L925" s="504"/>
      <c r="M925" s="504"/>
      <c r="N925" s="504"/>
      <c r="O925" s="504"/>
      <c r="P925" s="505"/>
      <c r="Q925" s="504"/>
      <c r="R925" s="504"/>
      <c r="S925" s="504"/>
      <c r="T925" s="504"/>
      <c r="U925" s="505"/>
      <c r="V925" s="433"/>
      <c r="W925" s="433"/>
      <c r="X925" s="433"/>
      <c r="Y925" s="433"/>
      <c r="Z925" s="433"/>
      <c r="AA925" s="433"/>
      <c r="AB925" s="433"/>
    </row>
    <row r="926" ht="15.75" customHeight="1">
      <c r="A926" s="504"/>
      <c r="B926" s="433"/>
      <c r="C926" s="504"/>
      <c r="D926" s="433"/>
      <c r="E926" s="504"/>
      <c r="F926" s="433"/>
      <c r="G926" s="504"/>
      <c r="H926" s="504"/>
      <c r="I926" s="433"/>
      <c r="J926" s="504"/>
      <c r="K926" s="504"/>
      <c r="L926" s="504"/>
      <c r="M926" s="504"/>
      <c r="N926" s="504"/>
      <c r="O926" s="504"/>
      <c r="P926" s="505"/>
      <c r="Q926" s="504"/>
      <c r="R926" s="504"/>
      <c r="S926" s="504"/>
      <c r="T926" s="504"/>
      <c r="U926" s="505"/>
      <c r="V926" s="433"/>
      <c r="W926" s="433"/>
      <c r="X926" s="433"/>
      <c r="Y926" s="433"/>
      <c r="Z926" s="433"/>
      <c r="AA926" s="433"/>
      <c r="AB926" s="433"/>
    </row>
    <row r="927" ht="15.75" customHeight="1">
      <c r="A927" s="504"/>
      <c r="B927" s="433"/>
      <c r="C927" s="504"/>
      <c r="D927" s="433"/>
      <c r="E927" s="504"/>
      <c r="F927" s="433"/>
      <c r="G927" s="504"/>
      <c r="H927" s="504"/>
      <c r="I927" s="433"/>
      <c r="J927" s="504"/>
      <c r="K927" s="504"/>
      <c r="L927" s="504"/>
      <c r="M927" s="504"/>
      <c r="N927" s="504"/>
      <c r="O927" s="504"/>
      <c r="P927" s="505"/>
      <c r="Q927" s="504"/>
      <c r="R927" s="504"/>
      <c r="S927" s="504"/>
      <c r="T927" s="504"/>
      <c r="U927" s="505"/>
      <c r="V927" s="433"/>
      <c r="W927" s="433"/>
      <c r="X927" s="433"/>
      <c r="Y927" s="433"/>
      <c r="Z927" s="433"/>
      <c r="AA927" s="433"/>
      <c r="AB927" s="433"/>
    </row>
    <row r="928" ht="15.75" customHeight="1">
      <c r="A928" s="504"/>
      <c r="B928" s="433"/>
      <c r="C928" s="504"/>
      <c r="D928" s="433"/>
      <c r="E928" s="504"/>
      <c r="F928" s="433"/>
      <c r="G928" s="504"/>
      <c r="H928" s="504"/>
      <c r="I928" s="433"/>
      <c r="J928" s="504"/>
      <c r="K928" s="504"/>
      <c r="L928" s="504"/>
      <c r="M928" s="504"/>
      <c r="N928" s="504"/>
      <c r="O928" s="504"/>
      <c r="P928" s="505"/>
      <c r="Q928" s="504"/>
      <c r="R928" s="504"/>
      <c r="S928" s="504"/>
      <c r="T928" s="504"/>
      <c r="U928" s="505"/>
      <c r="V928" s="433"/>
      <c r="W928" s="433"/>
      <c r="X928" s="433"/>
      <c r="Y928" s="433"/>
      <c r="Z928" s="433"/>
      <c r="AA928" s="433"/>
      <c r="AB928" s="433"/>
    </row>
    <row r="929" ht="15.75" customHeight="1">
      <c r="A929" s="504"/>
      <c r="B929" s="433"/>
      <c r="C929" s="504"/>
      <c r="D929" s="433"/>
      <c r="E929" s="504"/>
      <c r="F929" s="433"/>
      <c r="G929" s="504"/>
      <c r="H929" s="504"/>
      <c r="I929" s="433"/>
      <c r="J929" s="504"/>
      <c r="K929" s="504"/>
      <c r="L929" s="504"/>
      <c r="M929" s="504"/>
      <c r="N929" s="504"/>
      <c r="O929" s="504"/>
      <c r="P929" s="505"/>
      <c r="Q929" s="504"/>
      <c r="R929" s="504"/>
      <c r="S929" s="504"/>
      <c r="T929" s="504"/>
      <c r="U929" s="505"/>
      <c r="V929" s="433"/>
      <c r="W929" s="433"/>
      <c r="X929" s="433"/>
      <c r="Y929" s="433"/>
      <c r="Z929" s="433"/>
      <c r="AA929" s="433"/>
      <c r="AB929" s="433"/>
    </row>
    <row r="930" ht="15.75" customHeight="1">
      <c r="A930" s="504"/>
      <c r="B930" s="433"/>
      <c r="C930" s="504"/>
      <c r="D930" s="433"/>
      <c r="E930" s="504"/>
      <c r="F930" s="433"/>
      <c r="G930" s="504"/>
      <c r="H930" s="504"/>
      <c r="I930" s="433"/>
      <c r="J930" s="504"/>
      <c r="K930" s="504"/>
      <c r="L930" s="504"/>
      <c r="M930" s="504"/>
      <c r="N930" s="504"/>
      <c r="O930" s="504"/>
      <c r="P930" s="505"/>
      <c r="Q930" s="504"/>
      <c r="R930" s="504"/>
      <c r="S930" s="504"/>
      <c r="T930" s="504"/>
      <c r="U930" s="505"/>
      <c r="V930" s="433"/>
      <c r="W930" s="433"/>
      <c r="X930" s="433"/>
      <c r="Y930" s="433"/>
      <c r="Z930" s="433"/>
      <c r="AA930" s="433"/>
      <c r="AB930" s="433"/>
    </row>
    <row r="931" ht="15.75" customHeight="1">
      <c r="A931" s="504"/>
      <c r="B931" s="433"/>
      <c r="C931" s="504"/>
      <c r="D931" s="433"/>
      <c r="E931" s="504"/>
      <c r="F931" s="433"/>
      <c r="G931" s="504"/>
      <c r="H931" s="504"/>
      <c r="I931" s="433"/>
      <c r="J931" s="504"/>
      <c r="K931" s="504"/>
      <c r="L931" s="504"/>
      <c r="M931" s="504"/>
      <c r="N931" s="504"/>
      <c r="O931" s="504"/>
      <c r="P931" s="505"/>
      <c r="Q931" s="504"/>
      <c r="R931" s="504"/>
      <c r="S931" s="504"/>
      <c r="T931" s="504"/>
      <c r="U931" s="505"/>
      <c r="V931" s="433"/>
      <c r="W931" s="433"/>
      <c r="X931" s="433"/>
      <c r="Y931" s="433"/>
      <c r="Z931" s="433"/>
      <c r="AA931" s="433"/>
      <c r="AB931" s="433"/>
    </row>
    <row r="932" ht="15.75" customHeight="1">
      <c r="A932" s="504"/>
      <c r="B932" s="433"/>
      <c r="C932" s="504"/>
      <c r="D932" s="433"/>
      <c r="E932" s="504"/>
      <c r="F932" s="433"/>
      <c r="G932" s="504"/>
      <c r="H932" s="504"/>
      <c r="I932" s="433"/>
      <c r="J932" s="504"/>
      <c r="K932" s="504"/>
      <c r="L932" s="504"/>
      <c r="M932" s="504"/>
      <c r="N932" s="504"/>
      <c r="O932" s="504"/>
      <c r="P932" s="505"/>
      <c r="Q932" s="504"/>
      <c r="R932" s="504"/>
      <c r="S932" s="504"/>
      <c r="T932" s="504"/>
      <c r="U932" s="505"/>
      <c r="V932" s="433"/>
      <c r="W932" s="433"/>
      <c r="X932" s="433"/>
      <c r="Y932" s="433"/>
      <c r="Z932" s="433"/>
      <c r="AA932" s="433"/>
      <c r="AB932" s="433"/>
    </row>
    <row r="933" ht="15.75" customHeight="1">
      <c r="A933" s="504"/>
      <c r="B933" s="433"/>
      <c r="C933" s="504"/>
      <c r="D933" s="433"/>
      <c r="E933" s="504"/>
      <c r="F933" s="433"/>
      <c r="G933" s="504"/>
      <c r="H933" s="504"/>
      <c r="I933" s="433"/>
      <c r="J933" s="504"/>
      <c r="K933" s="504"/>
      <c r="L933" s="504"/>
      <c r="M933" s="504"/>
      <c r="N933" s="504"/>
      <c r="O933" s="504"/>
      <c r="P933" s="505"/>
      <c r="Q933" s="504"/>
      <c r="R933" s="504"/>
      <c r="S933" s="504"/>
      <c r="T933" s="504"/>
      <c r="U933" s="505"/>
      <c r="V933" s="433"/>
      <c r="W933" s="433"/>
      <c r="X933" s="433"/>
      <c r="Y933" s="433"/>
      <c r="Z933" s="433"/>
      <c r="AA933" s="433"/>
      <c r="AB933" s="433"/>
    </row>
    <row r="934" ht="15.75" customHeight="1">
      <c r="A934" s="504"/>
      <c r="B934" s="433"/>
      <c r="C934" s="504"/>
      <c r="D934" s="433"/>
      <c r="E934" s="504"/>
      <c r="F934" s="433"/>
      <c r="G934" s="504"/>
      <c r="H934" s="504"/>
      <c r="I934" s="433"/>
      <c r="J934" s="504"/>
      <c r="K934" s="504"/>
      <c r="L934" s="504"/>
      <c r="M934" s="504"/>
      <c r="N934" s="504"/>
      <c r="O934" s="504"/>
      <c r="P934" s="505"/>
      <c r="Q934" s="504"/>
      <c r="R934" s="504"/>
      <c r="S934" s="504"/>
      <c r="T934" s="504"/>
      <c r="U934" s="505"/>
      <c r="V934" s="433"/>
      <c r="W934" s="433"/>
      <c r="X934" s="433"/>
      <c r="Y934" s="433"/>
      <c r="Z934" s="433"/>
      <c r="AA934" s="433"/>
      <c r="AB934" s="433"/>
    </row>
    <row r="935" ht="15.75" customHeight="1">
      <c r="A935" s="504"/>
      <c r="B935" s="433"/>
      <c r="C935" s="504"/>
      <c r="D935" s="433"/>
      <c r="E935" s="504"/>
      <c r="F935" s="433"/>
      <c r="G935" s="504"/>
      <c r="H935" s="504"/>
      <c r="I935" s="433"/>
      <c r="J935" s="504"/>
      <c r="K935" s="504"/>
      <c r="L935" s="504"/>
      <c r="M935" s="504"/>
      <c r="N935" s="504"/>
      <c r="O935" s="504"/>
      <c r="P935" s="505"/>
      <c r="Q935" s="504"/>
      <c r="R935" s="504"/>
      <c r="S935" s="504"/>
      <c r="T935" s="504"/>
      <c r="U935" s="505"/>
      <c r="V935" s="433"/>
      <c r="W935" s="433"/>
      <c r="X935" s="433"/>
      <c r="Y935" s="433"/>
      <c r="Z935" s="433"/>
      <c r="AA935" s="433"/>
      <c r="AB935" s="433"/>
    </row>
    <row r="936" ht="15.75" customHeight="1">
      <c r="A936" s="504"/>
      <c r="B936" s="433"/>
      <c r="C936" s="504"/>
      <c r="D936" s="433"/>
      <c r="E936" s="504"/>
      <c r="F936" s="433"/>
      <c r="G936" s="504"/>
      <c r="H936" s="504"/>
      <c r="I936" s="433"/>
      <c r="J936" s="504"/>
      <c r="K936" s="504"/>
      <c r="L936" s="504"/>
      <c r="M936" s="504"/>
      <c r="N936" s="504"/>
      <c r="O936" s="504"/>
      <c r="P936" s="505"/>
      <c r="Q936" s="504"/>
      <c r="R936" s="504"/>
      <c r="S936" s="504"/>
      <c r="T936" s="504"/>
      <c r="U936" s="505"/>
      <c r="V936" s="433"/>
      <c r="W936" s="433"/>
      <c r="X936" s="433"/>
      <c r="Y936" s="433"/>
      <c r="Z936" s="433"/>
      <c r="AA936" s="433"/>
      <c r="AB936" s="433"/>
    </row>
    <row r="937" ht="15.75" customHeight="1">
      <c r="A937" s="504"/>
      <c r="B937" s="433"/>
      <c r="C937" s="504"/>
      <c r="D937" s="433"/>
      <c r="E937" s="504"/>
      <c r="F937" s="433"/>
      <c r="G937" s="504"/>
      <c r="H937" s="504"/>
      <c r="I937" s="433"/>
      <c r="J937" s="504"/>
      <c r="K937" s="504"/>
      <c r="L937" s="504"/>
      <c r="M937" s="504"/>
      <c r="N937" s="504"/>
      <c r="O937" s="504"/>
      <c r="P937" s="505"/>
      <c r="Q937" s="504"/>
      <c r="R937" s="504"/>
      <c r="S937" s="504"/>
      <c r="T937" s="504"/>
      <c r="U937" s="505"/>
      <c r="V937" s="433"/>
      <c r="W937" s="433"/>
      <c r="X937" s="433"/>
      <c r="Y937" s="433"/>
      <c r="Z937" s="433"/>
      <c r="AA937" s="433"/>
      <c r="AB937" s="433"/>
    </row>
    <row r="938" ht="15.75" customHeight="1">
      <c r="A938" s="504"/>
      <c r="B938" s="433"/>
      <c r="C938" s="504"/>
      <c r="D938" s="433"/>
      <c r="E938" s="504"/>
      <c r="F938" s="433"/>
      <c r="G938" s="504"/>
      <c r="H938" s="504"/>
      <c r="I938" s="433"/>
      <c r="J938" s="504"/>
      <c r="K938" s="504"/>
      <c r="L938" s="504"/>
      <c r="M938" s="504"/>
      <c r="N938" s="504"/>
      <c r="O938" s="504"/>
      <c r="P938" s="505"/>
      <c r="Q938" s="504"/>
      <c r="R938" s="504"/>
      <c r="S938" s="504"/>
      <c r="T938" s="504"/>
      <c r="U938" s="505"/>
      <c r="V938" s="433"/>
      <c r="W938" s="433"/>
      <c r="X938" s="433"/>
      <c r="Y938" s="433"/>
      <c r="Z938" s="433"/>
      <c r="AA938" s="433"/>
      <c r="AB938" s="433"/>
    </row>
    <row r="939" ht="15.75" customHeight="1">
      <c r="A939" s="504"/>
      <c r="B939" s="433"/>
      <c r="C939" s="504"/>
      <c r="D939" s="433"/>
      <c r="E939" s="504"/>
      <c r="F939" s="433"/>
      <c r="G939" s="504"/>
      <c r="H939" s="504"/>
      <c r="I939" s="433"/>
      <c r="J939" s="504"/>
      <c r="K939" s="504"/>
      <c r="L939" s="504"/>
      <c r="M939" s="504"/>
      <c r="N939" s="504"/>
      <c r="O939" s="504"/>
      <c r="P939" s="505"/>
      <c r="Q939" s="504"/>
      <c r="R939" s="504"/>
      <c r="S939" s="504"/>
      <c r="T939" s="504"/>
      <c r="U939" s="505"/>
      <c r="V939" s="433"/>
      <c r="W939" s="433"/>
      <c r="X939" s="433"/>
      <c r="Y939" s="433"/>
      <c r="Z939" s="433"/>
      <c r="AA939" s="433"/>
      <c r="AB939" s="433"/>
    </row>
    <row r="940" ht="15.75" customHeight="1">
      <c r="A940" s="504"/>
      <c r="B940" s="433"/>
      <c r="C940" s="504"/>
      <c r="D940" s="433"/>
      <c r="E940" s="504"/>
      <c r="F940" s="433"/>
      <c r="G940" s="504"/>
      <c r="H940" s="504"/>
      <c r="I940" s="433"/>
      <c r="J940" s="504"/>
      <c r="K940" s="504"/>
      <c r="L940" s="504"/>
      <c r="M940" s="504"/>
      <c r="N940" s="504"/>
      <c r="O940" s="504"/>
      <c r="P940" s="505"/>
      <c r="Q940" s="504"/>
      <c r="R940" s="504"/>
      <c r="S940" s="504"/>
      <c r="T940" s="504"/>
      <c r="U940" s="505"/>
      <c r="V940" s="433"/>
      <c r="W940" s="433"/>
      <c r="X940" s="433"/>
      <c r="Y940" s="433"/>
      <c r="Z940" s="433"/>
      <c r="AA940" s="433"/>
      <c r="AB940" s="433"/>
    </row>
    <row r="941" ht="15.75" customHeight="1">
      <c r="A941" s="504"/>
      <c r="B941" s="433"/>
      <c r="C941" s="504"/>
      <c r="D941" s="433"/>
      <c r="E941" s="504"/>
      <c r="F941" s="433"/>
      <c r="G941" s="504"/>
      <c r="H941" s="504"/>
      <c r="I941" s="433"/>
      <c r="J941" s="504"/>
      <c r="K941" s="504"/>
      <c r="L941" s="504"/>
      <c r="M941" s="504"/>
      <c r="N941" s="504"/>
      <c r="O941" s="504"/>
      <c r="P941" s="505"/>
      <c r="Q941" s="504"/>
      <c r="R941" s="504"/>
      <c r="S941" s="504"/>
      <c r="T941" s="504"/>
      <c r="U941" s="505"/>
      <c r="V941" s="433"/>
      <c r="W941" s="433"/>
      <c r="X941" s="433"/>
      <c r="Y941" s="433"/>
      <c r="Z941" s="433"/>
      <c r="AA941" s="433"/>
      <c r="AB941" s="433"/>
    </row>
    <row r="942" ht="15.75" customHeight="1">
      <c r="A942" s="504"/>
      <c r="B942" s="433"/>
      <c r="C942" s="504"/>
      <c r="D942" s="433"/>
      <c r="E942" s="504"/>
      <c r="F942" s="433"/>
      <c r="G942" s="504"/>
      <c r="H942" s="504"/>
      <c r="I942" s="433"/>
      <c r="J942" s="504"/>
      <c r="K942" s="504"/>
      <c r="L942" s="504"/>
      <c r="M942" s="504"/>
      <c r="N942" s="504"/>
      <c r="O942" s="504"/>
      <c r="P942" s="505"/>
      <c r="Q942" s="504"/>
      <c r="R942" s="504"/>
      <c r="S942" s="504"/>
      <c r="T942" s="504"/>
      <c r="U942" s="505"/>
      <c r="V942" s="433"/>
      <c r="W942" s="433"/>
      <c r="X942" s="433"/>
      <c r="Y942" s="433"/>
      <c r="Z942" s="433"/>
      <c r="AA942" s="433"/>
      <c r="AB942" s="433"/>
    </row>
    <row r="943" ht="15.75" customHeight="1">
      <c r="A943" s="504"/>
      <c r="B943" s="433"/>
      <c r="C943" s="504"/>
      <c r="D943" s="433"/>
      <c r="E943" s="504"/>
      <c r="F943" s="433"/>
      <c r="G943" s="504"/>
      <c r="H943" s="504"/>
      <c r="I943" s="433"/>
      <c r="J943" s="504"/>
      <c r="K943" s="504"/>
      <c r="L943" s="504"/>
      <c r="M943" s="504"/>
      <c r="N943" s="504"/>
      <c r="O943" s="504"/>
      <c r="P943" s="505"/>
      <c r="Q943" s="504"/>
      <c r="R943" s="504"/>
      <c r="S943" s="504"/>
      <c r="T943" s="504"/>
      <c r="U943" s="505"/>
      <c r="V943" s="433"/>
      <c r="W943" s="433"/>
      <c r="X943" s="433"/>
      <c r="Y943" s="433"/>
      <c r="Z943" s="433"/>
      <c r="AA943" s="433"/>
      <c r="AB943" s="433"/>
    </row>
    <row r="944" ht="15.75" customHeight="1">
      <c r="A944" s="504"/>
      <c r="B944" s="433"/>
      <c r="C944" s="504"/>
      <c r="D944" s="433"/>
      <c r="E944" s="504"/>
      <c r="F944" s="433"/>
      <c r="G944" s="504"/>
      <c r="H944" s="504"/>
      <c r="I944" s="433"/>
      <c r="J944" s="504"/>
      <c r="K944" s="504"/>
      <c r="L944" s="504"/>
      <c r="M944" s="504"/>
      <c r="N944" s="504"/>
      <c r="O944" s="504"/>
      <c r="P944" s="505"/>
      <c r="Q944" s="504"/>
      <c r="R944" s="504"/>
      <c r="S944" s="504"/>
      <c r="T944" s="504"/>
      <c r="U944" s="505"/>
      <c r="V944" s="433"/>
      <c r="W944" s="433"/>
      <c r="X944" s="433"/>
      <c r="Y944" s="433"/>
      <c r="Z944" s="433"/>
      <c r="AA944" s="433"/>
      <c r="AB944" s="433"/>
    </row>
    <row r="945" ht="15.75" customHeight="1">
      <c r="A945" s="504"/>
      <c r="B945" s="433"/>
      <c r="C945" s="504"/>
      <c r="D945" s="433"/>
      <c r="E945" s="504"/>
      <c r="F945" s="433"/>
      <c r="G945" s="504"/>
      <c r="H945" s="504"/>
      <c r="I945" s="433"/>
      <c r="J945" s="504"/>
      <c r="K945" s="504"/>
      <c r="L945" s="504"/>
      <c r="M945" s="504"/>
      <c r="N945" s="504"/>
      <c r="O945" s="504"/>
      <c r="P945" s="505"/>
      <c r="Q945" s="504"/>
      <c r="R945" s="504"/>
      <c r="S945" s="504"/>
      <c r="T945" s="504"/>
      <c r="U945" s="505"/>
      <c r="V945" s="433"/>
      <c r="W945" s="433"/>
      <c r="X945" s="433"/>
      <c r="Y945" s="433"/>
      <c r="Z945" s="433"/>
      <c r="AA945" s="433"/>
      <c r="AB945" s="433"/>
    </row>
    <row r="946" ht="15.75" customHeight="1">
      <c r="A946" s="504"/>
      <c r="B946" s="433"/>
      <c r="C946" s="504"/>
      <c r="D946" s="433"/>
      <c r="E946" s="504"/>
      <c r="F946" s="433"/>
      <c r="G946" s="504"/>
      <c r="H946" s="504"/>
      <c r="I946" s="433"/>
      <c r="J946" s="504"/>
      <c r="K946" s="504"/>
      <c r="L946" s="504"/>
      <c r="M946" s="504"/>
      <c r="N946" s="504"/>
      <c r="O946" s="504"/>
      <c r="P946" s="505"/>
      <c r="Q946" s="504"/>
      <c r="R946" s="504"/>
      <c r="S946" s="504"/>
      <c r="T946" s="504"/>
      <c r="U946" s="505"/>
      <c r="V946" s="433"/>
      <c r="W946" s="433"/>
      <c r="X946" s="433"/>
      <c r="Y946" s="433"/>
      <c r="Z946" s="433"/>
      <c r="AA946" s="433"/>
      <c r="AB946" s="433"/>
    </row>
    <row r="947" ht="15.75" customHeight="1">
      <c r="A947" s="504"/>
      <c r="B947" s="433"/>
      <c r="C947" s="504"/>
      <c r="D947" s="433"/>
      <c r="E947" s="504"/>
      <c r="F947" s="433"/>
      <c r="G947" s="504"/>
      <c r="H947" s="504"/>
      <c r="I947" s="433"/>
      <c r="J947" s="504"/>
      <c r="K947" s="504"/>
      <c r="L947" s="504"/>
      <c r="M947" s="504"/>
      <c r="N947" s="504"/>
      <c r="O947" s="504"/>
      <c r="P947" s="505"/>
      <c r="Q947" s="504"/>
      <c r="R947" s="504"/>
      <c r="S947" s="504"/>
      <c r="T947" s="504"/>
      <c r="U947" s="505"/>
      <c r="V947" s="433"/>
      <c r="W947" s="433"/>
      <c r="X947" s="433"/>
      <c r="Y947" s="433"/>
      <c r="Z947" s="433"/>
      <c r="AA947" s="433"/>
      <c r="AB947" s="433"/>
    </row>
    <row r="948" ht="15.75" customHeight="1">
      <c r="A948" s="504"/>
      <c r="B948" s="433"/>
      <c r="C948" s="504"/>
      <c r="D948" s="433"/>
      <c r="E948" s="504"/>
      <c r="F948" s="433"/>
      <c r="G948" s="504"/>
      <c r="H948" s="504"/>
      <c r="I948" s="433"/>
      <c r="J948" s="504"/>
      <c r="K948" s="504"/>
      <c r="L948" s="504"/>
      <c r="M948" s="504"/>
      <c r="N948" s="504"/>
      <c r="O948" s="504"/>
      <c r="P948" s="505"/>
      <c r="Q948" s="504"/>
      <c r="R948" s="504"/>
      <c r="S948" s="504"/>
      <c r="T948" s="504"/>
      <c r="U948" s="505"/>
      <c r="V948" s="433"/>
      <c r="W948" s="433"/>
      <c r="X948" s="433"/>
      <c r="Y948" s="433"/>
      <c r="Z948" s="433"/>
      <c r="AA948" s="433"/>
      <c r="AB948" s="433"/>
    </row>
    <row r="949" ht="15.75" customHeight="1">
      <c r="A949" s="504"/>
      <c r="B949" s="433"/>
      <c r="C949" s="504"/>
      <c r="D949" s="433"/>
      <c r="E949" s="504"/>
      <c r="F949" s="433"/>
      <c r="G949" s="504"/>
      <c r="H949" s="504"/>
      <c r="I949" s="433"/>
      <c r="J949" s="504"/>
      <c r="K949" s="504"/>
      <c r="L949" s="504"/>
      <c r="M949" s="504"/>
      <c r="N949" s="504"/>
      <c r="O949" s="504"/>
      <c r="P949" s="505"/>
      <c r="Q949" s="504"/>
      <c r="R949" s="504"/>
      <c r="S949" s="504"/>
      <c r="T949" s="504"/>
      <c r="U949" s="505"/>
      <c r="V949" s="433"/>
      <c r="W949" s="433"/>
      <c r="X949" s="433"/>
      <c r="Y949" s="433"/>
      <c r="Z949" s="433"/>
      <c r="AA949" s="433"/>
      <c r="AB949" s="433"/>
    </row>
    <row r="950" ht="15.75" customHeight="1">
      <c r="A950" s="504"/>
      <c r="B950" s="433"/>
      <c r="C950" s="504"/>
      <c r="D950" s="433"/>
      <c r="E950" s="504"/>
      <c r="F950" s="433"/>
      <c r="G950" s="504"/>
      <c r="H950" s="504"/>
      <c r="I950" s="433"/>
      <c r="J950" s="504"/>
      <c r="K950" s="504"/>
      <c r="L950" s="504"/>
      <c r="M950" s="504"/>
      <c r="N950" s="504"/>
      <c r="O950" s="504"/>
      <c r="P950" s="505"/>
      <c r="Q950" s="504"/>
      <c r="R950" s="504"/>
      <c r="S950" s="504"/>
      <c r="T950" s="504"/>
      <c r="U950" s="505"/>
      <c r="V950" s="433"/>
      <c r="W950" s="433"/>
      <c r="X950" s="433"/>
      <c r="Y950" s="433"/>
      <c r="Z950" s="433"/>
      <c r="AA950" s="433"/>
      <c r="AB950" s="433"/>
    </row>
    <row r="951" ht="15.75" customHeight="1">
      <c r="A951" s="504"/>
      <c r="B951" s="433"/>
      <c r="C951" s="504"/>
      <c r="D951" s="433"/>
      <c r="E951" s="504"/>
      <c r="F951" s="433"/>
      <c r="G951" s="504"/>
      <c r="H951" s="504"/>
      <c r="I951" s="433"/>
      <c r="J951" s="504"/>
      <c r="K951" s="504"/>
      <c r="L951" s="504"/>
      <c r="M951" s="504"/>
      <c r="N951" s="504"/>
      <c r="O951" s="504"/>
      <c r="P951" s="505"/>
      <c r="Q951" s="504"/>
      <c r="R951" s="504"/>
      <c r="S951" s="504"/>
      <c r="T951" s="504"/>
      <c r="U951" s="505"/>
      <c r="V951" s="433"/>
      <c r="W951" s="433"/>
      <c r="X951" s="433"/>
      <c r="Y951" s="433"/>
      <c r="Z951" s="433"/>
      <c r="AA951" s="433"/>
      <c r="AB951" s="433"/>
    </row>
    <row r="952" ht="15.75" customHeight="1">
      <c r="A952" s="504"/>
      <c r="B952" s="433"/>
      <c r="C952" s="504"/>
      <c r="D952" s="433"/>
      <c r="E952" s="504"/>
      <c r="F952" s="433"/>
      <c r="G952" s="504"/>
      <c r="H952" s="504"/>
      <c r="I952" s="433"/>
      <c r="J952" s="504"/>
      <c r="K952" s="504"/>
      <c r="L952" s="504"/>
      <c r="M952" s="504"/>
      <c r="N952" s="504"/>
      <c r="O952" s="504"/>
      <c r="P952" s="505"/>
      <c r="Q952" s="504"/>
      <c r="R952" s="504"/>
      <c r="S952" s="504"/>
      <c r="T952" s="504"/>
      <c r="U952" s="505"/>
      <c r="V952" s="433"/>
      <c r="W952" s="433"/>
      <c r="X952" s="433"/>
      <c r="Y952" s="433"/>
      <c r="Z952" s="433"/>
      <c r="AA952" s="433"/>
      <c r="AB952" s="433"/>
    </row>
    <row r="953" ht="15.75" customHeight="1">
      <c r="A953" s="504"/>
      <c r="B953" s="433"/>
      <c r="C953" s="504"/>
      <c r="D953" s="433"/>
      <c r="E953" s="504"/>
      <c r="F953" s="433"/>
      <c r="G953" s="504"/>
      <c r="H953" s="504"/>
      <c r="I953" s="433"/>
      <c r="J953" s="504"/>
      <c r="K953" s="504"/>
      <c r="L953" s="504"/>
      <c r="M953" s="504"/>
      <c r="N953" s="504"/>
      <c r="O953" s="504"/>
      <c r="P953" s="505"/>
      <c r="Q953" s="504"/>
      <c r="R953" s="504"/>
      <c r="S953" s="504"/>
      <c r="T953" s="504"/>
      <c r="U953" s="505"/>
      <c r="V953" s="433"/>
      <c r="W953" s="433"/>
      <c r="X953" s="433"/>
      <c r="Y953" s="433"/>
      <c r="Z953" s="433"/>
      <c r="AA953" s="433"/>
      <c r="AB953" s="433"/>
    </row>
    <row r="954" ht="15.75" customHeight="1">
      <c r="A954" s="504"/>
      <c r="B954" s="433"/>
      <c r="C954" s="504"/>
      <c r="D954" s="433"/>
      <c r="E954" s="504"/>
      <c r="F954" s="433"/>
      <c r="G954" s="504"/>
      <c r="H954" s="504"/>
      <c r="I954" s="433"/>
      <c r="J954" s="504"/>
      <c r="K954" s="504"/>
      <c r="L954" s="504"/>
      <c r="M954" s="504"/>
      <c r="N954" s="504"/>
      <c r="O954" s="504"/>
      <c r="P954" s="505"/>
      <c r="Q954" s="504"/>
      <c r="R954" s="504"/>
      <c r="S954" s="504"/>
      <c r="T954" s="504"/>
      <c r="U954" s="505"/>
      <c r="V954" s="433"/>
      <c r="W954" s="433"/>
      <c r="X954" s="433"/>
      <c r="Y954" s="433"/>
      <c r="Z954" s="433"/>
      <c r="AA954" s="433"/>
      <c r="AB954" s="433"/>
    </row>
    <row r="955" ht="15.75" customHeight="1">
      <c r="A955" s="504"/>
      <c r="B955" s="433"/>
      <c r="C955" s="504"/>
      <c r="D955" s="433"/>
      <c r="E955" s="504"/>
      <c r="F955" s="433"/>
      <c r="G955" s="504"/>
      <c r="H955" s="504"/>
      <c r="I955" s="433"/>
      <c r="J955" s="504"/>
      <c r="K955" s="504"/>
      <c r="L955" s="504"/>
      <c r="M955" s="504"/>
      <c r="N955" s="504"/>
      <c r="O955" s="504"/>
      <c r="P955" s="505"/>
      <c r="Q955" s="504"/>
      <c r="R955" s="504"/>
      <c r="S955" s="504"/>
      <c r="T955" s="504"/>
      <c r="U955" s="505"/>
      <c r="V955" s="433"/>
      <c r="W955" s="433"/>
      <c r="X955" s="433"/>
      <c r="Y955" s="433"/>
      <c r="Z955" s="433"/>
      <c r="AA955" s="433"/>
      <c r="AB955" s="433"/>
    </row>
    <row r="956" ht="15.75" customHeight="1">
      <c r="A956" s="504"/>
      <c r="B956" s="433"/>
      <c r="C956" s="504"/>
      <c r="D956" s="433"/>
      <c r="E956" s="504"/>
      <c r="F956" s="433"/>
      <c r="G956" s="504"/>
      <c r="H956" s="504"/>
      <c r="I956" s="433"/>
      <c r="J956" s="504"/>
      <c r="K956" s="504"/>
      <c r="L956" s="504"/>
      <c r="M956" s="504"/>
      <c r="N956" s="504"/>
      <c r="O956" s="504"/>
      <c r="P956" s="505"/>
      <c r="Q956" s="504"/>
      <c r="R956" s="504"/>
      <c r="S956" s="504"/>
      <c r="T956" s="504"/>
      <c r="U956" s="505"/>
      <c r="V956" s="433"/>
      <c r="W956" s="433"/>
      <c r="X956" s="433"/>
      <c r="Y956" s="433"/>
      <c r="Z956" s="433"/>
      <c r="AA956" s="433"/>
      <c r="AB956" s="433"/>
    </row>
    <row r="957" ht="15.75" customHeight="1">
      <c r="A957" s="504"/>
      <c r="B957" s="433"/>
      <c r="C957" s="504"/>
      <c r="D957" s="433"/>
      <c r="E957" s="504"/>
      <c r="F957" s="433"/>
      <c r="G957" s="504"/>
      <c r="H957" s="504"/>
      <c r="I957" s="433"/>
      <c r="J957" s="504"/>
      <c r="K957" s="504"/>
      <c r="L957" s="504"/>
      <c r="M957" s="504"/>
      <c r="N957" s="504"/>
      <c r="O957" s="504"/>
      <c r="P957" s="505"/>
      <c r="Q957" s="504"/>
      <c r="R957" s="504"/>
      <c r="S957" s="504"/>
      <c r="T957" s="504"/>
      <c r="U957" s="505"/>
      <c r="V957" s="433"/>
      <c r="W957" s="433"/>
      <c r="X957" s="433"/>
      <c r="Y957" s="433"/>
      <c r="Z957" s="433"/>
      <c r="AA957" s="433"/>
      <c r="AB957" s="433"/>
    </row>
    <row r="958" ht="15.75" customHeight="1">
      <c r="A958" s="504"/>
      <c r="B958" s="433"/>
      <c r="C958" s="504"/>
      <c r="D958" s="433"/>
      <c r="E958" s="504"/>
      <c r="F958" s="433"/>
      <c r="G958" s="504"/>
      <c r="H958" s="504"/>
      <c r="I958" s="433"/>
      <c r="J958" s="504"/>
      <c r="K958" s="504"/>
      <c r="L958" s="504"/>
      <c r="M958" s="504"/>
      <c r="N958" s="504"/>
      <c r="O958" s="504"/>
      <c r="P958" s="505"/>
      <c r="Q958" s="504"/>
      <c r="R958" s="504"/>
      <c r="S958" s="504"/>
      <c r="T958" s="504"/>
      <c r="U958" s="505"/>
      <c r="V958" s="433"/>
      <c r="W958" s="433"/>
      <c r="X958" s="433"/>
      <c r="Y958" s="433"/>
      <c r="Z958" s="433"/>
      <c r="AA958" s="433"/>
      <c r="AB958" s="433"/>
    </row>
    <row r="959" ht="15.75" customHeight="1">
      <c r="A959" s="504"/>
      <c r="B959" s="433"/>
      <c r="C959" s="504"/>
      <c r="D959" s="433"/>
      <c r="E959" s="504"/>
      <c r="F959" s="433"/>
      <c r="G959" s="504"/>
      <c r="H959" s="504"/>
      <c r="I959" s="433"/>
      <c r="J959" s="504"/>
      <c r="K959" s="504"/>
      <c r="L959" s="504"/>
      <c r="M959" s="504"/>
      <c r="N959" s="504"/>
      <c r="O959" s="504"/>
      <c r="P959" s="505"/>
      <c r="Q959" s="504"/>
      <c r="R959" s="504"/>
      <c r="S959" s="504"/>
      <c r="T959" s="504"/>
      <c r="U959" s="505"/>
      <c r="V959" s="433"/>
      <c r="W959" s="433"/>
      <c r="X959" s="433"/>
      <c r="Y959" s="433"/>
      <c r="Z959" s="433"/>
      <c r="AA959" s="433"/>
      <c r="AB959" s="433"/>
    </row>
    <row r="960" ht="15.75" customHeight="1">
      <c r="A960" s="504"/>
      <c r="B960" s="433"/>
      <c r="C960" s="504"/>
      <c r="D960" s="433"/>
      <c r="E960" s="504"/>
      <c r="F960" s="433"/>
      <c r="G960" s="504"/>
      <c r="H960" s="504"/>
      <c r="I960" s="433"/>
      <c r="J960" s="504"/>
      <c r="K960" s="504"/>
      <c r="L960" s="504"/>
      <c r="M960" s="504"/>
      <c r="N960" s="504"/>
      <c r="O960" s="504"/>
      <c r="P960" s="505"/>
      <c r="Q960" s="504"/>
      <c r="R960" s="504"/>
      <c r="S960" s="504"/>
      <c r="T960" s="504"/>
      <c r="U960" s="505"/>
      <c r="V960" s="433"/>
      <c r="W960" s="433"/>
      <c r="X960" s="433"/>
      <c r="Y960" s="433"/>
      <c r="Z960" s="433"/>
      <c r="AA960" s="433"/>
      <c r="AB960" s="433"/>
    </row>
    <row r="961" ht="15.75" customHeight="1">
      <c r="A961" s="504"/>
      <c r="B961" s="433"/>
      <c r="C961" s="504"/>
      <c r="D961" s="433"/>
      <c r="E961" s="504"/>
      <c r="F961" s="433"/>
      <c r="G961" s="504"/>
      <c r="H961" s="504"/>
      <c r="I961" s="433"/>
      <c r="J961" s="504"/>
      <c r="K961" s="504"/>
      <c r="L961" s="504"/>
      <c r="M961" s="504"/>
      <c r="N961" s="504"/>
      <c r="O961" s="504"/>
      <c r="P961" s="505"/>
      <c r="Q961" s="504"/>
      <c r="R961" s="504"/>
      <c r="S961" s="504"/>
      <c r="T961" s="504"/>
      <c r="U961" s="505"/>
      <c r="V961" s="433"/>
      <c r="W961" s="433"/>
      <c r="X961" s="433"/>
      <c r="Y961" s="433"/>
      <c r="Z961" s="433"/>
      <c r="AA961" s="433"/>
      <c r="AB961" s="433"/>
    </row>
    <row r="962" ht="15.75" customHeight="1">
      <c r="A962" s="504"/>
      <c r="B962" s="433"/>
      <c r="C962" s="504"/>
      <c r="D962" s="433"/>
      <c r="E962" s="504"/>
      <c r="F962" s="433"/>
      <c r="G962" s="504"/>
      <c r="H962" s="504"/>
      <c r="I962" s="433"/>
      <c r="J962" s="504"/>
      <c r="K962" s="504"/>
      <c r="L962" s="504"/>
      <c r="M962" s="504"/>
      <c r="N962" s="504"/>
      <c r="O962" s="504"/>
      <c r="P962" s="505"/>
      <c r="Q962" s="504"/>
      <c r="R962" s="504"/>
      <c r="S962" s="504"/>
      <c r="T962" s="504"/>
      <c r="U962" s="505"/>
      <c r="V962" s="433"/>
      <c r="W962" s="433"/>
      <c r="X962" s="433"/>
      <c r="Y962" s="433"/>
      <c r="Z962" s="433"/>
      <c r="AA962" s="433"/>
      <c r="AB962" s="433"/>
    </row>
    <row r="963" ht="15.75" customHeight="1">
      <c r="A963" s="504"/>
      <c r="B963" s="433"/>
      <c r="C963" s="504"/>
      <c r="D963" s="433"/>
      <c r="E963" s="504"/>
      <c r="F963" s="433"/>
      <c r="G963" s="504"/>
      <c r="H963" s="504"/>
      <c r="I963" s="433"/>
      <c r="J963" s="504"/>
      <c r="K963" s="504"/>
      <c r="L963" s="504"/>
      <c r="M963" s="504"/>
      <c r="N963" s="504"/>
      <c r="O963" s="504"/>
      <c r="P963" s="505"/>
      <c r="Q963" s="504"/>
      <c r="R963" s="504"/>
      <c r="S963" s="504"/>
      <c r="T963" s="504"/>
      <c r="U963" s="505"/>
      <c r="V963" s="433"/>
      <c r="W963" s="433"/>
      <c r="X963" s="433"/>
      <c r="Y963" s="433"/>
      <c r="Z963" s="433"/>
      <c r="AA963" s="433"/>
      <c r="AB963" s="433"/>
    </row>
    <row r="964" ht="15.75" customHeight="1">
      <c r="A964" s="504"/>
      <c r="B964" s="433"/>
      <c r="C964" s="504"/>
      <c r="D964" s="433"/>
      <c r="E964" s="504"/>
      <c r="F964" s="433"/>
      <c r="G964" s="504"/>
      <c r="H964" s="504"/>
      <c r="I964" s="433"/>
      <c r="J964" s="504"/>
      <c r="K964" s="504"/>
      <c r="L964" s="504"/>
      <c r="M964" s="504"/>
      <c r="N964" s="504"/>
      <c r="O964" s="504"/>
      <c r="P964" s="505"/>
      <c r="Q964" s="504"/>
      <c r="R964" s="504"/>
      <c r="S964" s="504"/>
      <c r="T964" s="504"/>
      <c r="U964" s="505"/>
      <c r="V964" s="433"/>
      <c r="W964" s="433"/>
      <c r="X964" s="433"/>
      <c r="Y964" s="433"/>
      <c r="Z964" s="433"/>
      <c r="AA964" s="433"/>
      <c r="AB964" s="433"/>
    </row>
    <row r="965" ht="15.75" customHeight="1">
      <c r="A965" s="504"/>
      <c r="B965" s="433"/>
      <c r="C965" s="504"/>
      <c r="D965" s="433"/>
      <c r="E965" s="504"/>
      <c r="F965" s="433"/>
      <c r="G965" s="504"/>
      <c r="H965" s="504"/>
      <c r="I965" s="433"/>
      <c r="J965" s="504"/>
      <c r="K965" s="504"/>
      <c r="L965" s="504"/>
      <c r="M965" s="504"/>
      <c r="N965" s="504"/>
      <c r="O965" s="504"/>
      <c r="P965" s="505"/>
      <c r="Q965" s="504"/>
      <c r="R965" s="504"/>
      <c r="S965" s="504"/>
      <c r="T965" s="504"/>
      <c r="U965" s="505"/>
      <c r="V965" s="433"/>
      <c r="W965" s="433"/>
      <c r="X965" s="433"/>
      <c r="Y965" s="433"/>
      <c r="Z965" s="433"/>
      <c r="AA965" s="433"/>
      <c r="AB965" s="433"/>
    </row>
    <row r="966" ht="15.75" customHeight="1">
      <c r="A966" s="504"/>
      <c r="B966" s="433"/>
      <c r="C966" s="504"/>
      <c r="D966" s="433"/>
      <c r="E966" s="504"/>
      <c r="F966" s="433"/>
      <c r="G966" s="504"/>
      <c r="H966" s="504"/>
      <c r="I966" s="433"/>
      <c r="J966" s="504"/>
      <c r="K966" s="504"/>
      <c r="L966" s="504"/>
      <c r="M966" s="504"/>
      <c r="N966" s="504"/>
      <c r="O966" s="504"/>
      <c r="P966" s="505"/>
      <c r="Q966" s="504"/>
      <c r="R966" s="504"/>
      <c r="S966" s="504"/>
      <c r="T966" s="504"/>
      <c r="U966" s="505"/>
      <c r="V966" s="433"/>
      <c r="W966" s="433"/>
      <c r="X966" s="433"/>
      <c r="Y966" s="433"/>
      <c r="Z966" s="433"/>
      <c r="AA966" s="433"/>
      <c r="AB966" s="433"/>
    </row>
    <row r="967" ht="15.75" customHeight="1">
      <c r="A967" s="504"/>
      <c r="B967" s="433"/>
      <c r="C967" s="504"/>
      <c r="D967" s="433"/>
      <c r="E967" s="504"/>
      <c r="F967" s="433"/>
      <c r="G967" s="504"/>
      <c r="H967" s="504"/>
      <c r="I967" s="433"/>
      <c r="J967" s="504"/>
      <c r="K967" s="504"/>
      <c r="L967" s="504"/>
      <c r="M967" s="504"/>
      <c r="N967" s="504"/>
      <c r="O967" s="504"/>
      <c r="P967" s="505"/>
      <c r="Q967" s="504"/>
      <c r="R967" s="504"/>
      <c r="S967" s="504"/>
      <c r="T967" s="504"/>
      <c r="U967" s="505"/>
      <c r="V967" s="433"/>
      <c r="W967" s="433"/>
      <c r="X967" s="433"/>
      <c r="Y967" s="433"/>
      <c r="Z967" s="433"/>
      <c r="AA967" s="433"/>
      <c r="AB967" s="433"/>
    </row>
    <row r="968" ht="15.75" customHeight="1">
      <c r="A968" s="504"/>
      <c r="B968" s="433"/>
      <c r="C968" s="504"/>
      <c r="D968" s="433"/>
      <c r="E968" s="504"/>
      <c r="F968" s="433"/>
      <c r="G968" s="504"/>
      <c r="H968" s="504"/>
      <c r="I968" s="433"/>
      <c r="J968" s="504"/>
      <c r="K968" s="504"/>
      <c r="L968" s="504"/>
      <c r="M968" s="504"/>
      <c r="N968" s="504"/>
      <c r="O968" s="504"/>
      <c r="P968" s="505"/>
      <c r="Q968" s="504"/>
      <c r="R968" s="504"/>
      <c r="S968" s="504"/>
      <c r="T968" s="504"/>
      <c r="U968" s="505"/>
      <c r="V968" s="433"/>
      <c r="W968" s="433"/>
      <c r="X968" s="433"/>
      <c r="Y968" s="433"/>
      <c r="Z968" s="433"/>
      <c r="AA968" s="433"/>
      <c r="AB968" s="433"/>
    </row>
    <row r="969" ht="15.75" customHeight="1">
      <c r="A969" s="504"/>
      <c r="B969" s="433"/>
      <c r="C969" s="504"/>
      <c r="D969" s="433"/>
      <c r="E969" s="504"/>
      <c r="F969" s="433"/>
      <c r="G969" s="504"/>
      <c r="H969" s="504"/>
      <c r="I969" s="433"/>
      <c r="J969" s="504"/>
      <c r="K969" s="504"/>
      <c r="L969" s="504"/>
      <c r="M969" s="504"/>
      <c r="N969" s="504"/>
      <c r="O969" s="504"/>
      <c r="P969" s="505"/>
      <c r="Q969" s="504"/>
      <c r="R969" s="504"/>
      <c r="S969" s="504"/>
      <c r="T969" s="504"/>
      <c r="U969" s="505"/>
      <c r="V969" s="433"/>
      <c r="W969" s="433"/>
      <c r="X969" s="433"/>
      <c r="Y969" s="433"/>
      <c r="Z969" s="433"/>
      <c r="AA969" s="433"/>
      <c r="AB969" s="433"/>
    </row>
    <row r="970" ht="15.75" customHeight="1">
      <c r="A970" s="504"/>
      <c r="B970" s="433"/>
      <c r="C970" s="504"/>
      <c r="D970" s="433"/>
      <c r="E970" s="504"/>
      <c r="F970" s="433"/>
      <c r="G970" s="504"/>
      <c r="H970" s="504"/>
      <c r="I970" s="433"/>
      <c r="J970" s="504"/>
      <c r="K970" s="504"/>
      <c r="L970" s="504"/>
      <c r="M970" s="504"/>
      <c r="N970" s="504"/>
      <c r="O970" s="504"/>
      <c r="P970" s="505"/>
      <c r="Q970" s="504"/>
      <c r="R970" s="504"/>
      <c r="S970" s="504"/>
      <c r="T970" s="504"/>
      <c r="U970" s="505"/>
      <c r="V970" s="433"/>
      <c r="W970" s="433"/>
      <c r="X970" s="433"/>
      <c r="Y970" s="433"/>
      <c r="Z970" s="433"/>
      <c r="AA970" s="433"/>
      <c r="AB970" s="433"/>
    </row>
    <row r="971" ht="15.75" customHeight="1">
      <c r="A971" s="504"/>
      <c r="B971" s="433"/>
      <c r="C971" s="504"/>
      <c r="D971" s="433"/>
      <c r="E971" s="504"/>
      <c r="F971" s="433"/>
      <c r="G971" s="504"/>
      <c r="H971" s="504"/>
      <c r="I971" s="433"/>
      <c r="J971" s="504"/>
      <c r="K971" s="504"/>
      <c r="L971" s="504"/>
      <c r="M971" s="504"/>
      <c r="N971" s="504"/>
      <c r="O971" s="504"/>
      <c r="P971" s="505"/>
      <c r="Q971" s="504"/>
      <c r="R971" s="504"/>
      <c r="S971" s="504"/>
      <c r="T971" s="504"/>
      <c r="U971" s="505"/>
      <c r="V971" s="433"/>
      <c r="W971" s="433"/>
      <c r="X971" s="433"/>
      <c r="Y971" s="433"/>
      <c r="Z971" s="433"/>
      <c r="AA971" s="433"/>
      <c r="AB971" s="433"/>
    </row>
    <row r="972" ht="15.75" customHeight="1">
      <c r="A972" s="504"/>
      <c r="B972" s="433"/>
      <c r="C972" s="504"/>
      <c r="D972" s="433"/>
      <c r="E972" s="504"/>
      <c r="F972" s="433"/>
      <c r="G972" s="504"/>
      <c r="H972" s="504"/>
      <c r="I972" s="433"/>
      <c r="J972" s="504"/>
      <c r="K972" s="504"/>
      <c r="L972" s="504"/>
      <c r="M972" s="504"/>
      <c r="N972" s="504"/>
      <c r="O972" s="504"/>
      <c r="P972" s="505"/>
      <c r="Q972" s="504"/>
      <c r="R972" s="504"/>
      <c r="S972" s="504"/>
      <c r="T972" s="504"/>
      <c r="U972" s="505"/>
      <c r="V972" s="433"/>
      <c r="W972" s="433"/>
      <c r="X972" s="433"/>
      <c r="Y972" s="433"/>
      <c r="Z972" s="433"/>
      <c r="AA972" s="433"/>
      <c r="AB972" s="433"/>
    </row>
    <row r="973" ht="15.75" customHeight="1">
      <c r="A973" s="504"/>
      <c r="B973" s="433"/>
      <c r="C973" s="504"/>
      <c r="D973" s="433"/>
      <c r="E973" s="504"/>
      <c r="F973" s="433"/>
      <c r="G973" s="504"/>
      <c r="H973" s="504"/>
      <c r="I973" s="433"/>
      <c r="J973" s="504"/>
      <c r="K973" s="504"/>
      <c r="L973" s="504"/>
      <c r="M973" s="504"/>
      <c r="N973" s="504"/>
      <c r="O973" s="504"/>
      <c r="P973" s="505"/>
      <c r="Q973" s="504"/>
      <c r="R973" s="504"/>
      <c r="S973" s="504"/>
      <c r="T973" s="504"/>
      <c r="U973" s="505"/>
      <c r="V973" s="433"/>
      <c r="W973" s="433"/>
      <c r="X973" s="433"/>
      <c r="Y973" s="433"/>
      <c r="Z973" s="433"/>
      <c r="AA973" s="433"/>
      <c r="AB973" s="433"/>
    </row>
    <row r="974" ht="15.75" customHeight="1">
      <c r="A974" s="504"/>
      <c r="B974" s="433"/>
      <c r="C974" s="504"/>
      <c r="D974" s="433"/>
      <c r="E974" s="504"/>
      <c r="F974" s="433"/>
      <c r="G974" s="504"/>
      <c r="H974" s="504"/>
      <c r="I974" s="433"/>
      <c r="J974" s="504"/>
      <c r="K974" s="504"/>
      <c r="L974" s="504"/>
      <c r="M974" s="504"/>
      <c r="N974" s="504"/>
      <c r="O974" s="504"/>
      <c r="P974" s="505"/>
      <c r="Q974" s="504"/>
      <c r="R974" s="504"/>
      <c r="S974" s="504"/>
      <c r="T974" s="504"/>
      <c r="U974" s="505"/>
      <c r="V974" s="433"/>
      <c r="W974" s="433"/>
      <c r="X974" s="433"/>
      <c r="Y974" s="433"/>
      <c r="Z974" s="433"/>
      <c r="AA974" s="433"/>
      <c r="AB974" s="433"/>
    </row>
    <row r="975" ht="15.75" customHeight="1">
      <c r="A975" s="504"/>
      <c r="B975" s="433"/>
      <c r="C975" s="504"/>
      <c r="D975" s="433"/>
      <c r="E975" s="504"/>
      <c r="F975" s="433"/>
      <c r="G975" s="504"/>
      <c r="H975" s="504"/>
      <c r="I975" s="433"/>
      <c r="J975" s="504"/>
      <c r="K975" s="504"/>
      <c r="L975" s="504"/>
      <c r="M975" s="504"/>
      <c r="N975" s="504"/>
      <c r="O975" s="504"/>
      <c r="P975" s="505"/>
      <c r="Q975" s="504"/>
      <c r="R975" s="504"/>
      <c r="S975" s="504"/>
      <c r="T975" s="504"/>
      <c r="U975" s="505"/>
      <c r="V975" s="433"/>
      <c r="W975" s="433"/>
      <c r="X975" s="433"/>
      <c r="Y975" s="433"/>
      <c r="Z975" s="433"/>
      <c r="AA975" s="433"/>
      <c r="AB975" s="433"/>
    </row>
    <row r="976" ht="15.75" customHeight="1">
      <c r="A976" s="504"/>
      <c r="B976" s="433"/>
      <c r="C976" s="504"/>
      <c r="D976" s="433"/>
      <c r="E976" s="504"/>
      <c r="F976" s="433"/>
      <c r="G976" s="504"/>
      <c r="H976" s="504"/>
      <c r="I976" s="433"/>
      <c r="J976" s="504"/>
      <c r="K976" s="504"/>
      <c r="L976" s="504"/>
      <c r="M976" s="504"/>
      <c r="N976" s="504"/>
      <c r="O976" s="504"/>
      <c r="P976" s="505"/>
      <c r="Q976" s="504"/>
      <c r="R976" s="504"/>
      <c r="S976" s="504"/>
      <c r="T976" s="504"/>
      <c r="U976" s="505"/>
      <c r="V976" s="433"/>
      <c r="W976" s="433"/>
      <c r="X976" s="433"/>
      <c r="Y976" s="433"/>
      <c r="Z976" s="433"/>
      <c r="AA976" s="433"/>
      <c r="AB976" s="433"/>
    </row>
    <row r="977" ht="15.75" customHeight="1">
      <c r="A977" s="504"/>
      <c r="B977" s="433"/>
      <c r="C977" s="504"/>
      <c r="D977" s="433"/>
      <c r="E977" s="504"/>
      <c r="F977" s="433"/>
      <c r="G977" s="504"/>
      <c r="H977" s="504"/>
      <c r="I977" s="433"/>
      <c r="J977" s="504"/>
      <c r="K977" s="504"/>
      <c r="L977" s="504"/>
      <c r="M977" s="504"/>
      <c r="N977" s="504"/>
      <c r="O977" s="504"/>
      <c r="P977" s="505"/>
      <c r="Q977" s="504"/>
      <c r="R977" s="504"/>
      <c r="S977" s="504"/>
      <c r="T977" s="504"/>
      <c r="U977" s="505"/>
      <c r="V977" s="433"/>
      <c r="W977" s="433"/>
      <c r="X977" s="433"/>
      <c r="Y977" s="433"/>
      <c r="Z977" s="433"/>
      <c r="AA977" s="433"/>
      <c r="AB977" s="433"/>
    </row>
    <row r="978" ht="15.75" customHeight="1">
      <c r="A978" s="504"/>
      <c r="B978" s="433"/>
      <c r="C978" s="504"/>
      <c r="D978" s="433"/>
      <c r="E978" s="504"/>
      <c r="F978" s="433"/>
      <c r="G978" s="504"/>
      <c r="H978" s="504"/>
      <c r="I978" s="433"/>
      <c r="J978" s="504"/>
      <c r="K978" s="504"/>
      <c r="L978" s="504"/>
      <c r="M978" s="504"/>
      <c r="N978" s="504"/>
      <c r="O978" s="504"/>
      <c r="P978" s="505"/>
      <c r="Q978" s="504"/>
      <c r="R978" s="504"/>
      <c r="S978" s="504"/>
      <c r="T978" s="504"/>
      <c r="U978" s="505"/>
      <c r="V978" s="433"/>
      <c r="W978" s="433"/>
      <c r="X978" s="433"/>
      <c r="Y978" s="433"/>
      <c r="Z978" s="433"/>
      <c r="AA978" s="433"/>
      <c r="AB978" s="433"/>
    </row>
    <row r="979" ht="15.75" customHeight="1">
      <c r="A979" s="504"/>
      <c r="B979" s="433"/>
      <c r="C979" s="504"/>
      <c r="D979" s="433"/>
      <c r="E979" s="504"/>
      <c r="F979" s="433"/>
      <c r="G979" s="504"/>
      <c r="H979" s="504"/>
      <c r="I979" s="433"/>
      <c r="J979" s="504"/>
      <c r="K979" s="504"/>
      <c r="L979" s="504"/>
      <c r="M979" s="504"/>
      <c r="N979" s="504"/>
      <c r="O979" s="504"/>
      <c r="P979" s="505"/>
      <c r="Q979" s="504"/>
      <c r="R979" s="504"/>
      <c r="S979" s="504"/>
      <c r="T979" s="504"/>
      <c r="U979" s="505"/>
      <c r="V979" s="433"/>
      <c r="W979" s="433"/>
      <c r="X979" s="433"/>
      <c r="Y979" s="433"/>
      <c r="Z979" s="433"/>
      <c r="AA979" s="433"/>
      <c r="AB979" s="433"/>
    </row>
    <row r="980" ht="15.75" customHeight="1">
      <c r="A980" s="504"/>
      <c r="B980" s="433"/>
      <c r="C980" s="504"/>
      <c r="D980" s="433"/>
      <c r="E980" s="504"/>
      <c r="F980" s="433"/>
      <c r="G980" s="504"/>
      <c r="H980" s="504"/>
      <c r="I980" s="433"/>
      <c r="J980" s="504"/>
      <c r="K980" s="504"/>
      <c r="L980" s="504"/>
      <c r="M980" s="504"/>
      <c r="N980" s="504"/>
      <c r="O980" s="504"/>
      <c r="P980" s="505"/>
      <c r="Q980" s="504"/>
      <c r="R980" s="504"/>
      <c r="S980" s="504"/>
      <c r="T980" s="504"/>
      <c r="U980" s="505"/>
      <c r="V980" s="433"/>
      <c r="W980" s="433"/>
      <c r="X980" s="433"/>
      <c r="Y980" s="433"/>
      <c r="Z980" s="433"/>
      <c r="AA980" s="433"/>
      <c r="AB980" s="433"/>
    </row>
    <row r="981" ht="15.75" customHeight="1">
      <c r="A981" s="504"/>
      <c r="B981" s="433"/>
      <c r="C981" s="504"/>
      <c r="D981" s="433"/>
      <c r="E981" s="504"/>
      <c r="F981" s="433"/>
      <c r="G981" s="504"/>
      <c r="H981" s="504"/>
      <c r="I981" s="433"/>
      <c r="J981" s="504"/>
      <c r="K981" s="504"/>
      <c r="L981" s="504"/>
      <c r="M981" s="504"/>
      <c r="N981" s="504"/>
      <c r="O981" s="504"/>
      <c r="P981" s="505"/>
      <c r="Q981" s="504"/>
      <c r="R981" s="504"/>
      <c r="S981" s="504"/>
      <c r="T981" s="504"/>
      <c r="U981" s="505"/>
      <c r="V981" s="433"/>
      <c r="W981" s="433"/>
      <c r="X981" s="433"/>
      <c r="Y981" s="433"/>
      <c r="Z981" s="433"/>
      <c r="AA981" s="433"/>
      <c r="AB981" s="433"/>
    </row>
    <row r="982" ht="15.75" customHeight="1">
      <c r="A982" s="504"/>
      <c r="B982" s="433"/>
      <c r="C982" s="504"/>
      <c r="D982" s="433"/>
      <c r="E982" s="504"/>
      <c r="F982" s="433"/>
      <c r="G982" s="504"/>
      <c r="H982" s="504"/>
      <c r="I982" s="433"/>
      <c r="J982" s="504"/>
      <c r="K982" s="504"/>
      <c r="L982" s="504"/>
      <c r="M982" s="504"/>
      <c r="N982" s="504"/>
      <c r="O982" s="504"/>
      <c r="P982" s="505"/>
      <c r="Q982" s="504"/>
      <c r="R982" s="504"/>
      <c r="S982" s="504"/>
      <c r="T982" s="504"/>
      <c r="U982" s="505"/>
      <c r="V982" s="433"/>
      <c r="W982" s="433"/>
      <c r="X982" s="433"/>
      <c r="Y982" s="433"/>
      <c r="Z982" s="433"/>
      <c r="AA982" s="433"/>
      <c r="AB982" s="433"/>
    </row>
    <row r="983" ht="15.75" customHeight="1">
      <c r="A983" s="504"/>
      <c r="B983" s="433"/>
      <c r="C983" s="504"/>
      <c r="D983" s="433"/>
      <c r="E983" s="504"/>
      <c r="F983" s="433"/>
      <c r="G983" s="504"/>
      <c r="H983" s="504"/>
      <c r="I983" s="433"/>
      <c r="J983" s="504"/>
      <c r="K983" s="504"/>
      <c r="L983" s="504"/>
      <c r="M983" s="504"/>
      <c r="N983" s="504"/>
      <c r="O983" s="504"/>
      <c r="P983" s="505"/>
      <c r="Q983" s="504"/>
      <c r="R983" s="504"/>
      <c r="S983" s="504"/>
      <c r="T983" s="504"/>
      <c r="U983" s="505"/>
      <c r="V983" s="433"/>
      <c r="W983" s="433"/>
      <c r="X983" s="433"/>
      <c r="Y983" s="433"/>
      <c r="Z983" s="433"/>
      <c r="AA983" s="433"/>
      <c r="AB983" s="433"/>
    </row>
    <row r="984" ht="15.75" customHeight="1">
      <c r="A984" s="504"/>
      <c r="B984" s="433"/>
      <c r="C984" s="504"/>
      <c r="D984" s="433"/>
      <c r="E984" s="504"/>
      <c r="F984" s="433"/>
      <c r="G984" s="504"/>
      <c r="H984" s="504"/>
      <c r="I984" s="433"/>
      <c r="J984" s="504"/>
      <c r="K984" s="504"/>
      <c r="L984" s="504"/>
      <c r="M984" s="504"/>
      <c r="N984" s="504"/>
      <c r="O984" s="504"/>
      <c r="P984" s="505"/>
      <c r="Q984" s="504"/>
      <c r="R984" s="504"/>
      <c r="S984" s="504"/>
      <c r="T984" s="504"/>
      <c r="U984" s="505"/>
      <c r="V984" s="433"/>
      <c r="W984" s="433"/>
      <c r="X984" s="433"/>
      <c r="Y984" s="433"/>
      <c r="Z984" s="433"/>
      <c r="AA984" s="433"/>
      <c r="AB984" s="433"/>
    </row>
    <row r="985" ht="15.75" customHeight="1">
      <c r="A985" s="504"/>
      <c r="B985" s="433"/>
      <c r="C985" s="504"/>
      <c r="D985" s="433"/>
      <c r="E985" s="504"/>
      <c r="F985" s="433"/>
      <c r="G985" s="504"/>
      <c r="H985" s="504"/>
      <c r="I985" s="433"/>
      <c r="J985" s="504"/>
      <c r="K985" s="504"/>
      <c r="L985" s="504"/>
      <c r="M985" s="504"/>
      <c r="N985" s="504"/>
      <c r="O985" s="504"/>
      <c r="P985" s="505"/>
      <c r="Q985" s="504"/>
      <c r="R985" s="504"/>
      <c r="S985" s="504"/>
      <c r="T985" s="504"/>
      <c r="U985" s="505"/>
      <c r="V985" s="433"/>
      <c r="W985" s="433"/>
      <c r="X985" s="433"/>
      <c r="Y985" s="433"/>
      <c r="Z985" s="433"/>
      <c r="AA985" s="433"/>
      <c r="AB985" s="433"/>
    </row>
    <row r="986" ht="15.75" customHeight="1">
      <c r="A986" s="504"/>
      <c r="B986" s="433"/>
      <c r="C986" s="504"/>
      <c r="D986" s="433"/>
      <c r="E986" s="504"/>
      <c r="F986" s="433"/>
      <c r="G986" s="504"/>
      <c r="H986" s="504"/>
      <c r="I986" s="433"/>
      <c r="J986" s="504"/>
      <c r="K986" s="504"/>
      <c r="L986" s="504"/>
      <c r="M986" s="504"/>
      <c r="N986" s="504"/>
      <c r="O986" s="504"/>
      <c r="P986" s="505"/>
      <c r="Q986" s="504"/>
      <c r="R986" s="504"/>
      <c r="S986" s="504"/>
      <c r="T986" s="504"/>
      <c r="U986" s="505"/>
      <c r="V986" s="433"/>
      <c r="W986" s="433"/>
      <c r="X986" s="433"/>
      <c r="Y986" s="433"/>
      <c r="Z986" s="433"/>
      <c r="AA986" s="433"/>
      <c r="AB986" s="433"/>
    </row>
    <row r="987" ht="15.75" customHeight="1">
      <c r="A987" s="504"/>
      <c r="B987" s="433"/>
      <c r="C987" s="504"/>
      <c r="D987" s="433"/>
      <c r="E987" s="504"/>
      <c r="F987" s="433"/>
      <c r="G987" s="504"/>
      <c r="H987" s="504"/>
      <c r="I987" s="433"/>
      <c r="J987" s="504"/>
      <c r="K987" s="504"/>
      <c r="L987" s="504"/>
      <c r="M987" s="504"/>
      <c r="N987" s="504"/>
      <c r="O987" s="504"/>
      <c r="P987" s="505"/>
      <c r="Q987" s="504"/>
      <c r="R987" s="504"/>
      <c r="S987" s="504"/>
      <c r="T987" s="504"/>
      <c r="U987" s="505"/>
      <c r="V987" s="433"/>
      <c r="W987" s="433"/>
      <c r="X987" s="433"/>
      <c r="Y987" s="433"/>
      <c r="Z987" s="433"/>
      <c r="AA987" s="433"/>
      <c r="AB987" s="433"/>
    </row>
    <row r="988" ht="15.75" customHeight="1">
      <c r="A988" s="504"/>
      <c r="B988" s="433"/>
      <c r="C988" s="504"/>
      <c r="D988" s="433"/>
      <c r="E988" s="504"/>
      <c r="F988" s="433"/>
      <c r="G988" s="504"/>
      <c r="H988" s="504"/>
      <c r="I988" s="433"/>
      <c r="J988" s="504"/>
      <c r="K988" s="504"/>
      <c r="L988" s="504"/>
      <c r="M988" s="504"/>
      <c r="N988" s="504"/>
      <c r="O988" s="504"/>
      <c r="P988" s="505"/>
      <c r="Q988" s="504"/>
      <c r="R988" s="504"/>
      <c r="S988" s="504"/>
      <c r="T988" s="504"/>
      <c r="U988" s="505"/>
      <c r="V988" s="433"/>
      <c r="W988" s="433"/>
      <c r="X988" s="433"/>
      <c r="Y988" s="433"/>
      <c r="Z988" s="433"/>
      <c r="AA988" s="433"/>
      <c r="AB988" s="433"/>
    </row>
    <row r="989" ht="15.75" customHeight="1">
      <c r="A989" s="504"/>
      <c r="B989" s="433"/>
      <c r="C989" s="504"/>
      <c r="D989" s="433"/>
      <c r="E989" s="504"/>
      <c r="F989" s="433"/>
      <c r="G989" s="504"/>
      <c r="H989" s="504"/>
      <c r="I989" s="433"/>
      <c r="J989" s="504"/>
      <c r="K989" s="504"/>
      <c r="L989" s="504"/>
      <c r="M989" s="504"/>
      <c r="N989" s="504"/>
      <c r="O989" s="504"/>
      <c r="P989" s="505"/>
      <c r="Q989" s="504"/>
      <c r="R989" s="504"/>
      <c r="S989" s="504"/>
      <c r="T989" s="504"/>
      <c r="U989" s="505"/>
      <c r="V989" s="433"/>
      <c r="W989" s="433"/>
      <c r="X989" s="433"/>
      <c r="Y989" s="433"/>
      <c r="Z989" s="433"/>
      <c r="AA989" s="433"/>
      <c r="AB989" s="433"/>
    </row>
    <row r="990" ht="15.75" customHeight="1">
      <c r="A990" s="504"/>
      <c r="B990" s="433"/>
      <c r="C990" s="504"/>
      <c r="D990" s="433"/>
      <c r="E990" s="504"/>
      <c r="F990" s="433"/>
      <c r="G990" s="504"/>
      <c r="H990" s="504"/>
      <c r="I990" s="433"/>
      <c r="J990" s="504"/>
      <c r="K990" s="504"/>
      <c r="L990" s="504"/>
      <c r="M990" s="504"/>
      <c r="N990" s="504"/>
      <c r="O990" s="504"/>
      <c r="P990" s="505"/>
      <c r="Q990" s="504"/>
      <c r="R990" s="504"/>
      <c r="S990" s="504"/>
      <c r="T990" s="504"/>
      <c r="U990" s="505"/>
      <c r="V990" s="433"/>
      <c r="W990" s="433"/>
      <c r="X990" s="433"/>
      <c r="Y990" s="433"/>
      <c r="Z990" s="433"/>
      <c r="AA990" s="433"/>
      <c r="AB990" s="433"/>
    </row>
    <row r="991" ht="15.75" customHeight="1">
      <c r="A991" s="504"/>
      <c r="B991" s="433"/>
      <c r="C991" s="504"/>
      <c r="D991" s="433"/>
      <c r="E991" s="504"/>
      <c r="F991" s="433"/>
      <c r="G991" s="504"/>
      <c r="H991" s="504"/>
      <c r="I991" s="433"/>
      <c r="J991" s="504"/>
      <c r="K991" s="504"/>
      <c r="L991" s="504"/>
      <c r="M991" s="504"/>
      <c r="N991" s="504"/>
      <c r="O991" s="504"/>
      <c r="P991" s="505"/>
      <c r="Q991" s="504"/>
      <c r="R991" s="504"/>
      <c r="S991" s="504"/>
      <c r="T991" s="504"/>
      <c r="U991" s="505"/>
      <c r="V991" s="433"/>
      <c r="W991" s="433"/>
      <c r="X991" s="433"/>
      <c r="Y991" s="433"/>
      <c r="Z991" s="433"/>
      <c r="AA991" s="433"/>
      <c r="AB991" s="433"/>
    </row>
    <row r="992" ht="15.75" customHeight="1">
      <c r="A992" s="504"/>
      <c r="B992" s="433"/>
      <c r="C992" s="504"/>
      <c r="D992" s="433"/>
      <c r="E992" s="504"/>
      <c r="F992" s="433"/>
      <c r="G992" s="504"/>
      <c r="H992" s="504"/>
      <c r="I992" s="433"/>
      <c r="J992" s="504"/>
      <c r="K992" s="504"/>
      <c r="L992" s="504"/>
      <c r="M992" s="504"/>
      <c r="N992" s="504"/>
      <c r="O992" s="504"/>
      <c r="P992" s="505"/>
      <c r="Q992" s="504"/>
      <c r="R992" s="504"/>
      <c r="S992" s="504"/>
      <c r="T992" s="504"/>
      <c r="U992" s="505"/>
      <c r="V992" s="433"/>
      <c r="W992" s="433"/>
      <c r="X992" s="433"/>
      <c r="Y992" s="433"/>
      <c r="Z992" s="433"/>
      <c r="AA992" s="433"/>
      <c r="AB992" s="433"/>
    </row>
    <row r="993" ht="15.75" customHeight="1">
      <c r="A993" s="504"/>
      <c r="B993" s="433"/>
      <c r="C993" s="504"/>
      <c r="D993" s="433"/>
      <c r="E993" s="504"/>
      <c r="F993" s="433"/>
      <c r="G993" s="504"/>
      <c r="H993" s="504"/>
      <c r="I993" s="433"/>
      <c r="J993" s="504"/>
      <c r="K993" s="504"/>
      <c r="L993" s="504"/>
      <c r="M993" s="504"/>
      <c r="N993" s="504"/>
      <c r="O993" s="504"/>
      <c r="P993" s="505"/>
      <c r="Q993" s="504"/>
      <c r="R993" s="504"/>
      <c r="S993" s="504"/>
      <c r="T993" s="504"/>
      <c r="U993" s="505"/>
      <c r="V993" s="433"/>
      <c r="W993" s="433"/>
      <c r="X993" s="433"/>
      <c r="Y993" s="433"/>
      <c r="Z993" s="433"/>
      <c r="AA993" s="433"/>
      <c r="AB993" s="433"/>
    </row>
    <row r="994" ht="15.75" customHeight="1">
      <c r="A994" s="504"/>
      <c r="B994" s="433"/>
      <c r="C994" s="504"/>
      <c r="D994" s="433"/>
      <c r="E994" s="504"/>
      <c r="F994" s="433"/>
      <c r="G994" s="504"/>
      <c r="H994" s="504"/>
      <c r="I994" s="433"/>
      <c r="J994" s="504"/>
      <c r="K994" s="504"/>
      <c r="L994" s="504"/>
      <c r="M994" s="504"/>
      <c r="N994" s="504"/>
      <c r="O994" s="504"/>
      <c r="P994" s="505"/>
      <c r="Q994" s="504"/>
      <c r="R994" s="504"/>
      <c r="S994" s="504"/>
      <c r="T994" s="504"/>
      <c r="U994" s="505"/>
      <c r="V994" s="433"/>
      <c r="W994" s="433"/>
      <c r="X994" s="433"/>
      <c r="Y994" s="433"/>
      <c r="Z994" s="433"/>
      <c r="AA994" s="433"/>
      <c r="AB994" s="433"/>
    </row>
    <row r="995" ht="15.75" customHeight="1">
      <c r="A995" s="504"/>
      <c r="B995" s="433"/>
      <c r="C995" s="504"/>
      <c r="D995" s="433"/>
      <c r="E995" s="504"/>
      <c r="F995" s="433"/>
      <c r="G995" s="504"/>
      <c r="H995" s="504"/>
      <c r="I995" s="433"/>
      <c r="J995" s="504"/>
      <c r="K995" s="504"/>
      <c r="L995" s="504"/>
      <c r="M995" s="504"/>
      <c r="N995" s="504"/>
      <c r="O995" s="504"/>
      <c r="P995" s="505"/>
      <c r="Q995" s="504"/>
      <c r="R995" s="504"/>
      <c r="S995" s="504"/>
      <c r="T995" s="504"/>
      <c r="U995" s="505"/>
      <c r="V995" s="433"/>
      <c r="W995" s="433"/>
      <c r="X995" s="433"/>
      <c r="Y995" s="433"/>
      <c r="Z995" s="433"/>
      <c r="AA995" s="433"/>
      <c r="AB995" s="433"/>
    </row>
    <row r="996" ht="15.75" customHeight="1">
      <c r="A996" s="504"/>
      <c r="B996" s="433"/>
      <c r="C996" s="504"/>
      <c r="D996" s="433"/>
      <c r="E996" s="504"/>
      <c r="F996" s="433"/>
      <c r="G996" s="504"/>
      <c r="H996" s="504"/>
      <c r="I996" s="433"/>
      <c r="J996" s="504"/>
      <c r="K996" s="504"/>
      <c r="L996" s="504"/>
      <c r="M996" s="504"/>
      <c r="N996" s="504"/>
      <c r="O996" s="504"/>
      <c r="P996" s="505"/>
      <c r="Q996" s="504"/>
      <c r="R996" s="504"/>
      <c r="S996" s="504"/>
      <c r="T996" s="504"/>
      <c r="U996" s="505"/>
      <c r="V996" s="433"/>
      <c r="W996" s="433"/>
      <c r="X996" s="433"/>
      <c r="Y996" s="433"/>
      <c r="Z996" s="433"/>
      <c r="AA996" s="433"/>
      <c r="AB996" s="433"/>
    </row>
    <row r="997" ht="15.75" customHeight="1">
      <c r="A997" s="504"/>
      <c r="B997" s="433"/>
      <c r="C997" s="504"/>
      <c r="D997" s="433"/>
      <c r="E997" s="504"/>
      <c r="F997" s="433"/>
      <c r="G997" s="504"/>
      <c r="H997" s="504"/>
      <c r="I997" s="433"/>
      <c r="J997" s="504"/>
      <c r="K997" s="504"/>
      <c r="L997" s="504"/>
      <c r="M997" s="504"/>
      <c r="N997" s="504"/>
      <c r="O997" s="504"/>
      <c r="P997" s="505"/>
      <c r="Q997" s="504"/>
      <c r="R997" s="504"/>
      <c r="S997" s="504"/>
      <c r="T997" s="504"/>
      <c r="U997" s="505"/>
      <c r="V997" s="433"/>
      <c r="W997" s="433"/>
      <c r="X997" s="433"/>
      <c r="Y997" s="433"/>
      <c r="Z997" s="433"/>
      <c r="AA997" s="433"/>
      <c r="AB997" s="433"/>
    </row>
    <row r="998" ht="15.75" customHeight="1">
      <c r="A998" s="504"/>
      <c r="B998" s="433"/>
      <c r="C998" s="504"/>
      <c r="D998" s="433"/>
      <c r="E998" s="504"/>
      <c r="F998" s="433"/>
      <c r="G998" s="504"/>
      <c r="H998" s="504"/>
      <c r="I998" s="433"/>
      <c r="J998" s="504"/>
      <c r="K998" s="504"/>
      <c r="L998" s="504"/>
      <c r="M998" s="504"/>
      <c r="N998" s="504"/>
      <c r="O998" s="504"/>
      <c r="P998" s="505"/>
      <c r="Q998" s="504"/>
      <c r="R998" s="504"/>
      <c r="S998" s="504"/>
      <c r="T998" s="504"/>
      <c r="U998" s="505"/>
      <c r="V998" s="433"/>
      <c r="W998" s="433"/>
      <c r="X998" s="433"/>
      <c r="Y998" s="433"/>
      <c r="Z998" s="433"/>
      <c r="AA998" s="433"/>
      <c r="AB998" s="433"/>
    </row>
    <row r="999" ht="15.75" customHeight="1">
      <c r="A999" s="504"/>
      <c r="B999" s="433"/>
      <c r="C999" s="504"/>
      <c r="D999" s="433"/>
      <c r="E999" s="504"/>
      <c r="F999" s="433"/>
      <c r="G999" s="504"/>
      <c r="H999" s="504"/>
      <c r="I999" s="433"/>
      <c r="J999" s="504"/>
      <c r="K999" s="504"/>
      <c r="L999" s="504"/>
      <c r="M999" s="504"/>
      <c r="N999" s="504"/>
      <c r="O999" s="504"/>
      <c r="P999" s="505"/>
      <c r="Q999" s="504"/>
      <c r="R999" s="504"/>
      <c r="S999" s="504"/>
      <c r="T999" s="504"/>
      <c r="U999" s="505"/>
      <c r="V999" s="433"/>
      <c r="W999" s="433"/>
      <c r="X999" s="433"/>
      <c r="Y999" s="433"/>
      <c r="Z999" s="433"/>
      <c r="AA999" s="433"/>
      <c r="AB999" s="433"/>
    </row>
    <row r="1000" ht="15.75" customHeight="1">
      <c r="A1000" s="504"/>
      <c r="B1000" s="433"/>
      <c r="C1000" s="504"/>
      <c r="D1000" s="433"/>
      <c r="E1000" s="504"/>
      <c r="F1000" s="433"/>
      <c r="G1000" s="504"/>
      <c r="H1000" s="504"/>
      <c r="I1000" s="433"/>
      <c r="J1000" s="504"/>
      <c r="K1000" s="504"/>
      <c r="L1000" s="504"/>
      <c r="M1000" s="504"/>
      <c r="N1000" s="504"/>
      <c r="O1000" s="504"/>
      <c r="P1000" s="505"/>
      <c r="Q1000" s="504"/>
      <c r="R1000" s="504"/>
      <c r="S1000" s="504"/>
      <c r="T1000" s="504"/>
      <c r="U1000" s="505"/>
      <c r="V1000" s="433"/>
      <c r="W1000" s="433"/>
      <c r="X1000" s="433"/>
      <c r="Y1000" s="433"/>
      <c r="Z1000" s="433"/>
      <c r="AA1000" s="433"/>
      <c r="AB1000" s="433"/>
    </row>
  </sheetData>
  <conditionalFormatting sqref="F1:F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P1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qref="X2:X116 X118:X127 X129">
      <formula1>"3 BULAN,SELESAI,TIDAK SELESAI,TIDAK PROSES OJT,SEDANG OJT"</formula1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2019-06-26T23:47:00Z</dcterms:created>
  <dc:creator>ASUS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AFFA6564921F4F2E9D0F9D4F40ABD784</vt:lpwstr>
  </property>
  <property fmtid="{D5CDD505-2E9C-101B-9397-08002B2CF9AE}" pid="3" name="KSOProductBuildVer">
    <vt:lpwstr>1033-11.2.0.11156</vt:lpwstr>
  </property>
</Properties>
</file>