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OVAVERD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Planta</t>
        </is>
      </c>
      <c r="B1" t="inlineStr">
        <is>
          <t>Unidad Administrativa</t>
        </is>
      </c>
      <c r="C1" t="inlineStr">
        <is>
          <t>N°</t>
        </is>
      </c>
      <c r="D1" t="inlineStr">
        <is>
          <t>Rut</t>
        </is>
      </c>
      <c r="E1" t="inlineStr">
        <is>
          <t>Dv</t>
        </is>
      </c>
      <c r="F1" t="inlineStr">
        <is>
          <t>Rut</t>
        </is>
      </c>
      <c r="G1" t="inlineStr">
        <is>
          <t>A.Paterno</t>
        </is>
      </c>
      <c r="H1" t="inlineStr">
        <is>
          <t>A.Materno</t>
        </is>
      </c>
      <c r="I1" t="inlineStr">
        <is>
          <t>Nombres</t>
        </is>
      </c>
      <c r="J1" t="inlineStr">
        <is>
          <t>F.Ingreso</t>
        </is>
      </c>
      <c r="K1" t="inlineStr">
        <is>
          <t>Cargo_Trabajador</t>
        </is>
      </c>
      <c r="L1" t="inlineStr">
        <is>
          <t>Jornada</t>
        </is>
      </c>
      <c r="M1" t="inlineStr">
        <is>
          <t>Dirección</t>
        </is>
      </c>
      <c r="N1" t="inlineStr">
        <is>
          <t>Comuna</t>
        </is>
      </c>
      <c r="O1" t="inlineStr">
        <is>
          <t>Región</t>
        </is>
      </c>
      <c r="P1" t="inlineStr">
        <is>
          <t>Trabajador</t>
        </is>
      </c>
      <c r="Q1" t="inlineStr">
        <is>
          <t>Sucursal</t>
        </is>
      </c>
      <c r="R1" t="inlineStr">
        <is>
          <t>NO PUEDE TRABAJAR</t>
        </is>
      </c>
      <c r="S1" t="inlineStr">
        <is>
          <t>Banco</t>
        </is>
      </c>
      <c r="T1" t="inlineStr">
        <is>
          <t>Numero de Cuenta</t>
        </is>
      </c>
      <c r="U1" t="inlineStr">
        <is>
          <t>Tipo de cuenta</t>
        </is>
      </c>
      <c r="V1" t="inlineStr">
        <is>
          <t>Fecha de comunicación</t>
        </is>
      </c>
      <c r="W1" t="inlineStr">
        <is>
          <t>Inicio Suspensión</t>
        </is>
      </c>
      <c r="X1" t="inlineStr">
        <is>
          <t>Correo Electronico</t>
        </is>
      </c>
      <c r="Y1" t="inlineStr">
        <is>
          <t>Teléfono</t>
        </is>
      </c>
      <c r="Z1" t="inlineStr">
        <is>
          <t>ID SUSPENSIÓN MAR2021</t>
        </is>
      </c>
      <c r="AA1" t="inlineStr">
        <is>
          <t>Estatus</t>
        </is>
      </c>
    </row>
    <row r="2">
      <c r="A2" t="inlineStr">
        <is>
          <t>COMERCIALIZADORA NOVAVERDE S.A.</t>
        </is>
      </c>
      <c r="B2" t="inlineStr">
        <is>
          <t>GUALLARAUCO</t>
        </is>
      </c>
      <c r="C2" t="n">
        <v>1</v>
      </c>
      <c r="D2" t="n">
        <v>10072946</v>
      </c>
      <c r="E2" t="inlineStr">
        <is>
          <t>6</t>
        </is>
      </c>
      <c r="F2" t="inlineStr">
        <is>
          <t>10072946-6</t>
        </is>
      </c>
      <c r="G2" t="inlineStr">
        <is>
          <t>BARCA</t>
        </is>
      </c>
      <c r="H2" t="inlineStr">
        <is>
          <t>RIQUELME</t>
        </is>
      </c>
      <c r="I2" t="inlineStr">
        <is>
          <t>CECILIA ESTER ESTER</t>
        </is>
      </c>
      <c r="J2" t="n">
        <v>43836</v>
      </c>
      <c r="K2" t="inlineStr">
        <is>
          <t>GESTOR SUPERMERCADO</t>
        </is>
      </c>
      <c r="L2" t="inlineStr">
        <is>
          <t>FULL AM</t>
        </is>
      </c>
      <c r="P2" t="inlineStr">
        <is>
          <t>ABARCA RIQUELME CECILIA ESTER ESTER</t>
        </is>
      </c>
      <c r="Q2" t="inlineStr">
        <is>
          <t>SANTIAGO</t>
        </is>
      </c>
      <c r="R2" t="inlineStr">
        <is>
          <t>N/A</t>
        </is>
      </c>
      <c r="V2" t="inlineStr">
        <is>
          <t>N/A</t>
        </is>
      </c>
      <c r="W2" t="inlineStr">
        <is>
          <t>N/A</t>
        </is>
      </c>
      <c r="Z2" t="inlineStr">
        <is>
          <t>N/A</t>
        </is>
      </c>
      <c r="AA2" t="inlineStr">
        <is>
          <t>vigente</t>
        </is>
      </c>
    </row>
    <row r="3">
      <c r="A3" t="inlineStr">
        <is>
          <t>COMERCIALIZADORA NOVAVERDE S.A.</t>
        </is>
      </c>
      <c r="B3" t="inlineStr">
        <is>
          <t>GUALLARAUCO</t>
        </is>
      </c>
      <c r="C3">
        <f>C2+1</f>
        <v/>
      </c>
      <c r="D3" t="n">
        <v>12100525</v>
      </c>
      <c r="E3" t="inlineStr">
        <is>
          <t>5</t>
        </is>
      </c>
      <c r="F3" t="inlineStr">
        <is>
          <t>12100525-5</t>
        </is>
      </c>
      <c r="G3" t="inlineStr">
        <is>
          <t>BARCA</t>
        </is>
      </c>
      <c r="H3" t="inlineStr">
        <is>
          <t>RIQUELME</t>
        </is>
      </c>
      <c r="I3" t="inlineStr">
        <is>
          <t>SILVIA DE LAS MARIAS</t>
        </is>
      </c>
      <c r="J3" t="n">
        <v>42826</v>
      </c>
      <c r="K3" t="inlineStr">
        <is>
          <t>GESTOR SUPERMERCADO</t>
        </is>
      </c>
      <c r="L3" t="inlineStr">
        <is>
          <t>FULL AM</t>
        </is>
      </c>
      <c r="P3" t="inlineStr">
        <is>
          <t>ABARCA RIQUELME SILVIA DE LAS MARIAS</t>
        </is>
      </c>
      <c r="Q3" t="inlineStr">
        <is>
          <t>SANTIAGO</t>
        </is>
      </c>
      <c r="R3" t="inlineStr">
        <is>
          <t>N/A</t>
        </is>
      </c>
      <c r="V3" t="inlineStr">
        <is>
          <t>N/A</t>
        </is>
      </c>
      <c r="W3" t="inlineStr">
        <is>
          <t>N/A</t>
        </is>
      </c>
      <c r="Z3" t="inlineStr">
        <is>
          <t>N/A</t>
        </is>
      </c>
      <c r="AA3" t="inlineStr">
        <is>
          <t>vigente</t>
        </is>
      </c>
    </row>
    <row r="4">
      <c r="A4" t="inlineStr">
        <is>
          <t>COMERCIALIZADORA NOVAVERDE S.A.</t>
        </is>
      </c>
      <c r="B4" t="inlineStr">
        <is>
          <t>GUALLARAUCO</t>
        </is>
      </c>
      <c r="C4">
        <f>C4+1</f>
        <v/>
      </c>
      <c r="D4" t="n">
        <v>19263914</v>
      </c>
      <c r="E4" t="inlineStr">
        <is>
          <t>K</t>
        </is>
      </c>
      <c r="F4" t="inlineStr">
        <is>
          <t>19263914-K</t>
        </is>
      </c>
      <c r="G4" t="inlineStr">
        <is>
          <t>ARANEDA</t>
        </is>
      </c>
      <c r="H4" t="inlineStr">
        <is>
          <t>NUÑEZ</t>
        </is>
      </c>
      <c r="I4" t="inlineStr">
        <is>
          <t>KEVIN YERKO</t>
        </is>
      </c>
      <c r="J4" t="n">
        <v>43739</v>
      </c>
      <c r="K4" t="inlineStr">
        <is>
          <t>GESTOR SUPERMERCADO</t>
        </is>
      </c>
      <c r="L4" t="inlineStr">
        <is>
          <t>FULL AM</t>
        </is>
      </c>
      <c r="P4" t="inlineStr">
        <is>
          <t>ARANEDA NUÑEZ KEVIN YERKO</t>
        </is>
      </c>
      <c r="Q4" t="inlineStr">
        <is>
          <t>RANCAGUA</t>
        </is>
      </c>
      <c r="R4" t="inlineStr">
        <is>
          <t>N/A</t>
        </is>
      </c>
      <c r="V4" t="inlineStr">
        <is>
          <t>N/A</t>
        </is>
      </c>
      <c r="W4" t="inlineStr">
        <is>
          <t>N/A</t>
        </is>
      </c>
      <c r="Z4" t="inlineStr">
        <is>
          <t>N/A</t>
        </is>
      </c>
      <c r="AA4" t="inlineStr">
        <is>
          <t>vigente</t>
        </is>
      </c>
    </row>
    <row r="5">
      <c r="A5" t="inlineStr">
        <is>
          <t>COMERCIALIZADORA NOVAVERDE S.A.</t>
        </is>
      </c>
      <c r="B5" t="inlineStr">
        <is>
          <t>GUALLARAUCO</t>
        </is>
      </c>
      <c r="C5">
        <f>C5+1</f>
        <v/>
      </c>
      <c r="D5" t="n">
        <v>12280364</v>
      </c>
      <c r="E5" t="inlineStr">
        <is>
          <t>3</t>
        </is>
      </c>
      <c r="F5" t="inlineStr">
        <is>
          <t>12280364-3</t>
        </is>
      </c>
      <c r="G5" t="inlineStr">
        <is>
          <t>AZOCAR</t>
        </is>
      </c>
      <c r="H5" t="inlineStr">
        <is>
          <t>TRIPAILAO</t>
        </is>
      </c>
      <c r="I5" t="inlineStr">
        <is>
          <t>ANTONIO</t>
        </is>
      </c>
      <c r="J5" t="n">
        <v>42038</v>
      </c>
      <c r="K5" t="inlineStr">
        <is>
          <t>GESTOR SUPERMERCADO</t>
        </is>
      </c>
      <c r="L5" t="inlineStr">
        <is>
          <t>FULL AM</t>
        </is>
      </c>
      <c r="P5" t="inlineStr">
        <is>
          <t>AZOCAR TRIPAILAO ANTONIO</t>
        </is>
      </c>
      <c r="Q5" t="inlineStr">
        <is>
          <t>SANTIAGO</t>
        </is>
      </c>
      <c r="R5" t="inlineStr">
        <is>
          <t>N/A</t>
        </is>
      </c>
      <c r="V5" t="inlineStr">
        <is>
          <t>N/A</t>
        </is>
      </c>
      <c r="W5" t="inlineStr">
        <is>
          <t>N/A</t>
        </is>
      </c>
      <c r="Z5" t="inlineStr">
        <is>
          <t>N/A</t>
        </is>
      </c>
      <c r="AA5" t="inlineStr">
        <is>
          <t>vigente</t>
        </is>
      </c>
    </row>
    <row r="6">
      <c r="A6" t="inlineStr">
        <is>
          <t>COMERCIALIZADORA NOVAVERDE S.A.</t>
        </is>
      </c>
      <c r="B6" t="inlineStr">
        <is>
          <t>GUALLARAUCO</t>
        </is>
      </c>
      <c r="C6">
        <f>C8+1</f>
        <v/>
      </c>
      <c r="D6" t="n">
        <v>24539936</v>
      </c>
      <c r="E6" t="inlineStr">
        <is>
          <t>7</t>
        </is>
      </c>
      <c r="F6" t="inlineStr">
        <is>
          <t>24539936-7</t>
        </is>
      </c>
      <c r="G6" t="inlineStr">
        <is>
          <t>CALLE</t>
        </is>
      </c>
      <c r="H6" t="inlineStr">
        <is>
          <t>MAMANI</t>
        </is>
      </c>
      <c r="I6" t="inlineStr">
        <is>
          <t>MARIEL STHEFFY</t>
        </is>
      </c>
      <c r="J6" t="n">
        <v>42354</v>
      </c>
      <c r="K6" t="inlineStr">
        <is>
          <t>GESTOR SUPERMERCADO</t>
        </is>
      </c>
      <c r="L6" t="inlineStr">
        <is>
          <t>FULL AM</t>
        </is>
      </c>
      <c r="P6" t="inlineStr">
        <is>
          <t>CALLE MAMANI MARIEL STHEFFY</t>
        </is>
      </c>
      <c r="Q6" t="inlineStr">
        <is>
          <t>CALAMA</t>
        </is>
      </c>
      <c r="R6" t="inlineStr">
        <is>
          <t>N/A</t>
        </is>
      </c>
      <c r="V6" t="inlineStr">
        <is>
          <t>N/A</t>
        </is>
      </c>
      <c r="W6" t="inlineStr">
        <is>
          <t>N/A</t>
        </is>
      </c>
      <c r="Z6" t="inlineStr">
        <is>
          <t>N/A</t>
        </is>
      </c>
      <c r="AA6" t="inlineStr">
        <is>
          <t>vigente</t>
        </is>
      </c>
    </row>
    <row r="7">
      <c r="A7" t="inlineStr">
        <is>
          <t>COMERCIALIZADORA NOVAVERDE S.A.</t>
        </is>
      </c>
      <c r="B7" t="inlineStr">
        <is>
          <t>GUALLARAUCO</t>
        </is>
      </c>
      <c r="C7">
        <f>C9+1</f>
        <v/>
      </c>
      <c r="D7" t="n">
        <v>12847366</v>
      </c>
      <c r="E7" t="inlineStr">
        <is>
          <t>1</t>
        </is>
      </c>
      <c r="F7" t="inlineStr">
        <is>
          <t>12847366-1</t>
        </is>
      </c>
      <c r="G7" t="inlineStr">
        <is>
          <t>CARO</t>
        </is>
      </c>
      <c r="H7" t="inlineStr">
        <is>
          <t>MORONI</t>
        </is>
      </c>
      <c r="I7" t="inlineStr">
        <is>
          <t>JANETT ANDREA</t>
        </is>
      </c>
      <c r="J7" t="n">
        <v>43206</v>
      </c>
      <c r="K7" t="inlineStr">
        <is>
          <t>GESTOR SUPERMERCADO</t>
        </is>
      </c>
      <c r="L7" t="inlineStr">
        <is>
          <t>FULL AM</t>
        </is>
      </c>
      <c r="P7" t="inlineStr">
        <is>
          <t>CARO MORONI JANETT ANDREA</t>
        </is>
      </c>
      <c r="Q7" t="inlineStr">
        <is>
          <t>VIÑA DEL MAR</t>
        </is>
      </c>
      <c r="R7" t="inlineStr">
        <is>
          <t>N/A</t>
        </is>
      </c>
      <c r="V7" t="inlineStr">
        <is>
          <t>N/A</t>
        </is>
      </c>
      <c r="W7" t="inlineStr">
        <is>
          <t>N/A</t>
        </is>
      </c>
      <c r="Z7" t="inlineStr">
        <is>
          <t>N/A</t>
        </is>
      </c>
      <c r="AA7" t="inlineStr">
        <is>
          <t>vigente</t>
        </is>
      </c>
    </row>
    <row r="8">
      <c r="A8" t="inlineStr">
        <is>
          <t>COMERCIALIZADORA NOVAVERDE S.A.</t>
        </is>
      </c>
      <c r="B8" t="inlineStr">
        <is>
          <t>GUALLARAUCO</t>
        </is>
      </c>
      <c r="C8">
        <f>C10+1</f>
        <v/>
      </c>
      <c r="D8" t="n">
        <v>10779451</v>
      </c>
      <c r="E8" t="inlineStr">
        <is>
          <t>4</t>
        </is>
      </c>
      <c r="F8" t="inlineStr">
        <is>
          <t>10779451-4</t>
        </is>
      </c>
      <c r="G8" t="inlineStr">
        <is>
          <t>CERECERA</t>
        </is>
      </c>
      <c r="H8" t="inlineStr">
        <is>
          <t>NEIPAN</t>
        </is>
      </c>
      <c r="I8" t="inlineStr">
        <is>
          <t>CLAUDIO MAURICIO</t>
        </is>
      </c>
      <c r="J8" t="n">
        <v>42948</v>
      </c>
      <c r="K8" t="inlineStr">
        <is>
          <t>GESTOR SUPERMERCADO</t>
        </is>
      </c>
      <c r="L8" t="inlineStr">
        <is>
          <t>FULL AM</t>
        </is>
      </c>
      <c r="P8" t="inlineStr">
        <is>
          <t>CERECERA NEIPAN CLAUDIO MAURICIO</t>
        </is>
      </c>
      <c r="Q8" t="inlineStr">
        <is>
          <t>SANTIAGO</t>
        </is>
      </c>
      <c r="R8" t="inlineStr">
        <is>
          <t>N/A</t>
        </is>
      </c>
      <c r="V8" t="inlineStr">
        <is>
          <t>N/A</t>
        </is>
      </c>
      <c r="W8" t="inlineStr">
        <is>
          <t>N/A</t>
        </is>
      </c>
      <c r="Z8" t="inlineStr">
        <is>
          <t>N/A</t>
        </is>
      </c>
      <c r="AA8" t="inlineStr">
        <is>
          <t>vigente</t>
        </is>
      </c>
    </row>
    <row r="9">
      <c r="A9" t="inlineStr">
        <is>
          <t>COMERCIALIZADORA NOVAVERDE S.A.</t>
        </is>
      </c>
      <c r="B9" t="inlineStr">
        <is>
          <t>GUALLARAUCO</t>
        </is>
      </c>
      <c r="C9">
        <f>C12+1</f>
        <v/>
      </c>
      <c r="D9" t="n">
        <v>12903813</v>
      </c>
      <c r="E9" t="inlineStr">
        <is>
          <t>6</t>
        </is>
      </c>
      <c r="F9" t="inlineStr">
        <is>
          <t>12903813-8</t>
        </is>
      </c>
      <c r="G9" t="inlineStr">
        <is>
          <t>COFRE</t>
        </is>
      </c>
      <c r="H9" t="inlineStr">
        <is>
          <t>ARAYA</t>
        </is>
      </c>
      <c r="I9" t="inlineStr">
        <is>
          <t>MIGUEL ENRIQUE</t>
        </is>
      </c>
      <c r="J9" t="n">
        <v>42767</v>
      </c>
      <c r="K9" t="inlineStr">
        <is>
          <t>GESTOR SUPERMERCADO</t>
        </is>
      </c>
      <c r="L9" t="inlineStr">
        <is>
          <t>FULL AM</t>
        </is>
      </c>
      <c r="P9" t="inlineStr">
        <is>
          <t>COFRE ARAYA MIGUEL ENRIQUE</t>
        </is>
      </c>
      <c r="Q9" t="inlineStr">
        <is>
          <t>SANTIAGO</t>
        </is>
      </c>
      <c r="R9" t="inlineStr">
        <is>
          <t>N/A</t>
        </is>
      </c>
      <c r="V9" t="inlineStr">
        <is>
          <t>N/A</t>
        </is>
      </c>
      <c r="W9" t="inlineStr">
        <is>
          <t>N/A</t>
        </is>
      </c>
      <c r="Z9" t="inlineStr">
        <is>
          <t>N/A</t>
        </is>
      </c>
      <c r="AA9" t="inlineStr">
        <is>
          <t>vigente</t>
        </is>
      </c>
    </row>
    <row r="10">
      <c r="A10" t="inlineStr">
        <is>
          <t>COMERCIALIZADORA NOVAVERDE S.A.</t>
        </is>
      </c>
      <c r="B10" t="inlineStr">
        <is>
          <t>GUALLARAUCO</t>
        </is>
      </c>
      <c r="C10">
        <f>C14+1</f>
        <v/>
      </c>
      <c r="D10" t="n">
        <v>15473847</v>
      </c>
      <c r="E10" t="inlineStr">
        <is>
          <t>9</t>
        </is>
      </c>
      <c r="F10" t="inlineStr">
        <is>
          <t>15473847-9</t>
        </is>
      </c>
      <c r="G10" t="inlineStr">
        <is>
          <t>CONCHA</t>
        </is>
      </c>
      <c r="H10" t="inlineStr">
        <is>
          <t>OCARES</t>
        </is>
      </c>
      <c r="I10" t="inlineStr">
        <is>
          <t>MARIA FERNANDA</t>
        </is>
      </c>
      <c r="J10" t="n">
        <v>43207</v>
      </c>
      <c r="K10" t="inlineStr">
        <is>
          <t>GESTOR SUPERMERCADO</t>
        </is>
      </c>
      <c r="L10" t="inlineStr">
        <is>
          <t>FULL AM</t>
        </is>
      </c>
      <c r="P10" t="inlineStr">
        <is>
          <t>CONCHA OCARES MARIA FERNANDA</t>
        </is>
      </c>
      <c r="Q10" t="inlineStr">
        <is>
          <t>SANTIAGO</t>
        </is>
      </c>
      <c r="R10" t="inlineStr">
        <is>
          <t>N/A</t>
        </is>
      </c>
      <c r="V10" t="inlineStr">
        <is>
          <t>N/A</t>
        </is>
      </c>
      <c r="W10" t="inlineStr">
        <is>
          <t>N/A</t>
        </is>
      </c>
      <c r="Z10" t="inlineStr">
        <is>
          <t>N/A</t>
        </is>
      </c>
      <c r="AA10" t="inlineStr">
        <is>
          <t>vigente</t>
        </is>
      </c>
    </row>
    <row r="11">
      <c r="A11" t="inlineStr">
        <is>
          <t>COMERCIALIZADORA NOVAVERDE S.A.</t>
        </is>
      </c>
      <c r="B11" t="inlineStr">
        <is>
          <t>GUALLARAUCO</t>
        </is>
      </c>
      <c r="C11">
        <f>C15+1</f>
        <v/>
      </c>
      <c r="D11" t="n">
        <v>7975653</v>
      </c>
      <c r="E11" t="inlineStr">
        <is>
          <t>9</t>
        </is>
      </c>
      <c r="F11" t="inlineStr">
        <is>
          <t>7975653-9</t>
        </is>
      </c>
      <c r="G11" t="inlineStr">
        <is>
          <t>CURINAN</t>
        </is>
      </c>
      <c r="H11" t="inlineStr">
        <is>
          <t>CALBUCURA</t>
        </is>
      </c>
      <c r="I11" t="inlineStr">
        <is>
          <t>MARTA</t>
        </is>
      </c>
      <c r="J11" t="n">
        <v>43311</v>
      </c>
      <c r="K11" t="inlineStr">
        <is>
          <t>GESTOR SUPERMERCADO</t>
        </is>
      </c>
      <c r="L11" t="inlineStr">
        <is>
          <t>FULL AM</t>
        </is>
      </c>
      <c r="P11" t="inlineStr">
        <is>
          <t>CURINAN CALBUCURA MARTA</t>
        </is>
      </c>
      <c r="Q11" t="inlineStr">
        <is>
          <t>PUERTO MONTT</t>
        </is>
      </c>
      <c r="R11" t="inlineStr">
        <is>
          <t>N/A</t>
        </is>
      </c>
      <c r="V11" t="inlineStr">
        <is>
          <t>N/A</t>
        </is>
      </c>
      <c r="W11" t="inlineStr">
        <is>
          <t>N/A</t>
        </is>
      </c>
      <c r="Z11" t="inlineStr">
        <is>
          <t>N/A</t>
        </is>
      </c>
      <c r="AA11" t="inlineStr">
        <is>
          <t>vigente</t>
        </is>
      </c>
    </row>
    <row r="12">
      <c r="A12" t="inlineStr">
        <is>
          <t>COMERCIALIZADORA NOVAVERDE S.A.</t>
        </is>
      </c>
      <c r="B12" t="inlineStr">
        <is>
          <t>GUALLARAUCO</t>
        </is>
      </c>
      <c r="C12">
        <f>C16+1</f>
        <v/>
      </c>
      <c r="D12" t="n">
        <v>17503501</v>
      </c>
      <c r="E12" t="inlineStr">
        <is>
          <t>K</t>
        </is>
      </c>
      <c r="F12" t="inlineStr">
        <is>
          <t>17503501-K</t>
        </is>
      </c>
      <c r="G12" t="inlineStr">
        <is>
          <t>FARIAS</t>
        </is>
      </c>
      <c r="H12" t="inlineStr">
        <is>
          <t>CASTRO</t>
        </is>
      </c>
      <c r="I12" t="inlineStr">
        <is>
          <t>CAMILA</t>
        </is>
      </c>
      <c r="J12" t="n">
        <v>43229</v>
      </c>
      <c r="K12" t="inlineStr">
        <is>
          <t>GESTOR SUPERMERCADO</t>
        </is>
      </c>
      <c r="L12" t="inlineStr">
        <is>
          <t>FULL AM</t>
        </is>
      </c>
      <c r="P12" t="inlineStr">
        <is>
          <t>FARIAS ARROYO CAMILA</t>
        </is>
      </c>
      <c r="Q12" t="inlineStr">
        <is>
          <t>RANCAGUA</t>
        </is>
      </c>
      <c r="R12" t="inlineStr">
        <is>
          <t>N/A</t>
        </is>
      </c>
      <c r="V12" t="inlineStr">
        <is>
          <t>N/A</t>
        </is>
      </c>
      <c r="W12" t="inlineStr">
        <is>
          <t>N/A</t>
        </is>
      </c>
      <c r="Z12" t="inlineStr">
        <is>
          <t>N/A</t>
        </is>
      </c>
      <c r="AA12" t="inlineStr">
        <is>
          <t>vigente</t>
        </is>
      </c>
    </row>
    <row r="13">
      <c r="A13" t="inlineStr">
        <is>
          <t>COMERCIALIZADORA NOVAVERDE S.A.</t>
        </is>
      </c>
      <c r="B13" t="inlineStr">
        <is>
          <t>GUALLARAUCO</t>
        </is>
      </c>
      <c r="C13">
        <f>C20+1</f>
        <v/>
      </c>
      <c r="D13" t="n">
        <v>13620436</v>
      </c>
      <c r="E13" t="inlineStr">
        <is>
          <t>K</t>
        </is>
      </c>
      <c r="F13" t="inlineStr">
        <is>
          <t>13620436-K</t>
        </is>
      </c>
      <c r="G13" t="inlineStr">
        <is>
          <t>FUENTES</t>
        </is>
      </c>
      <c r="H13" t="inlineStr">
        <is>
          <t>MUÑOZ</t>
        </is>
      </c>
      <c r="I13" t="inlineStr">
        <is>
          <t>LUIS LEONARDO</t>
        </is>
      </c>
      <c r="J13" t="n">
        <v>42257</v>
      </c>
      <c r="K13" t="inlineStr">
        <is>
          <t>GESTOR SUPERMERCADO</t>
        </is>
      </c>
      <c r="L13" t="inlineStr">
        <is>
          <t>FULL AM</t>
        </is>
      </c>
      <c r="P13" t="inlineStr">
        <is>
          <t>FUENTES MUÑOZ LUIS LEONARDO</t>
        </is>
      </c>
      <c r="Q13" t="inlineStr">
        <is>
          <t>SANTIAGO</t>
        </is>
      </c>
      <c r="R13" t="inlineStr">
        <is>
          <t>N/A</t>
        </is>
      </c>
      <c r="V13" t="inlineStr">
        <is>
          <t>N/A</t>
        </is>
      </c>
      <c r="W13" t="inlineStr">
        <is>
          <t>N/A</t>
        </is>
      </c>
      <c r="Z13" t="inlineStr">
        <is>
          <t>N/A</t>
        </is>
      </c>
      <c r="AA13" t="inlineStr">
        <is>
          <t>vigente</t>
        </is>
      </c>
    </row>
    <row r="14">
      <c r="A14" t="inlineStr">
        <is>
          <t>COMERCIALIZADORA NOVAVERDE S.A.</t>
        </is>
      </c>
      <c r="B14" t="inlineStr">
        <is>
          <t>GUALLARAUCO</t>
        </is>
      </c>
      <c r="C14">
        <f>C23+1</f>
        <v/>
      </c>
      <c r="D14" t="n">
        <v>9129617</v>
      </c>
      <c r="E14" t="inlineStr">
        <is>
          <t>9</t>
        </is>
      </c>
      <c r="F14" t="inlineStr">
        <is>
          <t>9129617-9</t>
        </is>
      </c>
      <c r="G14" t="inlineStr">
        <is>
          <t>GARCIA</t>
        </is>
      </c>
      <c r="H14" t="inlineStr">
        <is>
          <t>RODRIGUEZ</t>
        </is>
      </c>
      <c r="I14" t="inlineStr">
        <is>
          <t>ANGEL PABLO</t>
        </is>
      </c>
      <c r="J14" t="n">
        <v>42948</v>
      </c>
      <c r="K14" t="inlineStr">
        <is>
          <t>GESTOR SUPERMERCADO</t>
        </is>
      </c>
      <c r="L14" t="inlineStr">
        <is>
          <t>FULL AM</t>
        </is>
      </c>
      <c r="P14" t="inlineStr">
        <is>
          <t>GARCIA RODRIGUEZ ANGEL PABLO</t>
        </is>
      </c>
      <c r="Q14" t="inlineStr">
        <is>
          <t>SANTIAGO</t>
        </is>
      </c>
      <c r="R14" t="inlineStr">
        <is>
          <t>N/A</t>
        </is>
      </c>
      <c r="V14" t="inlineStr">
        <is>
          <t>N/A</t>
        </is>
      </c>
      <c r="W14" t="inlineStr">
        <is>
          <t>N/A</t>
        </is>
      </c>
      <c r="Z14" t="inlineStr">
        <is>
          <t>N/A</t>
        </is>
      </c>
      <c r="AA14" t="inlineStr">
        <is>
          <t>vigente</t>
        </is>
      </c>
    </row>
    <row r="15">
      <c r="A15" t="inlineStr">
        <is>
          <t>COMERCIALIZADORA NOVAVERDE S.A.</t>
        </is>
      </c>
      <c r="B15" t="inlineStr">
        <is>
          <t>GUALLARAUCO</t>
        </is>
      </c>
      <c r="C15">
        <f>C24+1</f>
        <v/>
      </c>
      <c r="D15" t="n">
        <v>12616468</v>
      </c>
      <c r="E15" t="inlineStr">
        <is>
          <t>8</t>
        </is>
      </c>
      <c r="F15" t="inlineStr">
        <is>
          <t>12616468-8</t>
        </is>
      </c>
      <c r="G15" t="inlineStr">
        <is>
          <t>HENRIQUEZ</t>
        </is>
      </c>
      <c r="H15" t="inlineStr">
        <is>
          <t>PUMARINO</t>
        </is>
      </c>
      <c r="I15" t="inlineStr">
        <is>
          <t>FABIOLA ALEJANDRA</t>
        </is>
      </c>
      <c r="J15" t="n">
        <v>43097</v>
      </c>
      <c r="K15" t="inlineStr">
        <is>
          <t>GESTOR SUPERMERCADO</t>
        </is>
      </c>
      <c r="L15" t="inlineStr">
        <is>
          <t>FULL AM</t>
        </is>
      </c>
      <c r="P15" t="inlineStr">
        <is>
          <t>HENRIQUEZ PUMARINO FABIOLA ALEJANDRA</t>
        </is>
      </c>
      <c r="Q15" t="inlineStr">
        <is>
          <t>ANTOFAGASTA</t>
        </is>
      </c>
      <c r="R15" t="inlineStr">
        <is>
          <t>N/A</t>
        </is>
      </c>
      <c r="V15" t="inlineStr">
        <is>
          <t>N/A</t>
        </is>
      </c>
      <c r="W15" t="inlineStr">
        <is>
          <t>N/A</t>
        </is>
      </c>
      <c r="Z15" t="inlineStr">
        <is>
          <t>N/A</t>
        </is>
      </c>
      <c r="AA15" t="inlineStr">
        <is>
          <t>vigente</t>
        </is>
      </c>
    </row>
    <row r="16">
      <c r="A16" t="inlineStr">
        <is>
          <t>COMERCIALIZADORA NOVAVERDE S.A.</t>
        </is>
      </c>
      <c r="B16" t="inlineStr">
        <is>
          <t>GUALLARAUCO</t>
        </is>
      </c>
      <c r="C16">
        <f>C25+1</f>
        <v/>
      </c>
      <c r="D16" t="n">
        <v>10999929</v>
      </c>
      <c r="E16" t="inlineStr">
        <is>
          <t>6</t>
        </is>
      </c>
      <c r="F16" t="inlineStr">
        <is>
          <t>10999929-6</t>
        </is>
      </c>
      <c r="G16" t="inlineStr">
        <is>
          <t>HERRERA</t>
        </is>
      </c>
      <c r="H16" t="inlineStr">
        <is>
          <t>CARRILLO</t>
        </is>
      </c>
      <c r="I16" t="inlineStr">
        <is>
          <t>CATHERINE ELIZABETH</t>
        </is>
      </c>
      <c r="J16" t="n">
        <v>43439</v>
      </c>
      <c r="K16" t="inlineStr">
        <is>
          <t>GESTOR SUPERMERCADO</t>
        </is>
      </c>
      <c r="L16" t="inlineStr">
        <is>
          <t>FULL AM</t>
        </is>
      </c>
      <c r="P16" t="inlineStr">
        <is>
          <t>HERRERA CARRILLO CATHERINE ELIZABETH</t>
        </is>
      </c>
      <c r="Q16" t="inlineStr">
        <is>
          <t>CONCEPCIÓN</t>
        </is>
      </c>
      <c r="R16" t="inlineStr">
        <is>
          <t>N/A</t>
        </is>
      </c>
      <c r="V16" t="inlineStr">
        <is>
          <t>N/A</t>
        </is>
      </c>
      <c r="W16" t="inlineStr">
        <is>
          <t>N/A</t>
        </is>
      </c>
      <c r="Z16" t="inlineStr">
        <is>
          <t>N/A</t>
        </is>
      </c>
      <c r="AA16" t="inlineStr">
        <is>
          <t>vigente</t>
        </is>
      </c>
    </row>
    <row r="17">
      <c r="A17" t="inlineStr">
        <is>
          <t>COMERCIALIZADORA NOVAVERDE S.A.</t>
        </is>
      </c>
      <c r="B17" t="inlineStr">
        <is>
          <t>GUALLARAUCO</t>
        </is>
      </c>
      <c r="C17">
        <f>C26+1</f>
        <v/>
      </c>
      <c r="D17" t="n">
        <v>18277875</v>
      </c>
      <c r="E17" t="inlineStr">
        <is>
          <t>3</t>
        </is>
      </c>
      <c r="F17" t="inlineStr">
        <is>
          <t>18277875-3</t>
        </is>
      </c>
      <c r="G17" t="inlineStr">
        <is>
          <t>HERRERA</t>
        </is>
      </c>
      <c r="H17" t="inlineStr">
        <is>
          <t>ROJAS</t>
        </is>
      </c>
      <c r="I17" t="inlineStr">
        <is>
          <t>HECTOR NICOLAS</t>
        </is>
      </c>
      <c r="J17" t="n">
        <v>43136</v>
      </c>
      <c r="K17" t="inlineStr">
        <is>
          <t>GESTOR SUPERMERCADO</t>
        </is>
      </c>
      <c r="L17" t="inlineStr">
        <is>
          <t>FULL AM</t>
        </is>
      </c>
      <c r="P17" t="inlineStr">
        <is>
          <t>HERRERA ROJAS HECTOR NICOLAS</t>
        </is>
      </c>
      <c r="Q17" t="inlineStr">
        <is>
          <t>SANTIAGO</t>
        </is>
      </c>
      <c r="R17" t="inlineStr">
        <is>
          <t>N/A</t>
        </is>
      </c>
      <c r="V17" t="inlineStr">
        <is>
          <t>N/A</t>
        </is>
      </c>
      <c r="W17" t="inlineStr">
        <is>
          <t>N/A</t>
        </is>
      </c>
      <c r="Z17" t="inlineStr">
        <is>
          <t>N/A</t>
        </is>
      </c>
      <c r="AA17" t="inlineStr">
        <is>
          <t>vigente</t>
        </is>
      </c>
    </row>
    <row r="18">
      <c r="A18" t="inlineStr">
        <is>
          <t>COMERCIALIZADORA NOVAVERDE S.A.</t>
        </is>
      </c>
      <c r="B18" t="inlineStr">
        <is>
          <t>GUALLARAUCO</t>
        </is>
      </c>
      <c r="C18">
        <f>C28+1</f>
        <v/>
      </c>
      <c r="D18" t="n">
        <v>12099041</v>
      </c>
      <c r="E18" t="inlineStr">
        <is>
          <t>1</t>
        </is>
      </c>
      <c r="F18" t="inlineStr">
        <is>
          <t>12099041-1</t>
        </is>
      </c>
      <c r="G18" t="inlineStr">
        <is>
          <t>LABARCA</t>
        </is>
      </c>
      <c r="H18" t="inlineStr">
        <is>
          <t>COFRE</t>
        </is>
      </c>
      <c r="I18" t="inlineStr">
        <is>
          <t>RAFAEL MARCOS</t>
        </is>
      </c>
      <c r="J18" t="n">
        <v>42166</v>
      </c>
      <c r="K18" t="inlineStr">
        <is>
          <t>GESTOR SUPERMERCADO</t>
        </is>
      </c>
      <c r="L18" t="inlineStr">
        <is>
          <t>FULL AM</t>
        </is>
      </c>
      <c r="P18" t="inlineStr">
        <is>
          <t>LABARCA COFRE RAFAEL MARCOS</t>
        </is>
      </c>
      <c r="Q18" t="inlineStr">
        <is>
          <t>SANTIAGO</t>
        </is>
      </c>
      <c r="R18" t="inlineStr">
        <is>
          <t>N/A</t>
        </is>
      </c>
      <c r="V18" t="inlineStr">
        <is>
          <t>N/A</t>
        </is>
      </c>
      <c r="W18" t="inlineStr">
        <is>
          <t>N/A</t>
        </is>
      </c>
      <c r="Z18" t="inlineStr">
        <is>
          <t>N/A</t>
        </is>
      </c>
      <c r="AA18" t="inlineStr">
        <is>
          <t>vigente</t>
        </is>
      </c>
    </row>
    <row r="19">
      <c r="A19" t="inlineStr">
        <is>
          <t>COMERCIALIZADORA NOVAVERDE S.A.</t>
        </is>
      </c>
      <c r="B19" t="inlineStr">
        <is>
          <t>GUALLARAUCO</t>
        </is>
      </c>
      <c r="C19">
        <f>C29+1</f>
        <v/>
      </c>
      <c r="D19" t="n">
        <v>9079213</v>
      </c>
      <c r="E19" t="inlineStr">
        <is>
          <t>K</t>
        </is>
      </c>
      <c r="F19" t="inlineStr">
        <is>
          <t>9079213-K</t>
        </is>
      </c>
      <c r="G19" t="inlineStr">
        <is>
          <t>LETELIER</t>
        </is>
      </c>
      <c r="H19" t="inlineStr">
        <is>
          <t>PEREZ</t>
        </is>
      </c>
      <c r="I19" t="inlineStr">
        <is>
          <t>JUAN MANUEL</t>
        </is>
      </c>
      <c r="J19" t="n">
        <v>41579</v>
      </c>
      <c r="K19" t="inlineStr">
        <is>
          <t>GESTOR SUPERMERCADO</t>
        </is>
      </c>
      <c r="L19" t="inlineStr">
        <is>
          <t>FULL AM</t>
        </is>
      </c>
      <c r="P19" t="inlineStr">
        <is>
          <t>LETELIER PEREZ JUAN MANUEL</t>
        </is>
      </c>
      <c r="Q19" t="inlineStr">
        <is>
          <t>VIÑA DEL MAR</t>
        </is>
      </c>
      <c r="R19" t="inlineStr">
        <is>
          <t>N/A</t>
        </is>
      </c>
      <c r="V19" t="inlineStr">
        <is>
          <t>N/A</t>
        </is>
      </c>
      <c r="W19" t="inlineStr">
        <is>
          <t>N/A</t>
        </is>
      </c>
      <c r="Z19" t="inlineStr">
        <is>
          <t>N/A</t>
        </is>
      </c>
      <c r="AA19" t="inlineStr">
        <is>
          <t>vigente</t>
        </is>
      </c>
    </row>
    <row r="20">
      <c r="A20" t="inlineStr">
        <is>
          <t>COMERCIALIZADORA NOVAVERDE S.A.</t>
        </is>
      </c>
      <c r="B20" t="inlineStr">
        <is>
          <t>GUALLARAUCO</t>
        </is>
      </c>
      <c r="C20">
        <f>C30+1</f>
        <v/>
      </c>
      <c r="D20" t="n">
        <v>15839108</v>
      </c>
      <c r="E20" t="inlineStr">
        <is>
          <t>2</t>
        </is>
      </c>
      <c r="F20" t="inlineStr">
        <is>
          <t>15839108-2</t>
        </is>
      </c>
      <c r="G20" t="inlineStr">
        <is>
          <t>LILLO</t>
        </is>
      </c>
      <c r="H20" t="inlineStr">
        <is>
          <t>ORELLANA</t>
        </is>
      </c>
      <c r="I20" t="inlineStr">
        <is>
          <t>VICTOR</t>
        </is>
      </c>
      <c r="J20" t="n">
        <v>42123</v>
      </c>
      <c r="K20" t="inlineStr">
        <is>
          <t>GESTOR SUPERMERCADO</t>
        </is>
      </c>
      <c r="L20" t="inlineStr">
        <is>
          <t>FULL AM</t>
        </is>
      </c>
      <c r="P20" t="inlineStr">
        <is>
          <t>LILLO ORELLANA VICTOR</t>
        </is>
      </c>
      <c r="Q20" t="inlineStr">
        <is>
          <t>SANTIAGO</t>
        </is>
      </c>
      <c r="R20" t="inlineStr">
        <is>
          <t>N/A</t>
        </is>
      </c>
      <c r="V20" t="inlineStr">
        <is>
          <t>N/A</t>
        </is>
      </c>
      <c r="W20" t="inlineStr">
        <is>
          <t>N/A</t>
        </is>
      </c>
      <c r="Z20" t="inlineStr">
        <is>
          <t>N/A</t>
        </is>
      </c>
      <c r="AA20" t="inlineStr">
        <is>
          <t>vigente</t>
        </is>
      </c>
    </row>
    <row r="21">
      <c r="A21" t="inlineStr">
        <is>
          <t>COMERCIALIZADORA NOVAVERDE S.A.</t>
        </is>
      </c>
      <c r="B21" t="inlineStr">
        <is>
          <t>GUALLARAUCO</t>
        </is>
      </c>
      <c r="C21">
        <f>C35+1</f>
        <v/>
      </c>
      <c r="D21" t="n">
        <v>21879709</v>
      </c>
      <c r="E21" t="inlineStr">
        <is>
          <t>1</t>
        </is>
      </c>
      <c r="F21" t="inlineStr">
        <is>
          <t>21879709-1</t>
        </is>
      </c>
      <c r="G21" t="inlineStr">
        <is>
          <t>MARTIN</t>
        </is>
      </c>
      <c r="H21" t="inlineStr">
        <is>
          <t>ALCANTARA</t>
        </is>
      </c>
      <c r="I21" t="inlineStr">
        <is>
          <t>MARIA INES</t>
        </is>
      </c>
      <c r="J21" t="n">
        <v>42887</v>
      </c>
      <c r="K21" t="inlineStr">
        <is>
          <t>GESTOR SUPERMERCADO</t>
        </is>
      </c>
      <c r="L21" t="inlineStr">
        <is>
          <t>FULL AM</t>
        </is>
      </c>
      <c r="P21" t="inlineStr">
        <is>
          <t>MARTINS ALCANTARA MARIA INES</t>
        </is>
      </c>
      <c r="Q21" t="inlineStr">
        <is>
          <t>SANTIAGO</t>
        </is>
      </c>
      <c r="R21" t="inlineStr">
        <is>
          <t>N/A</t>
        </is>
      </c>
      <c r="V21" t="inlineStr">
        <is>
          <t>N/A</t>
        </is>
      </c>
      <c r="W21" t="inlineStr">
        <is>
          <t>N/A</t>
        </is>
      </c>
      <c r="Z21" t="inlineStr">
        <is>
          <t>N/A</t>
        </is>
      </c>
      <c r="AA21" t="inlineStr">
        <is>
          <t>vigente</t>
        </is>
      </c>
    </row>
    <row r="22">
      <c r="A22" t="inlineStr">
        <is>
          <t>COMERCIALIZADORA NOVAVERDE S.A.</t>
        </is>
      </c>
      <c r="B22" t="inlineStr">
        <is>
          <t>GUALLARAUCO</t>
        </is>
      </c>
      <c r="C22">
        <f>C37+1</f>
        <v/>
      </c>
      <c r="D22" t="n">
        <v>17691855</v>
      </c>
      <c r="E22" t="inlineStr">
        <is>
          <t>1</t>
        </is>
      </c>
      <c r="F22" t="inlineStr">
        <is>
          <t>17691855-1</t>
        </is>
      </c>
      <c r="G22" t="inlineStr">
        <is>
          <t>MORIS</t>
        </is>
      </c>
      <c r="H22" t="inlineStr">
        <is>
          <t>ALAMO</t>
        </is>
      </c>
      <c r="I22" t="inlineStr">
        <is>
          <t>VALESKA CONSTANZA</t>
        </is>
      </c>
      <c r="J22" t="n">
        <v>42676</v>
      </c>
      <c r="K22" t="inlineStr">
        <is>
          <t>GESTOR SUPERMERCADO</t>
        </is>
      </c>
      <c r="L22" t="inlineStr">
        <is>
          <t>FULL AM</t>
        </is>
      </c>
      <c r="P22" t="inlineStr">
        <is>
          <t>MORIS ALAMOS VALESKA CONSTANZA</t>
        </is>
      </c>
      <c r="Q22" t="inlineStr">
        <is>
          <t>SANTIAGO</t>
        </is>
      </c>
      <c r="R22" t="inlineStr">
        <is>
          <t>N/A</t>
        </is>
      </c>
      <c r="V22" t="inlineStr">
        <is>
          <t>N/A</t>
        </is>
      </c>
      <c r="W22" t="inlineStr">
        <is>
          <t>N/A</t>
        </is>
      </c>
      <c r="Z22" t="inlineStr">
        <is>
          <t>N/A</t>
        </is>
      </c>
      <c r="AA22" t="inlineStr">
        <is>
          <t>vigente</t>
        </is>
      </c>
    </row>
    <row r="23">
      <c r="A23" t="inlineStr">
        <is>
          <t>COMERCIALIZADORA NOVAVERDE S.A.</t>
        </is>
      </c>
      <c r="B23" t="inlineStr">
        <is>
          <t>GUALLARAUCO</t>
        </is>
      </c>
      <c r="C23">
        <f>C39+1</f>
        <v/>
      </c>
      <c r="D23" t="n">
        <v>9786976</v>
      </c>
      <c r="E23" t="inlineStr">
        <is>
          <t>6</t>
        </is>
      </c>
      <c r="F23" t="inlineStr">
        <is>
          <t>9786976-6</t>
        </is>
      </c>
      <c r="G23" t="inlineStr">
        <is>
          <t>ORELLANA</t>
        </is>
      </c>
      <c r="H23" t="inlineStr">
        <is>
          <t>PARDO</t>
        </is>
      </c>
      <c r="I23" t="inlineStr">
        <is>
          <t>ALEJANDRINA DEL PILAR</t>
        </is>
      </c>
      <c r="J23" t="n">
        <v>42772</v>
      </c>
      <c r="K23" t="inlineStr">
        <is>
          <t>GESTOR SUPERMERCADO</t>
        </is>
      </c>
      <c r="L23" t="inlineStr">
        <is>
          <t>FULL AM</t>
        </is>
      </c>
      <c r="P23" t="inlineStr">
        <is>
          <t>ORELLANA PARDO ALEJANDRINA DEL PILA</t>
        </is>
      </c>
      <c r="Q23" t="inlineStr">
        <is>
          <t>SANTIAGO</t>
        </is>
      </c>
      <c r="R23" t="inlineStr">
        <is>
          <t>N/A</t>
        </is>
      </c>
      <c r="V23" t="inlineStr">
        <is>
          <t>N/A</t>
        </is>
      </c>
      <c r="W23" t="inlineStr">
        <is>
          <t>N/A</t>
        </is>
      </c>
      <c r="Z23" t="inlineStr">
        <is>
          <t>N/A</t>
        </is>
      </c>
      <c r="AA23" t="inlineStr">
        <is>
          <t>vigente</t>
        </is>
      </c>
    </row>
    <row r="24">
      <c r="A24" t="inlineStr">
        <is>
          <t>COMERCIALIZADORA NOVAVERDE S.A.</t>
        </is>
      </c>
      <c r="B24" t="inlineStr">
        <is>
          <t>GUALLARAUCO</t>
        </is>
      </c>
      <c r="C24">
        <f>C40+1</f>
        <v/>
      </c>
      <c r="D24" t="n">
        <v>12453215</v>
      </c>
      <c r="E24" t="inlineStr">
        <is>
          <t>9</t>
        </is>
      </c>
      <c r="F24" t="inlineStr">
        <is>
          <t>12453215-9</t>
        </is>
      </c>
      <c r="G24" t="inlineStr">
        <is>
          <t>ORELLANA</t>
        </is>
      </c>
      <c r="H24" t="inlineStr">
        <is>
          <t>SARMIENTO</t>
        </is>
      </c>
      <c r="I24" t="inlineStr">
        <is>
          <t>JUAN</t>
        </is>
      </c>
      <c r="J24" t="n">
        <v>42123</v>
      </c>
      <c r="K24" t="inlineStr">
        <is>
          <t>GESTOR SUPERMERCADO</t>
        </is>
      </c>
      <c r="L24" t="inlineStr">
        <is>
          <t>FULL AM</t>
        </is>
      </c>
      <c r="P24" t="inlineStr">
        <is>
          <t>ORELLANA SARMIENTO JUAN</t>
        </is>
      </c>
      <c r="Q24" t="inlineStr">
        <is>
          <t>VIÑA DEL MAR</t>
        </is>
      </c>
      <c r="R24" t="inlineStr">
        <is>
          <t>N/A</t>
        </is>
      </c>
      <c r="V24" t="inlineStr">
        <is>
          <t>N/A</t>
        </is>
      </c>
      <c r="W24" t="inlineStr">
        <is>
          <t>N/A</t>
        </is>
      </c>
      <c r="Z24" t="inlineStr">
        <is>
          <t>N/A</t>
        </is>
      </c>
      <c r="AA24" t="inlineStr">
        <is>
          <t>vigente</t>
        </is>
      </c>
    </row>
    <row r="25">
      <c r="A25" t="inlineStr">
        <is>
          <t>COMERCIALIZADORA NOVAVERDE S.A.</t>
        </is>
      </c>
      <c r="B25" t="inlineStr">
        <is>
          <t>GUALLARAUCO</t>
        </is>
      </c>
      <c r="C25">
        <f>C42+1</f>
        <v/>
      </c>
      <c r="D25" t="n">
        <v>17248199</v>
      </c>
      <c r="E25" t="inlineStr">
        <is>
          <t>K</t>
        </is>
      </c>
      <c r="F25" t="inlineStr">
        <is>
          <t>17248199-K</t>
        </is>
      </c>
      <c r="G25" t="inlineStr">
        <is>
          <t>PARRA</t>
        </is>
      </c>
      <c r="H25" t="inlineStr">
        <is>
          <t>DIAZ</t>
        </is>
      </c>
      <c r="I25" t="inlineStr">
        <is>
          <t>JUAN</t>
        </is>
      </c>
      <c r="J25" t="n">
        <v>42099</v>
      </c>
      <c r="K25" t="inlineStr">
        <is>
          <t>GESTOR SUPERMERCADO</t>
        </is>
      </c>
      <c r="L25" t="inlineStr">
        <is>
          <t>FULL PM</t>
        </is>
      </c>
      <c r="P25" t="inlineStr">
        <is>
          <t>PARRA DIAZ JUAN</t>
        </is>
      </c>
      <c r="Q25" t="inlineStr">
        <is>
          <t>SANTIAGO</t>
        </is>
      </c>
      <c r="R25" t="inlineStr">
        <is>
          <t>N/A</t>
        </is>
      </c>
      <c r="V25" t="inlineStr">
        <is>
          <t>N/A</t>
        </is>
      </c>
      <c r="W25" t="inlineStr">
        <is>
          <t>N/A</t>
        </is>
      </c>
      <c r="Z25" t="inlineStr">
        <is>
          <t>N/A</t>
        </is>
      </c>
      <c r="AA25" t="inlineStr">
        <is>
          <t>vigente</t>
        </is>
      </c>
    </row>
    <row r="26">
      <c r="A26" t="inlineStr">
        <is>
          <t>COMERCIALIZADORA NOVAVERDE S.A.</t>
        </is>
      </c>
      <c r="B26" t="inlineStr">
        <is>
          <t>GUALLARAUCO</t>
        </is>
      </c>
      <c r="C26">
        <f>C43+1</f>
        <v/>
      </c>
      <c r="D26" t="n">
        <v>13975461</v>
      </c>
      <c r="E26" t="inlineStr">
        <is>
          <t>1</t>
        </is>
      </c>
      <c r="F26" t="inlineStr">
        <is>
          <t>13975461-1</t>
        </is>
      </c>
      <c r="G26" t="inlineStr">
        <is>
          <t>PIZARRO</t>
        </is>
      </c>
      <c r="H26" t="inlineStr">
        <is>
          <t>CASTRO</t>
        </is>
      </c>
      <c r="I26" t="inlineStr">
        <is>
          <t>DANIELA PAULINA</t>
        </is>
      </c>
      <c r="J26" t="n">
        <v>43587</v>
      </c>
      <c r="K26" t="inlineStr">
        <is>
          <t>GESTOR SUPERMERCADO</t>
        </is>
      </c>
      <c r="L26" t="inlineStr">
        <is>
          <t>FULL AM</t>
        </is>
      </c>
      <c r="P26" t="inlineStr">
        <is>
          <t>PIZARRO CASTRO DANIELA PAULINA</t>
        </is>
      </c>
      <c r="Q26" t="inlineStr">
        <is>
          <t>LA SERENA</t>
        </is>
      </c>
      <c r="R26" t="inlineStr">
        <is>
          <t>N/A</t>
        </is>
      </c>
      <c r="V26" t="inlineStr">
        <is>
          <t>N/A</t>
        </is>
      </c>
      <c r="W26" t="inlineStr">
        <is>
          <t>N/A</t>
        </is>
      </c>
      <c r="Z26" t="inlineStr">
        <is>
          <t>N/A</t>
        </is>
      </c>
      <c r="AA26" t="inlineStr">
        <is>
          <t>vigente</t>
        </is>
      </c>
    </row>
    <row r="27">
      <c r="A27" t="inlineStr">
        <is>
          <t>COMERCIALIZADORA NOVAVERDE S.A.</t>
        </is>
      </c>
      <c r="B27" t="inlineStr">
        <is>
          <t>GUALLARAUCO</t>
        </is>
      </c>
      <c r="C27">
        <f>C45+1</f>
        <v/>
      </c>
      <c r="D27" t="n">
        <v>11428168</v>
      </c>
      <c r="E27" t="inlineStr">
        <is>
          <t>9</t>
        </is>
      </c>
      <c r="F27" t="inlineStr">
        <is>
          <t>11428168-9</t>
        </is>
      </c>
      <c r="G27" t="inlineStr">
        <is>
          <t>PUSHEL ANTIGUAL</t>
        </is>
      </c>
      <c r="I27" t="inlineStr">
        <is>
          <t>CLAUDIO ALEJANDRO</t>
        </is>
      </c>
      <c r="J27" t="n">
        <v>42569</v>
      </c>
      <c r="K27" t="inlineStr">
        <is>
          <t>GESTOR SUPERMERCADO</t>
        </is>
      </c>
      <c r="L27" t="inlineStr">
        <is>
          <t>PITUTO</t>
        </is>
      </c>
      <c r="P27" t="inlineStr">
        <is>
          <t>PUSHEL ANTIGUAL CLAUDIO ALEJANDRO</t>
        </is>
      </c>
      <c r="Q27" t="inlineStr">
        <is>
          <t>PUERTO MONTT</t>
        </is>
      </c>
      <c r="R27" t="inlineStr">
        <is>
          <t>N/A</t>
        </is>
      </c>
      <c r="V27" t="inlineStr">
        <is>
          <t>N/A</t>
        </is>
      </c>
      <c r="W27" t="inlineStr">
        <is>
          <t>N/A</t>
        </is>
      </c>
      <c r="Z27" t="inlineStr">
        <is>
          <t>N/A</t>
        </is>
      </c>
      <c r="AA27" t="inlineStr">
        <is>
          <t>vigente</t>
        </is>
      </c>
    </row>
    <row r="28">
      <c r="A28" t="inlineStr">
        <is>
          <t>COMERCIALIZADORA NOVAVERDE S.A.</t>
        </is>
      </c>
      <c r="B28" t="inlineStr">
        <is>
          <t>GUALLARAUCO</t>
        </is>
      </c>
      <c r="C28">
        <f>C46+1</f>
        <v/>
      </c>
      <c r="D28" t="n">
        <v>13219137</v>
      </c>
      <c r="E28" t="inlineStr">
        <is>
          <t>9</t>
        </is>
      </c>
      <c r="F28" t="inlineStr">
        <is>
          <t>13219137-9</t>
        </is>
      </c>
      <c r="G28" t="inlineStr">
        <is>
          <t>RAMIREZ</t>
        </is>
      </c>
      <c r="H28" t="inlineStr">
        <is>
          <t>FERREIRA</t>
        </is>
      </c>
      <c r="I28" t="inlineStr">
        <is>
          <t>DANIELA ANDREA</t>
        </is>
      </c>
      <c r="J28" t="n">
        <v>41883</v>
      </c>
      <c r="K28" t="inlineStr">
        <is>
          <t>GESTOR SUPERMERCADO</t>
        </is>
      </c>
      <c r="L28" t="inlineStr">
        <is>
          <t>FULL AM</t>
        </is>
      </c>
      <c r="P28" t="inlineStr">
        <is>
          <t>RAMIREZ FERREIRA DANIELA ANDREA</t>
        </is>
      </c>
      <c r="Q28" t="inlineStr">
        <is>
          <t>ANTOFAGASTA</t>
        </is>
      </c>
      <c r="R28" t="inlineStr">
        <is>
          <t>N/A</t>
        </is>
      </c>
      <c r="V28" t="inlineStr">
        <is>
          <t>N/A</t>
        </is>
      </c>
      <c r="W28" t="inlineStr">
        <is>
          <t>N/A</t>
        </is>
      </c>
      <c r="Z28" t="inlineStr">
        <is>
          <t>N/A</t>
        </is>
      </c>
      <c r="AA28" t="inlineStr">
        <is>
          <t>vigente</t>
        </is>
      </c>
    </row>
    <row r="29">
      <c r="A29" t="inlineStr">
        <is>
          <t>COMERCIALIZADORA NOVAVERDE S.A.</t>
        </is>
      </c>
      <c r="B29" t="inlineStr">
        <is>
          <t>GUALLARAUCO</t>
        </is>
      </c>
      <c r="C29">
        <f>C47+1</f>
        <v/>
      </c>
      <c r="D29" t="n">
        <v>16680639</v>
      </c>
      <c r="E29" t="inlineStr">
        <is>
          <t>9</t>
        </is>
      </c>
      <c r="F29" t="inlineStr">
        <is>
          <t>16680639-9</t>
        </is>
      </c>
      <c r="G29" t="inlineStr">
        <is>
          <t>REYES</t>
        </is>
      </c>
      <c r="H29" t="inlineStr">
        <is>
          <t>VIROLDE</t>
        </is>
      </c>
      <c r="I29" t="inlineStr">
        <is>
          <t>KATHERINE ANDREA</t>
        </is>
      </c>
      <c r="J29" t="n">
        <v>42794</v>
      </c>
      <c r="K29" t="inlineStr">
        <is>
          <t>GESTOR SUPERMERCADO</t>
        </is>
      </c>
      <c r="L29" t="inlineStr">
        <is>
          <t>FULL AM</t>
        </is>
      </c>
      <c r="P29" t="inlineStr">
        <is>
          <t>REYES VIROLDE KATHERINE ANDREA</t>
        </is>
      </c>
      <c r="Q29" t="inlineStr">
        <is>
          <t>SANTIAGO</t>
        </is>
      </c>
      <c r="R29" t="inlineStr">
        <is>
          <t>N/A</t>
        </is>
      </c>
      <c r="V29" t="inlineStr">
        <is>
          <t>N/A</t>
        </is>
      </c>
      <c r="W29" t="inlineStr">
        <is>
          <t>N/A</t>
        </is>
      </c>
      <c r="Z29" t="inlineStr">
        <is>
          <t>N/A</t>
        </is>
      </c>
      <c r="AA29" t="inlineStr">
        <is>
          <t>vigente</t>
        </is>
      </c>
    </row>
    <row r="30">
      <c r="A30" t="inlineStr">
        <is>
          <t>COMERCIALIZADORA NOVAVERDE S.A.</t>
        </is>
      </c>
      <c r="B30" t="inlineStr">
        <is>
          <t>GUALLARAUCO</t>
        </is>
      </c>
      <c r="C30">
        <f>C48+1</f>
        <v/>
      </c>
      <c r="D30" t="n">
        <v>15634400</v>
      </c>
      <c r="E30" t="inlineStr">
        <is>
          <t>1</t>
        </is>
      </c>
      <c r="F30" t="inlineStr">
        <is>
          <t>15634400-1</t>
        </is>
      </c>
      <c r="G30" t="inlineStr">
        <is>
          <t>RICHTER</t>
        </is>
      </c>
      <c r="H30" t="inlineStr">
        <is>
          <t>MORENO</t>
        </is>
      </c>
      <c r="I30" t="inlineStr">
        <is>
          <t>AXEL ANDRES</t>
        </is>
      </c>
      <c r="J30" t="n">
        <v>42286</v>
      </c>
      <c r="K30" t="inlineStr">
        <is>
          <t>GESTOR SUPERMERCADO</t>
        </is>
      </c>
      <c r="L30" t="inlineStr">
        <is>
          <t>FULL AM</t>
        </is>
      </c>
      <c r="P30" t="inlineStr">
        <is>
          <t>RICHTER MORENO AXEL ANDRES</t>
        </is>
      </c>
      <c r="Q30" t="inlineStr">
        <is>
          <t>SANTIAGO</t>
        </is>
      </c>
      <c r="R30" t="inlineStr">
        <is>
          <t>N/A</t>
        </is>
      </c>
      <c r="V30" t="inlineStr">
        <is>
          <t>N/A</t>
        </is>
      </c>
      <c r="W30" t="inlineStr">
        <is>
          <t>N/A</t>
        </is>
      </c>
      <c r="Z30" t="inlineStr">
        <is>
          <t>N/A</t>
        </is>
      </c>
      <c r="AA30" t="inlineStr">
        <is>
          <t>vigente</t>
        </is>
      </c>
    </row>
    <row r="31">
      <c r="A31" t="inlineStr">
        <is>
          <t>COMERCIALIZADORA NOVAVERDE S.A.</t>
        </is>
      </c>
      <c r="B31" t="inlineStr">
        <is>
          <t>GUALLARAUCO</t>
        </is>
      </c>
      <c r="C31">
        <f>C50+1</f>
        <v/>
      </c>
      <c r="D31" t="n">
        <v>17732475</v>
      </c>
      <c r="E31" t="inlineStr">
        <is>
          <t>2</t>
        </is>
      </c>
      <c r="F31" t="inlineStr">
        <is>
          <t>17732475-2</t>
        </is>
      </c>
      <c r="G31" t="inlineStr">
        <is>
          <t>ROJAS</t>
        </is>
      </c>
      <c r="H31" t="inlineStr">
        <is>
          <t>NUÑEZ</t>
        </is>
      </c>
      <c r="I31" t="inlineStr">
        <is>
          <t>KATHERINE PRISCILLA</t>
        </is>
      </c>
      <c r="J31" t="n">
        <v>43707</v>
      </c>
      <c r="K31" t="inlineStr">
        <is>
          <t>GESTOR SUPERMERCADO</t>
        </is>
      </c>
      <c r="L31" t="inlineStr">
        <is>
          <t>FULL AM</t>
        </is>
      </c>
      <c r="P31" t="inlineStr">
        <is>
          <t>ROJAS NUÑEZ KATHERINE PRISCILLA</t>
        </is>
      </c>
      <c r="Q31" t="inlineStr">
        <is>
          <t>SANTIAGO</t>
        </is>
      </c>
      <c r="R31" t="inlineStr">
        <is>
          <t>N/A</t>
        </is>
      </c>
      <c r="V31" t="inlineStr">
        <is>
          <t>N/A</t>
        </is>
      </c>
      <c r="W31" t="inlineStr">
        <is>
          <t>N/A</t>
        </is>
      </c>
      <c r="Z31" t="inlineStr">
        <is>
          <t>N/A</t>
        </is>
      </c>
      <c r="AA31" t="inlineStr">
        <is>
          <t>vigente</t>
        </is>
      </c>
    </row>
    <row r="32">
      <c r="A32" t="inlineStr">
        <is>
          <t>COMERCIALIZADORA NOVAVERDE S.A.</t>
        </is>
      </c>
      <c r="B32" t="inlineStr">
        <is>
          <t>GUALLARAUCO</t>
        </is>
      </c>
      <c r="C32">
        <f>C53+1</f>
        <v/>
      </c>
      <c r="D32" t="n">
        <v>11787267</v>
      </c>
      <c r="E32" t="inlineStr">
        <is>
          <t>K</t>
        </is>
      </c>
      <c r="F32" t="inlineStr">
        <is>
          <t>11787267-K</t>
        </is>
      </c>
      <c r="G32" t="inlineStr">
        <is>
          <t>SOLIS</t>
        </is>
      </c>
      <c r="H32" t="inlineStr">
        <is>
          <t>NUÑEZ</t>
        </is>
      </c>
      <c r="I32" t="inlineStr">
        <is>
          <t>LUIS OSVALDO</t>
        </is>
      </c>
      <c r="J32" t="n">
        <v>43737</v>
      </c>
      <c r="K32" t="inlineStr">
        <is>
          <t>GESTOR SUPERMERCADO</t>
        </is>
      </c>
      <c r="L32" t="inlineStr">
        <is>
          <t>FULL AM</t>
        </is>
      </c>
      <c r="P32" t="inlineStr">
        <is>
          <t>SOLIS NUÑEZ LUIS OSVALDO</t>
        </is>
      </c>
      <c r="Q32" t="inlineStr">
        <is>
          <t>SANTIAGO</t>
        </is>
      </c>
      <c r="R32" t="inlineStr">
        <is>
          <t>N/A</t>
        </is>
      </c>
      <c r="V32" t="inlineStr">
        <is>
          <t>N/A</t>
        </is>
      </c>
      <c r="W32" t="inlineStr">
        <is>
          <t>N/A</t>
        </is>
      </c>
      <c r="Z32" t="inlineStr">
        <is>
          <t>N/A</t>
        </is>
      </c>
      <c r="AA32" t="inlineStr">
        <is>
          <t>vigente</t>
        </is>
      </c>
    </row>
    <row r="33">
      <c r="A33" t="inlineStr">
        <is>
          <t>COMERCIALIZADORA NOVAVERDE S.A.</t>
        </is>
      </c>
      <c r="B33" t="inlineStr">
        <is>
          <t>GUALLARAUCO</t>
        </is>
      </c>
      <c r="C33">
        <f>C54+1</f>
        <v/>
      </c>
      <c r="D33" t="n">
        <v>19236784</v>
      </c>
      <c r="E33" t="inlineStr">
        <is>
          <t>0</t>
        </is>
      </c>
      <c r="F33" t="inlineStr">
        <is>
          <t>19236784-0</t>
        </is>
      </c>
      <c r="G33" t="inlineStr">
        <is>
          <t>SOTO</t>
        </is>
      </c>
      <c r="H33" t="inlineStr">
        <is>
          <t>EPULLAN</t>
        </is>
      </c>
      <c r="I33" t="inlineStr">
        <is>
          <t>GENESIS STEPHANIE</t>
        </is>
      </c>
      <c r="J33" t="n">
        <v>43737</v>
      </c>
      <c r="K33" t="inlineStr">
        <is>
          <t>GESTOR SUPERMERCADO</t>
        </is>
      </c>
      <c r="L33" t="inlineStr">
        <is>
          <t>FULL AM</t>
        </is>
      </c>
      <c r="P33" t="inlineStr">
        <is>
          <t>SOTO EPULLAN GENESIS STEPHANIE</t>
        </is>
      </c>
      <c r="Q33" t="inlineStr">
        <is>
          <t>SANTIAGO</t>
        </is>
      </c>
      <c r="R33" t="inlineStr">
        <is>
          <t>N/A</t>
        </is>
      </c>
      <c r="V33" t="inlineStr">
        <is>
          <t>N/A</t>
        </is>
      </c>
      <c r="W33" t="inlineStr">
        <is>
          <t>N/A</t>
        </is>
      </c>
      <c r="Z33" t="inlineStr">
        <is>
          <t>N/A</t>
        </is>
      </c>
      <c r="AA33" t="inlineStr">
        <is>
          <t>vigente</t>
        </is>
      </c>
    </row>
    <row r="34">
      <c r="A34" t="inlineStr">
        <is>
          <t>COMERCIALIZADORA NOVAVERDE S.A.</t>
        </is>
      </c>
      <c r="B34" t="inlineStr">
        <is>
          <t>GUALLARAUCO</t>
        </is>
      </c>
      <c r="C34">
        <f>C56+1</f>
        <v/>
      </c>
      <c r="D34" t="n">
        <v>9892884</v>
      </c>
      <c r="E34" t="inlineStr">
        <is>
          <t>7</t>
        </is>
      </c>
      <c r="F34" t="inlineStr">
        <is>
          <t>9892884-7</t>
        </is>
      </c>
      <c r="G34" t="inlineStr">
        <is>
          <t>TABORGA</t>
        </is>
      </c>
      <c r="H34" t="inlineStr">
        <is>
          <t>LEIVA</t>
        </is>
      </c>
      <c r="I34" t="inlineStr">
        <is>
          <t>MARTA JEANNETTE</t>
        </is>
      </c>
      <c r="J34" t="n">
        <v>43378</v>
      </c>
      <c r="K34" t="inlineStr">
        <is>
          <t>GESTOR SUPERMERCADO</t>
        </is>
      </c>
      <c r="L34" t="inlineStr">
        <is>
          <t>FULL AM</t>
        </is>
      </c>
      <c r="P34" t="inlineStr">
        <is>
          <t>TABORGA LEIVA MARTA JEANNETTE</t>
        </is>
      </c>
      <c r="Q34" t="inlineStr">
        <is>
          <t>LA SERENA</t>
        </is>
      </c>
      <c r="R34" t="inlineStr">
        <is>
          <t>N/A</t>
        </is>
      </c>
      <c r="V34" t="inlineStr">
        <is>
          <t>N/A</t>
        </is>
      </c>
      <c r="W34" t="inlineStr">
        <is>
          <t>N/A</t>
        </is>
      </c>
      <c r="Z34" t="inlineStr">
        <is>
          <t>N/A</t>
        </is>
      </c>
      <c r="AA34" t="inlineStr">
        <is>
          <t>vigente</t>
        </is>
      </c>
    </row>
    <row r="35">
      <c r="A35" t="inlineStr">
        <is>
          <t>COMERCIALIZADORA NOVAVERDE S.A.</t>
        </is>
      </c>
      <c r="B35" t="inlineStr">
        <is>
          <t>GUALLARAUCO</t>
        </is>
      </c>
      <c r="C35">
        <f>C57+1</f>
        <v/>
      </c>
      <c r="D35" t="n">
        <v>18107699</v>
      </c>
      <c r="E35" t="inlineStr">
        <is>
          <t>2</t>
        </is>
      </c>
      <c r="F35" t="inlineStr">
        <is>
          <t>18107699-2</t>
        </is>
      </c>
      <c r="G35" t="inlineStr">
        <is>
          <t>TORRES</t>
        </is>
      </c>
      <c r="H35" t="inlineStr">
        <is>
          <t>OSSES</t>
        </is>
      </c>
      <c r="I35" t="inlineStr">
        <is>
          <t>HERNAN ALEXIS</t>
        </is>
      </c>
      <c r="J35" t="n">
        <v>43439</v>
      </c>
      <c r="K35" t="inlineStr">
        <is>
          <t>GESTOR SUPERMERCADO</t>
        </is>
      </c>
      <c r="L35" t="inlineStr">
        <is>
          <t>FULL AM</t>
        </is>
      </c>
      <c r="P35" t="inlineStr">
        <is>
          <t>TORRES OSSES HERNAN ALEXIS</t>
        </is>
      </c>
      <c r="Q35" t="inlineStr">
        <is>
          <t>CONCEPCIÓN</t>
        </is>
      </c>
      <c r="R35" t="inlineStr">
        <is>
          <t>N/A</t>
        </is>
      </c>
      <c r="V35" t="inlineStr">
        <is>
          <t>N/A</t>
        </is>
      </c>
      <c r="W35" t="inlineStr">
        <is>
          <t>N/A</t>
        </is>
      </c>
      <c r="Z35" t="inlineStr">
        <is>
          <t>N/A</t>
        </is>
      </c>
      <c r="AA35" t="inlineStr">
        <is>
          <t>vigente</t>
        </is>
      </c>
    </row>
    <row r="36">
      <c r="A36" t="inlineStr">
        <is>
          <t>COMERCIALIZADORA NOVAVERDE S.A.</t>
        </is>
      </c>
      <c r="B36" t="inlineStr">
        <is>
          <t>GUALLARAUCO</t>
        </is>
      </c>
      <c r="C36">
        <f>C60+1</f>
        <v/>
      </c>
      <c r="D36" t="n">
        <v>13447179</v>
      </c>
      <c r="E36" t="inlineStr">
        <is>
          <t>4</t>
        </is>
      </c>
      <c r="F36" t="inlineStr">
        <is>
          <t>13447179-4</t>
        </is>
      </c>
      <c r="G36" t="inlineStr">
        <is>
          <t>VILDO</t>
        </is>
      </c>
      <c r="H36" t="inlineStr">
        <is>
          <t>VERA</t>
        </is>
      </c>
      <c r="I36" t="inlineStr">
        <is>
          <t>FRANCISCO BERNARDO</t>
        </is>
      </c>
      <c r="J36" t="n">
        <v>43530</v>
      </c>
      <c r="K36" t="inlineStr">
        <is>
          <t>GESTOR SUPERMERCADO</t>
        </is>
      </c>
      <c r="L36" t="inlineStr">
        <is>
          <t>FULL AM</t>
        </is>
      </c>
      <c r="P36" t="inlineStr">
        <is>
          <t>VILDO VERA FRANCISCO BERNARDO</t>
        </is>
      </c>
      <c r="Q36" t="inlineStr">
        <is>
          <t>SANTIAGO</t>
        </is>
      </c>
      <c r="R36" t="inlineStr">
        <is>
          <t>N/A</t>
        </is>
      </c>
      <c r="V36" t="inlineStr">
        <is>
          <t>N/A</t>
        </is>
      </c>
      <c r="W36" t="inlineStr">
        <is>
          <t>N/A</t>
        </is>
      </c>
      <c r="Z36" t="inlineStr">
        <is>
          <t>N/A</t>
        </is>
      </c>
      <c r="AA36" t="inlineStr">
        <is>
          <t>vigente</t>
        </is>
      </c>
    </row>
    <row r="37">
      <c r="A37" t="inlineStr">
        <is>
          <t>COMERCIALIZADORA NOVAVERDE S.A.</t>
        </is>
      </c>
      <c r="B37" t="inlineStr">
        <is>
          <t>GUALLARAUCO</t>
        </is>
      </c>
      <c r="C37">
        <f>C61+1</f>
        <v/>
      </c>
      <c r="D37" t="n">
        <v>17119971</v>
      </c>
      <c r="E37" t="inlineStr">
        <is>
          <t>9</t>
        </is>
      </c>
      <c r="F37" t="inlineStr">
        <is>
          <t>17119971-9</t>
        </is>
      </c>
      <c r="G37" t="inlineStr">
        <is>
          <t>VODNIZZA</t>
        </is>
      </c>
      <c r="H37" t="inlineStr">
        <is>
          <t>VERA</t>
        </is>
      </c>
      <c r="I37" t="inlineStr">
        <is>
          <t>PABLO ANDRES</t>
        </is>
      </c>
      <c r="J37" t="n">
        <v>42779</v>
      </c>
      <c r="K37" t="inlineStr">
        <is>
          <t>GESTOR SUPERMERCADO</t>
        </is>
      </c>
      <c r="L37" t="inlineStr">
        <is>
          <t>FULL AM</t>
        </is>
      </c>
      <c r="P37" t="inlineStr">
        <is>
          <t>VODNIZZA VERA PABLO ANDRES</t>
        </is>
      </c>
      <c r="Q37" t="inlineStr">
        <is>
          <t>VIÑA DEL MAR</t>
        </is>
      </c>
      <c r="R37" t="inlineStr">
        <is>
          <t>N/A</t>
        </is>
      </c>
      <c r="V37" t="inlineStr">
        <is>
          <t>N/A</t>
        </is>
      </c>
      <c r="W37" t="inlineStr">
        <is>
          <t>N/A</t>
        </is>
      </c>
      <c r="Z37" t="inlineStr">
        <is>
          <t>N/A</t>
        </is>
      </c>
      <c r="AA37" t="inlineStr">
        <is>
          <t>vigente</t>
        </is>
      </c>
    </row>
    <row r="38">
      <c r="A38" t="inlineStr">
        <is>
          <t>COMERCIALIZADORA NOVAVERDE S.A.</t>
        </is>
      </c>
      <c r="B38" t="inlineStr">
        <is>
          <t>GUALLARAUCO</t>
        </is>
      </c>
      <c r="C38">
        <f>C62+1</f>
        <v/>
      </c>
      <c r="D38" t="n">
        <v>13465552</v>
      </c>
      <c r="E38" t="inlineStr">
        <is>
          <t>6</t>
        </is>
      </c>
      <c r="F38" t="inlineStr">
        <is>
          <t>13465552-6</t>
        </is>
      </c>
      <c r="G38" t="inlineStr">
        <is>
          <t>ZUÑIGA</t>
        </is>
      </c>
      <c r="H38" t="inlineStr">
        <is>
          <t>GODOY</t>
        </is>
      </c>
      <c r="I38" t="inlineStr">
        <is>
          <t>RODOLFO FRANCISCO</t>
        </is>
      </c>
      <c r="J38" t="n">
        <v>43257</v>
      </c>
      <c r="K38" t="inlineStr">
        <is>
          <t>GESTOR SUPERMERCADO</t>
        </is>
      </c>
      <c r="L38" t="inlineStr">
        <is>
          <t>FULL AM</t>
        </is>
      </c>
      <c r="P38" t="inlineStr">
        <is>
          <t>ZUÑIGA GODOY RODOLFO FRANCISCO</t>
        </is>
      </c>
      <c r="Q38" t="inlineStr">
        <is>
          <t>SANTIAGO</t>
        </is>
      </c>
      <c r="R38" t="inlineStr">
        <is>
          <t>N/A</t>
        </is>
      </c>
      <c r="V38" t="inlineStr">
        <is>
          <t>N/A</t>
        </is>
      </c>
      <c r="W38" t="inlineStr">
        <is>
          <t>N/A</t>
        </is>
      </c>
      <c r="Z38" t="inlineStr">
        <is>
          <t>N/A</t>
        </is>
      </c>
      <c r="AA38" t="inlineStr">
        <is>
          <t>vigente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2021-05-16T12:39:59Z</dcterms:created>
  <dcterms:modified xmlns:dcterms="http://purl.org/dc/terms/" xmlns:xsi="http://www.w3.org/2001/XMLSchema-instance" xsi:type="dcterms:W3CDTF">2021-05-16T12:39:59Z</dcterms:modified>
</cp:coreProperties>
</file>