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7" i="1" l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2" i="1"/>
  <c r="B68" i="1"/>
  <c r="B69" i="1"/>
  <c r="B70" i="1"/>
  <c r="B71" i="1"/>
  <c r="B72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41" i="1"/>
  <c r="B42" i="1"/>
  <c r="B43" i="1"/>
  <c r="B44" i="1"/>
  <c r="B45" i="1"/>
  <c r="B46" i="1"/>
  <c r="B47" i="1"/>
  <c r="B48" i="1"/>
  <c r="B49" i="1"/>
  <c r="B50" i="1"/>
  <c r="B5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2" i="1"/>
</calcChain>
</file>

<file path=xl/sharedStrings.xml><?xml version="1.0" encoding="utf-8"?>
<sst xmlns="http://schemas.openxmlformats.org/spreadsheetml/2006/main" count="6" uniqueCount="5">
  <si>
    <t>Emulators</t>
  </si>
  <si>
    <t>RAM Free</t>
  </si>
  <si>
    <t>CPU Used</t>
  </si>
  <si>
    <t xml:space="preserve">This is a simple projection of whether RAM or CPU will become a bottleneck first on the </t>
  </si>
  <si>
    <t xml:space="preserve">attack nodes, based on launching 20 emulators in a stepped fashion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</si>
</sst>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100.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98.0</c:v>
                </c:pt>
                <c:pt idx="1">
                  <c:v>96.5</c:v>
                </c:pt>
                <c:pt idx="2">
                  <c:v>95.0</c:v>
                </c:pt>
                <c:pt idx="3">
                  <c:v>93.5</c:v>
                </c:pt>
                <c:pt idx="4">
                  <c:v>92.0</c:v>
                </c:pt>
                <c:pt idx="5">
                  <c:v>90.5</c:v>
                </c:pt>
                <c:pt idx="6">
                  <c:v>89.0</c:v>
                </c:pt>
                <c:pt idx="7">
                  <c:v>87.5</c:v>
                </c:pt>
                <c:pt idx="8">
                  <c:v>86.0</c:v>
                </c:pt>
                <c:pt idx="9">
                  <c:v>84.5</c:v>
                </c:pt>
                <c:pt idx="10">
                  <c:v>83.0</c:v>
                </c:pt>
                <c:pt idx="11">
                  <c:v>82.0</c:v>
                </c:pt>
                <c:pt idx="12">
                  <c:v>80.5</c:v>
                </c:pt>
                <c:pt idx="13">
                  <c:v>79.0</c:v>
                </c:pt>
                <c:pt idx="14">
                  <c:v>77.5</c:v>
                </c:pt>
                <c:pt idx="15">
                  <c:v>76.0</c:v>
                </c:pt>
                <c:pt idx="16">
                  <c:v>74.5</c:v>
                </c:pt>
                <c:pt idx="17">
                  <c:v>73.0</c:v>
                </c:pt>
                <c:pt idx="18">
                  <c:v>72.0</c:v>
                </c:pt>
                <c:pt idx="19">
                  <c:v>71.5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609176"/>
        <c:axId val="-2094590024"/>
      </c:scatterChart>
      <c:valAx>
        <c:axId val="-209460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590024"/>
        <c:crosses val="autoZero"/>
        <c:crossBetween val="midCat"/>
      </c:valAx>
      <c:valAx>
        <c:axId val="-209459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609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CPU Used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intercept val="100.0"/>
            <c:dispRSqr val="1"/>
            <c:dispEq val="1"/>
            <c:trendlineLbl>
              <c:layout>
                <c:manualLayout>
                  <c:x val="0.201826715107649"/>
                  <c:y val="-0.235528984802826"/>
                </c:manualLayout>
              </c:layout>
              <c:numFmt formatCode="General" sourceLinked="0"/>
            </c:trendlineLbl>
          </c:trendline>
          <c:xVal>
            <c:numRef>
              <c:f>Sheet1!$D$2:$D$21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94.5</c:v>
                </c:pt>
                <c:pt idx="1">
                  <c:v>94.0</c:v>
                </c:pt>
                <c:pt idx="2">
                  <c:v>92.5</c:v>
                </c:pt>
                <c:pt idx="3">
                  <c:v>92.5</c:v>
                </c:pt>
                <c:pt idx="4">
                  <c:v>93.0</c:v>
                </c:pt>
                <c:pt idx="5">
                  <c:v>90.5</c:v>
                </c:pt>
                <c:pt idx="6">
                  <c:v>89.5</c:v>
                </c:pt>
                <c:pt idx="7">
                  <c:v>91.0</c:v>
                </c:pt>
                <c:pt idx="8">
                  <c:v>90.5</c:v>
                </c:pt>
                <c:pt idx="9">
                  <c:v>89.5</c:v>
                </c:pt>
                <c:pt idx="10">
                  <c:v>89.0</c:v>
                </c:pt>
                <c:pt idx="11">
                  <c:v>88.5</c:v>
                </c:pt>
                <c:pt idx="12">
                  <c:v>88.5</c:v>
                </c:pt>
                <c:pt idx="13">
                  <c:v>87.0</c:v>
                </c:pt>
                <c:pt idx="14">
                  <c:v>86.5</c:v>
                </c:pt>
                <c:pt idx="15">
                  <c:v>85.5</c:v>
                </c:pt>
                <c:pt idx="16">
                  <c:v>84.0</c:v>
                </c:pt>
                <c:pt idx="17">
                  <c:v>84.0</c:v>
                </c:pt>
                <c:pt idx="18">
                  <c:v>83.0</c:v>
                </c:pt>
                <c:pt idx="19">
                  <c:v>82.0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516568"/>
        <c:axId val="-2085299160"/>
      </c:scatterChart>
      <c:valAx>
        <c:axId val="-208551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5299160"/>
        <c:crosses val="autoZero"/>
        <c:crossBetween val="midCat"/>
      </c:valAx>
      <c:valAx>
        <c:axId val="-2085299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516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31</xdr:row>
      <xdr:rowOff>82550</xdr:rowOff>
    </xdr:from>
    <xdr:to>
      <xdr:col>17</xdr:col>
      <xdr:colOff>127000</xdr:colOff>
      <xdr:row>57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4</xdr:row>
      <xdr:rowOff>133350</xdr:rowOff>
    </xdr:from>
    <xdr:to>
      <xdr:col>16</xdr:col>
      <xdr:colOff>342900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workbookViewId="0">
      <selection activeCell="H4" sqref="H4"/>
    </sheetView>
  </sheetViews>
  <sheetFormatPr baseColWidth="10" defaultRowHeight="15" x14ac:dyDescent="0"/>
  <sheetData>
    <row r="1" spans="1:8">
      <c r="A1" t="s">
        <v>0</v>
      </c>
      <c r="B1" t="s">
        <v>1</v>
      </c>
      <c r="D1" t="s">
        <v>0</v>
      </c>
      <c r="E1" t="s">
        <v>2</v>
      </c>
    </row>
    <row r="2" spans="1:8">
      <c r="A2" s="2">
        <v>0</v>
      </c>
      <c r="B2" s="2">
        <v>98</v>
      </c>
      <c r="D2" s="2">
        <v>0</v>
      </c>
      <c r="E2" s="2">
        <v>94.5</v>
      </c>
      <c r="H2" t="s">
        <v>3</v>
      </c>
    </row>
    <row r="3" spans="1:8">
      <c r="A3" s="2">
        <v>1</v>
      </c>
      <c r="B3" s="2">
        <v>96.5</v>
      </c>
      <c r="D3" s="2">
        <v>1</v>
      </c>
      <c r="E3" s="2">
        <v>94</v>
      </c>
      <c r="H3" t="s">
        <v>4</v>
      </c>
    </row>
    <row r="4" spans="1:8">
      <c r="A4" s="2">
        <v>2</v>
      </c>
      <c r="B4" s="2">
        <v>95</v>
      </c>
      <c r="D4" s="2">
        <v>2</v>
      </c>
      <c r="E4" s="2">
        <v>92.5</v>
      </c>
    </row>
    <row r="5" spans="1:8">
      <c r="A5" s="2">
        <v>3</v>
      </c>
      <c r="B5" s="2">
        <v>93.5</v>
      </c>
      <c r="D5" s="2">
        <v>3</v>
      </c>
      <c r="E5" s="2">
        <v>92.5</v>
      </c>
    </row>
    <row r="6" spans="1:8">
      <c r="A6" s="2">
        <v>4</v>
      </c>
      <c r="B6" s="2">
        <v>92</v>
      </c>
      <c r="D6" s="2">
        <v>4</v>
      </c>
      <c r="E6" s="2">
        <v>93</v>
      </c>
    </row>
    <row r="7" spans="1:8">
      <c r="A7" s="2">
        <v>5</v>
      </c>
      <c r="B7" s="2">
        <v>90.5</v>
      </c>
      <c r="D7" s="2">
        <v>5</v>
      </c>
      <c r="E7" s="2">
        <v>90.5</v>
      </c>
    </row>
    <row r="8" spans="1:8">
      <c r="A8" s="2">
        <v>6</v>
      </c>
      <c r="B8" s="2">
        <v>89</v>
      </c>
      <c r="D8" s="2">
        <v>6</v>
      </c>
      <c r="E8" s="2">
        <v>89.5</v>
      </c>
    </row>
    <row r="9" spans="1:8">
      <c r="A9" s="2">
        <v>7</v>
      </c>
      <c r="B9" s="2">
        <v>87.5</v>
      </c>
      <c r="D9" s="2">
        <v>7</v>
      </c>
      <c r="E9" s="2">
        <v>91</v>
      </c>
    </row>
    <row r="10" spans="1:8">
      <c r="A10" s="2">
        <v>8</v>
      </c>
      <c r="B10" s="2">
        <v>86</v>
      </c>
      <c r="D10" s="2">
        <v>8</v>
      </c>
      <c r="E10" s="2">
        <v>90.5</v>
      </c>
    </row>
    <row r="11" spans="1:8">
      <c r="A11" s="2">
        <v>9</v>
      </c>
      <c r="B11" s="2">
        <v>84.5</v>
      </c>
      <c r="D11" s="2">
        <v>9</v>
      </c>
      <c r="E11" s="2">
        <v>89.5</v>
      </c>
    </row>
    <row r="12" spans="1:8">
      <c r="A12" s="2">
        <v>10</v>
      </c>
      <c r="B12" s="2">
        <v>83</v>
      </c>
      <c r="D12" s="2">
        <v>10</v>
      </c>
      <c r="E12" s="2">
        <v>89</v>
      </c>
    </row>
    <row r="13" spans="1:8">
      <c r="A13" s="2">
        <v>11</v>
      </c>
      <c r="B13" s="2">
        <v>82</v>
      </c>
      <c r="D13" s="2">
        <v>11</v>
      </c>
      <c r="E13" s="2">
        <v>88.5</v>
      </c>
    </row>
    <row r="14" spans="1:8">
      <c r="A14" s="2">
        <v>12</v>
      </c>
      <c r="B14" s="2">
        <v>80.5</v>
      </c>
      <c r="D14" s="2">
        <v>12</v>
      </c>
      <c r="E14" s="2">
        <v>88.5</v>
      </c>
    </row>
    <row r="15" spans="1:8">
      <c r="A15" s="2">
        <v>13</v>
      </c>
      <c r="B15" s="2">
        <v>79</v>
      </c>
      <c r="D15" s="2">
        <v>13</v>
      </c>
      <c r="E15" s="2">
        <v>87</v>
      </c>
    </row>
    <row r="16" spans="1:8">
      <c r="A16" s="2">
        <v>14</v>
      </c>
      <c r="B16" s="2">
        <v>77.5</v>
      </c>
      <c r="D16" s="2">
        <v>14</v>
      </c>
      <c r="E16" s="2">
        <v>86.5</v>
      </c>
    </row>
    <row r="17" spans="1:5">
      <c r="A17" s="2">
        <v>15</v>
      </c>
      <c r="B17" s="2">
        <v>76</v>
      </c>
      <c r="D17" s="2">
        <v>15</v>
      </c>
      <c r="E17" s="2">
        <v>85.5</v>
      </c>
    </row>
    <row r="18" spans="1:5">
      <c r="A18" s="2">
        <v>16</v>
      </c>
      <c r="B18" s="2">
        <v>74.5</v>
      </c>
      <c r="D18" s="2">
        <v>16</v>
      </c>
      <c r="E18" s="2">
        <v>84</v>
      </c>
    </row>
    <row r="19" spans="1:5">
      <c r="A19" s="2">
        <v>17</v>
      </c>
      <c r="B19" s="2">
        <v>73</v>
      </c>
      <c r="D19" s="2">
        <v>17</v>
      </c>
      <c r="E19" s="2">
        <v>84</v>
      </c>
    </row>
    <row r="20" spans="1:5">
      <c r="A20" s="2">
        <v>18</v>
      </c>
      <c r="B20" s="2">
        <v>72</v>
      </c>
      <c r="D20" s="2">
        <v>18</v>
      </c>
      <c r="E20" s="2">
        <v>83</v>
      </c>
    </row>
    <row r="21" spans="1:5">
      <c r="A21" s="2">
        <v>19</v>
      </c>
      <c r="B21" s="2">
        <v>71.5</v>
      </c>
      <c r="D21" s="2">
        <v>19</v>
      </c>
      <c r="E21" s="2">
        <v>82</v>
      </c>
    </row>
    <row r="22" spans="1:5">
      <c r="A22">
        <v>20</v>
      </c>
      <c r="B22">
        <f>-1.6113*A22+100</f>
        <v>67.774000000000001</v>
      </c>
      <c r="D22" s="2">
        <v>20</v>
      </c>
      <c r="E22">
        <f>-1.0289*D22 + 100</f>
        <v>79.421999999999997</v>
      </c>
    </row>
    <row r="23" spans="1:5">
      <c r="A23">
        <v>21</v>
      </c>
      <c r="B23">
        <f t="shared" ref="B23:B72" si="0">-1.6113*A23+100</f>
        <v>66.162700000000001</v>
      </c>
      <c r="D23" s="2">
        <v>21</v>
      </c>
      <c r="E23">
        <f t="shared" ref="E23:E86" si="1">-1.0289*D23 + 100</f>
        <v>78.393100000000004</v>
      </c>
    </row>
    <row r="24" spans="1:5">
      <c r="A24">
        <v>22</v>
      </c>
      <c r="B24">
        <f t="shared" si="0"/>
        <v>64.551400000000001</v>
      </c>
      <c r="D24" s="2">
        <v>22</v>
      </c>
      <c r="E24">
        <f t="shared" si="1"/>
        <v>77.364199999999997</v>
      </c>
    </row>
    <row r="25" spans="1:5">
      <c r="A25">
        <v>23</v>
      </c>
      <c r="B25">
        <f t="shared" si="0"/>
        <v>62.940100000000001</v>
      </c>
      <c r="D25" s="2">
        <v>23</v>
      </c>
      <c r="E25">
        <f t="shared" si="1"/>
        <v>76.335300000000004</v>
      </c>
    </row>
    <row r="26" spans="1:5">
      <c r="A26">
        <v>24</v>
      </c>
      <c r="B26">
        <f t="shared" si="0"/>
        <v>61.328800000000001</v>
      </c>
      <c r="D26" s="2">
        <v>24</v>
      </c>
      <c r="E26">
        <f t="shared" si="1"/>
        <v>75.306399999999996</v>
      </c>
    </row>
    <row r="27" spans="1:5">
      <c r="A27">
        <v>25</v>
      </c>
      <c r="B27">
        <f t="shared" si="0"/>
        <v>59.717500000000001</v>
      </c>
      <c r="C27" s="1"/>
      <c r="D27" s="2">
        <v>25</v>
      </c>
      <c r="E27">
        <f t="shared" si="1"/>
        <v>74.277500000000003</v>
      </c>
    </row>
    <row r="28" spans="1:5">
      <c r="A28">
        <v>26</v>
      </c>
      <c r="B28">
        <f t="shared" si="0"/>
        <v>58.106200000000001</v>
      </c>
      <c r="C28" s="1"/>
      <c r="D28" s="2">
        <v>26</v>
      </c>
      <c r="E28">
        <f t="shared" si="1"/>
        <v>73.24860000000001</v>
      </c>
    </row>
    <row r="29" spans="1:5">
      <c r="A29">
        <v>27</v>
      </c>
      <c r="B29">
        <f t="shared" si="0"/>
        <v>56.494900000000001</v>
      </c>
      <c r="D29" s="2">
        <v>27</v>
      </c>
      <c r="E29">
        <f t="shared" si="1"/>
        <v>72.219700000000003</v>
      </c>
    </row>
    <row r="30" spans="1:5">
      <c r="A30">
        <v>28</v>
      </c>
      <c r="B30">
        <f t="shared" si="0"/>
        <v>54.883600000000001</v>
      </c>
      <c r="D30" s="2">
        <v>28</v>
      </c>
      <c r="E30">
        <f t="shared" si="1"/>
        <v>71.190799999999996</v>
      </c>
    </row>
    <row r="31" spans="1:5">
      <c r="A31">
        <v>29</v>
      </c>
      <c r="B31">
        <f t="shared" si="0"/>
        <v>53.272300000000001</v>
      </c>
      <c r="D31" s="2">
        <v>29</v>
      </c>
      <c r="E31">
        <f t="shared" si="1"/>
        <v>70.161900000000003</v>
      </c>
    </row>
    <row r="32" spans="1:5">
      <c r="A32">
        <v>30</v>
      </c>
      <c r="B32">
        <f t="shared" si="0"/>
        <v>51.661000000000001</v>
      </c>
      <c r="D32" s="2">
        <v>30</v>
      </c>
      <c r="E32">
        <f t="shared" si="1"/>
        <v>69.13300000000001</v>
      </c>
    </row>
    <row r="33" spans="1:5">
      <c r="A33">
        <v>31</v>
      </c>
      <c r="B33">
        <f t="shared" si="0"/>
        <v>50.049700000000001</v>
      </c>
      <c r="D33" s="2">
        <v>31</v>
      </c>
      <c r="E33">
        <f t="shared" si="1"/>
        <v>68.104100000000003</v>
      </c>
    </row>
    <row r="34" spans="1:5">
      <c r="A34">
        <v>32</v>
      </c>
      <c r="B34">
        <f t="shared" si="0"/>
        <v>48.438400000000001</v>
      </c>
      <c r="D34" s="2">
        <v>32</v>
      </c>
      <c r="E34">
        <f t="shared" si="1"/>
        <v>67.075199999999995</v>
      </c>
    </row>
    <row r="35" spans="1:5">
      <c r="A35">
        <v>33</v>
      </c>
      <c r="B35">
        <f t="shared" si="0"/>
        <v>46.827100000000002</v>
      </c>
      <c r="D35" s="2">
        <v>33</v>
      </c>
      <c r="E35">
        <f t="shared" si="1"/>
        <v>66.046300000000002</v>
      </c>
    </row>
    <row r="36" spans="1:5">
      <c r="A36">
        <v>34</v>
      </c>
      <c r="B36">
        <f t="shared" si="0"/>
        <v>45.215800000000002</v>
      </c>
      <c r="D36" s="2">
        <v>34</v>
      </c>
      <c r="E36">
        <f t="shared" si="1"/>
        <v>65.017400000000009</v>
      </c>
    </row>
    <row r="37" spans="1:5">
      <c r="A37">
        <v>35</v>
      </c>
      <c r="B37">
        <f t="shared" si="0"/>
        <v>43.604500000000002</v>
      </c>
      <c r="D37" s="2">
        <v>35</v>
      </c>
      <c r="E37">
        <f t="shared" si="1"/>
        <v>63.988500000000002</v>
      </c>
    </row>
    <row r="38" spans="1:5">
      <c r="A38">
        <v>36</v>
      </c>
      <c r="B38">
        <f t="shared" si="0"/>
        <v>41.993200000000002</v>
      </c>
      <c r="D38" s="2">
        <v>36</v>
      </c>
      <c r="E38">
        <f t="shared" si="1"/>
        <v>62.959600000000002</v>
      </c>
    </row>
    <row r="39" spans="1:5">
      <c r="A39">
        <v>37</v>
      </c>
      <c r="B39">
        <f t="shared" si="0"/>
        <v>40.381900000000002</v>
      </c>
      <c r="D39" s="2">
        <v>37</v>
      </c>
      <c r="E39">
        <f t="shared" si="1"/>
        <v>61.930700000000002</v>
      </c>
    </row>
    <row r="40" spans="1:5">
      <c r="A40">
        <v>38</v>
      </c>
      <c r="B40">
        <f t="shared" si="0"/>
        <v>38.770600000000002</v>
      </c>
      <c r="D40" s="2">
        <v>38</v>
      </c>
      <c r="E40">
        <f t="shared" si="1"/>
        <v>60.901800000000001</v>
      </c>
    </row>
    <row r="41" spans="1:5">
      <c r="A41">
        <v>39</v>
      </c>
      <c r="B41">
        <f>-1.6113*A41+100</f>
        <v>37.159300000000002</v>
      </c>
      <c r="D41" s="2">
        <v>39</v>
      </c>
      <c r="E41">
        <f t="shared" si="1"/>
        <v>59.872900000000001</v>
      </c>
    </row>
    <row r="42" spans="1:5">
      <c r="A42">
        <v>40</v>
      </c>
      <c r="B42">
        <f t="shared" si="0"/>
        <v>35.548000000000002</v>
      </c>
      <c r="D42" s="2">
        <v>40</v>
      </c>
      <c r="E42">
        <f t="shared" si="1"/>
        <v>58.844000000000001</v>
      </c>
    </row>
    <row r="43" spans="1:5">
      <c r="A43">
        <v>41</v>
      </c>
      <c r="B43">
        <f t="shared" si="0"/>
        <v>33.936700000000002</v>
      </c>
      <c r="D43" s="2">
        <v>41</v>
      </c>
      <c r="E43">
        <f t="shared" si="1"/>
        <v>57.815100000000001</v>
      </c>
    </row>
    <row r="44" spans="1:5">
      <c r="A44">
        <v>42</v>
      </c>
      <c r="B44">
        <f t="shared" si="0"/>
        <v>32.325400000000002</v>
      </c>
      <c r="D44" s="2">
        <v>42</v>
      </c>
      <c r="E44">
        <f t="shared" si="1"/>
        <v>56.786200000000001</v>
      </c>
    </row>
    <row r="45" spans="1:5">
      <c r="A45">
        <v>43</v>
      </c>
      <c r="B45">
        <f t="shared" si="0"/>
        <v>30.714100000000002</v>
      </c>
      <c r="D45" s="2">
        <v>43</v>
      </c>
      <c r="E45">
        <f t="shared" si="1"/>
        <v>55.757300000000001</v>
      </c>
    </row>
    <row r="46" spans="1:5">
      <c r="A46">
        <v>44</v>
      </c>
      <c r="B46">
        <f t="shared" si="0"/>
        <v>29.102800000000002</v>
      </c>
      <c r="D46" s="2">
        <v>44</v>
      </c>
      <c r="E46">
        <f t="shared" si="1"/>
        <v>54.728400000000001</v>
      </c>
    </row>
    <row r="47" spans="1:5">
      <c r="A47">
        <v>45</v>
      </c>
      <c r="B47">
        <f t="shared" si="0"/>
        <v>27.491500000000002</v>
      </c>
      <c r="D47" s="2">
        <v>45</v>
      </c>
      <c r="E47">
        <f t="shared" si="1"/>
        <v>53.6995</v>
      </c>
    </row>
    <row r="48" spans="1:5">
      <c r="A48">
        <v>46</v>
      </c>
      <c r="B48">
        <f t="shared" si="0"/>
        <v>25.880200000000002</v>
      </c>
      <c r="D48" s="2">
        <v>46</v>
      </c>
      <c r="E48">
        <f t="shared" si="1"/>
        <v>52.6706</v>
      </c>
    </row>
    <row r="49" spans="1:5">
      <c r="A49">
        <v>47</v>
      </c>
      <c r="B49">
        <f t="shared" si="0"/>
        <v>24.268900000000002</v>
      </c>
      <c r="D49" s="2">
        <v>47</v>
      </c>
      <c r="E49">
        <f t="shared" si="1"/>
        <v>51.6417</v>
      </c>
    </row>
    <row r="50" spans="1:5">
      <c r="A50">
        <v>48</v>
      </c>
      <c r="B50">
        <f t="shared" si="0"/>
        <v>22.657600000000002</v>
      </c>
      <c r="D50" s="2">
        <v>48</v>
      </c>
      <c r="E50">
        <f t="shared" si="1"/>
        <v>50.612800000000007</v>
      </c>
    </row>
    <row r="51" spans="1:5">
      <c r="A51">
        <v>49</v>
      </c>
      <c r="B51">
        <f t="shared" si="0"/>
        <v>21.046300000000002</v>
      </c>
      <c r="D51" s="2">
        <v>49</v>
      </c>
      <c r="E51">
        <f t="shared" si="1"/>
        <v>49.583900000000007</v>
      </c>
    </row>
    <row r="52" spans="1:5">
      <c r="A52">
        <v>50</v>
      </c>
      <c r="B52">
        <f>-1.6113*A52+100</f>
        <v>19.435000000000002</v>
      </c>
      <c r="D52" s="2">
        <v>50</v>
      </c>
      <c r="E52">
        <f t="shared" si="1"/>
        <v>48.555000000000007</v>
      </c>
    </row>
    <row r="53" spans="1:5">
      <c r="A53">
        <v>51</v>
      </c>
      <c r="B53">
        <f t="shared" si="0"/>
        <v>17.823700000000002</v>
      </c>
      <c r="D53" s="2">
        <v>51</v>
      </c>
      <c r="E53">
        <f t="shared" si="1"/>
        <v>47.526100000000007</v>
      </c>
    </row>
    <row r="54" spans="1:5">
      <c r="A54">
        <v>52</v>
      </c>
      <c r="B54">
        <f t="shared" si="0"/>
        <v>16.212400000000002</v>
      </c>
      <c r="D54" s="2">
        <v>52</v>
      </c>
      <c r="E54">
        <f t="shared" si="1"/>
        <v>46.497200000000007</v>
      </c>
    </row>
    <row r="55" spans="1:5">
      <c r="A55">
        <v>53</v>
      </c>
      <c r="B55">
        <f t="shared" si="0"/>
        <v>14.601100000000002</v>
      </c>
      <c r="D55" s="2">
        <v>53</v>
      </c>
      <c r="E55">
        <f t="shared" si="1"/>
        <v>45.468300000000006</v>
      </c>
    </row>
    <row r="56" spans="1:5">
      <c r="A56">
        <v>54</v>
      </c>
      <c r="B56">
        <f t="shared" si="0"/>
        <v>12.989800000000002</v>
      </c>
      <c r="D56" s="2">
        <v>54</v>
      </c>
      <c r="E56">
        <f t="shared" si="1"/>
        <v>44.439400000000006</v>
      </c>
    </row>
    <row r="57" spans="1:5">
      <c r="A57">
        <v>55</v>
      </c>
      <c r="B57">
        <f t="shared" si="0"/>
        <v>11.378500000000003</v>
      </c>
      <c r="D57" s="2">
        <v>55</v>
      </c>
      <c r="E57">
        <f t="shared" si="1"/>
        <v>43.410500000000006</v>
      </c>
    </row>
    <row r="58" spans="1:5">
      <c r="A58">
        <v>56</v>
      </c>
      <c r="B58">
        <f t="shared" si="0"/>
        <v>9.7672000000000025</v>
      </c>
      <c r="D58" s="2">
        <v>56</v>
      </c>
      <c r="E58">
        <f t="shared" si="1"/>
        <v>42.381600000000006</v>
      </c>
    </row>
    <row r="59" spans="1:5">
      <c r="A59">
        <v>57</v>
      </c>
      <c r="B59">
        <f t="shared" si="0"/>
        <v>8.1559000000000026</v>
      </c>
      <c r="D59" s="2">
        <v>57</v>
      </c>
      <c r="E59">
        <f t="shared" si="1"/>
        <v>41.352700000000006</v>
      </c>
    </row>
    <row r="60" spans="1:5">
      <c r="A60">
        <v>58</v>
      </c>
      <c r="B60">
        <f t="shared" si="0"/>
        <v>6.5446000000000026</v>
      </c>
      <c r="D60" s="2">
        <v>58</v>
      </c>
      <c r="E60">
        <f t="shared" si="1"/>
        <v>40.323800000000006</v>
      </c>
    </row>
    <row r="61" spans="1:5">
      <c r="A61">
        <v>59</v>
      </c>
      <c r="B61">
        <f t="shared" si="0"/>
        <v>4.9333000000000027</v>
      </c>
      <c r="D61" s="2">
        <v>59</v>
      </c>
      <c r="E61">
        <f t="shared" si="1"/>
        <v>39.294900000000005</v>
      </c>
    </row>
    <row r="62" spans="1:5">
      <c r="A62">
        <v>60</v>
      </c>
      <c r="B62">
        <f t="shared" si="0"/>
        <v>3.3220000000000027</v>
      </c>
      <c r="D62" s="2">
        <v>60</v>
      </c>
      <c r="E62">
        <f t="shared" si="1"/>
        <v>38.266000000000005</v>
      </c>
    </row>
    <row r="63" spans="1:5">
      <c r="A63">
        <v>61</v>
      </c>
      <c r="B63">
        <f t="shared" si="0"/>
        <v>1.7107000000000028</v>
      </c>
      <c r="D63" s="2">
        <v>61</v>
      </c>
      <c r="E63">
        <f t="shared" si="1"/>
        <v>37.237100000000005</v>
      </c>
    </row>
    <row r="64" spans="1:5">
      <c r="A64">
        <v>62</v>
      </c>
      <c r="B64">
        <f t="shared" si="0"/>
        <v>9.9400000000002819E-2</v>
      </c>
      <c r="D64" s="2">
        <v>62</v>
      </c>
      <c r="E64">
        <f t="shared" si="1"/>
        <v>36.208200000000005</v>
      </c>
    </row>
    <row r="65" spans="1:5">
      <c r="A65">
        <v>63</v>
      </c>
      <c r="B65">
        <f t="shared" si="0"/>
        <v>-1.5118999999999971</v>
      </c>
      <c r="D65" s="2">
        <v>63</v>
      </c>
      <c r="E65">
        <f t="shared" si="1"/>
        <v>35.179299999999998</v>
      </c>
    </row>
    <row r="66" spans="1:5">
      <c r="A66">
        <v>64</v>
      </c>
      <c r="B66">
        <f t="shared" si="0"/>
        <v>-3.1231999999999971</v>
      </c>
      <c r="D66" s="2">
        <v>64</v>
      </c>
      <c r="E66">
        <f t="shared" si="1"/>
        <v>34.150400000000005</v>
      </c>
    </row>
    <row r="67" spans="1:5">
      <c r="A67">
        <v>65</v>
      </c>
      <c r="B67">
        <f t="shared" si="0"/>
        <v>-4.734499999999997</v>
      </c>
      <c r="D67" s="2">
        <v>65</v>
      </c>
      <c r="E67">
        <f t="shared" si="1"/>
        <v>33.121500000000012</v>
      </c>
    </row>
    <row r="68" spans="1:5">
      <c r="A68">
        <v>66</v>
      </c>
      <c r="B68">
        <f>-1.6113*A68+100</f>
        <v>-6.345799999999997</v>
      </c>
      <c r="D68" s="2">
        <v>66</v>
      </c>
      <c r="E68">
        <f t="shared" si="1"/>
        <v>32.092600000000004</v>
      </c>
    </row>
    <row r="69" spans="1:5">
      <c r="A69">
        <v>67</v>
      </c>
      <c r="B69">
        <f t="shared" si="0"/>
        <v>-7.957099999999997</v>
      </c>
      <c r="D69" s="2">
        <v>67</v>
      </c>
      <c r="E69">
        <f t="shared" si="1"/>
        <v>31.063700000000011</v>
      </c>
    </row>
    <row r="70" spans="1:5">
      <c r="A70">
        <v>68</v>
      </c>
      <c r="B70">
        <f t="shared" si="0"/>
        <v>-9.5683999999999969</v>
      </c>
      <c r="D70" s="2">
        <v>68</v>
      </c>
      <c r="E70">
        <f t="shared" si="1"/>
        <v>30.034800000000004</v>
      </c>
    </row>
    <row r="71" spans="1:5">
      <c r="A71">
        <v>69</v>
      </c>
      <c r="B71">
        <f t="shared" si="0"/>
        <v>-11.179699999999997</v>
      </c>
      <c r="D71" s="2">
        <v>69</v>
      </c>
      <c r="E71">
        <f t="shared" si="1"/>
        <v>29.005900000000011</v>
      </c>
    </row>
    <row r="72" spans="1:5">
      <c r="A72">
        <v>70</v>
      </c>
      <c r="B72">
        <f t="shared" si="0"/>
        <v>-12.790999999999997</v>
      </c>
      <c r="D72" s="2">
        <v>70</v>
      </c>
      <c r="E72">
        <f t="shared" si="1"/>
        <v>27.977000000000004</v>
      </c>
    </row>
    <row r="73" spans="1:5">
      <c r="D73" s="2">
        <v>71</v>
      </c>
      <c r="E73">
        <f t="shared" si="1"/>
        <v>26.948100000000011</v>
      </c>
    </row>
    <row r="74" spans="1:5">
      <c r="D74" s="2">
        <v>72</v>
      </c>
      <c r="E74">
        <f t="shared" si="1"/>
        <v>25.919200000000004</v>
      </c>
    </row>
    <row r="75" spans="1:5">
      <c r="D75" s="2">
        <v>73</v>
      </c>
      <c r="E75">
        <f t="shared" si="1"/>
        <v>24.890300000000011</v>
      </c>
    </row>
    <row r="76" spans="1:5">
      <c r="D76" s="2">
        <v>74</v>
      </c>
      <c r="E76">
        <f t="shared" si="1"/>
        <v>23.861400000000003</v>
      </c>
    </row>
    <row r="77" spans="1:5">
      <c r="D77" s="2">
        <v>75</v>
      </c>
      <c r="E77">
        <f t="shared" si="1"/>
        <v>22.83250000000001</v>
      </c>
    </row>
    <row r="78" spans="1:5">
      <c r="D78" s="2">
        <v>76</v>
      </c>
      <c r="E78">
        <f t="shared" si="1"/>
        <v>21.803600000000003</v>
      </c>
    </row>
    <row r="79" spans="1:5">
      <c r="D79" s="2">
        <v>77</v>
      </c>
      <c r="E79">
        <f t="shared" si="1"/>
        <v>20.77470000000001</v>
      </c>
    </row>
    <row r="80" spans="1:5">
      <c r="D80" s="2">
        <v>78</v>
      </c>
      <c r="E80">
        <f t="shared" si="1"/>
        <v>19.745800000000003</v>
      </c>
    </row>
    <row r="81" spans="4:5">
      <c r="D81" s="2">
        <v>79</v>
      </c>
      <c r="E81">
        <f t="shared" si="1"/>
        <v>18.71690000000001</v>
      </c>
    </row>
    <row r="82" spans="4:5">
      <c r="D82" s="2">
        <v>80</v>
      </c>
      <c r="E82">
        <f t="shared" si="1"/>
        <v>17.688000000000002</v>
      </c>
    </row>
    <row r="83" spans="4:5">
      <c r="D83" s="2">
        <v>81</v>
      </c>
      <c r="E83">
        <f t="shared" si="1"/>
        <v>16.659100000000009</v>
      </c>
    </row>
    <row r="84" spans="4:5">
      <c r="D84" s="2">
        <v>82</v>
      </c>
      <c r="E84">
        <f t="shared" si="1"/>
        <v>15.630200000000002</v>
      </c>
    </row>
    <row r="85" spans="4:5">
      <c r="D85" s="2">
        <v>83</v>
      </c>
      <c r="E85">
        <f t="shared" si="1"/>
        <v>14.601300000000009</v>
      </c>
    </row>
    <row r="86" spans="4:5">
      <c r="D86" s="2">
        <v>84</v>
      </c>
      <c r="E86">
        <f t="shared" si="1"/>
        <v>13.572400000000002</v>
      </c>
    </row>
    <row r="87" spans="4:5">
      <c r="D87" s="2">
        <v>85</v>
      </c>
      <c r="E87">
        <f t="shared" ref="E87:E124" si="2">-1.0289*D87 + 100</f>
        <v>12.543500000000009</v>
      </c>
    </row>
    <row r="88" spans="4:5">
      <c r="D88" s="2">
        <v>86</v>
      </c>
      <c r="E88">
        <f t="shared" si="2"/>
        <v>11.514600000000002</v>
      </c>
    </row>
    <row r="89" spans="4:5">
      <c r="D89" s="2">
        <v>87</v>
      </c>
      <c r="E89">
        <f t="shared" si="2"/>
        <v>10.485700000000008</v>
      </c>
    </row>
    <row r="90" spans="4:5">
      <c r="D90" s="2">
        <v>88</v>
      </c>
      <c r="E90">
        <f t="shared" si="2"/>
        <v>9.4568000000000012</v>
      </c>
    </row>
    <row r="91" spans="4:5">
      <c r="D91" s="2">
        <v>89</v>
      </c>
      <c r="E91">
        <f t="shared" si="2"/>
        <v>8.4279000000000082</v>
      </c>
    </row>
    <row r="92" spans="4:5">
      <c r="D92" s="2">
        <v>90</v>
      </c>
      <c r="E92">
        <f t="shared" si="2"/>
        <v>7.3990000000000009</v>
      </c>
    </row>
    <row r="93" spans="4:5">
      <c r="D93" s="2">
        <v>91</v>
      </c>
      <c r="E93">
        <f t="shared" si="2"/>
        <v>6.3701000000000079</v>
      </c>
    </row>
    <row r="94" spans="4:5">
      <c r="D94" s="2">
        <v>92</v>
      </c>
      <c r="E94">
        <f t="shared" si="2"/>
        <v>5.3412000000000006</v>
      </c>
    </row>
    <row r="95" spans="4:5">
      <c r="D95" s="2">
        <v>93</v>
      </c>
      <c r="E95">
        <f t="shared" si="2"/>
        <v>4.3123000000000076</v>
      </c>
    </row>
    <row r="96" spans="4:5">
      <c r="D96" s="2">
        <v>94</v>
      </c>
      <c r="E96">
        <f t="shared" si="2"/>
        <v>3.2834000000000003</v>
      </c>
    </row>
    <row r="97" spans="4:5">
      <c r="D97" s="2">
        <v>95</v>
      </c>
      <c r="E97">
        <f t="shared" si="2"/>
        <v>2.2545000000000073</v>
      </c>
    </row>
    <row r="98" spans="4:5">
      <c r="D98" s="2">
        <v>96</v>
      </c>
      <c r="E98">
        <f t="shared" si="2"/>
        <v>1.2256000000000142</v>
      </c>
    </row>
    <row r="99" spans="4:5">
      <c r="D99" s="2">
        <v>97</v>
      </c>
      <c r="E99">
        <f t="shared" si="2"/>
        <v>0.19670000000000698</v>
      </c>
    </row>
    <row r="100" spans="4:5">
      <c r="D100" s="2">
        <v>98</v>
      </c>
      <c r="E100">
        <f t="shared" si="2"/>
        <v>-0.83219999999998606</v>
      </c>
    </row>
    <row r="101" spans="4:5">
      <c r="D101" s="2">
        <v>99</v>
      </c>
      <c r="E101">
        <f t="shared" si="2"/>
        <v>-1.8610999999999933</v>
      </c>
    </row>
    <row r="102" spans="4:5">
      <c r="D102" s="2">
        <v>100</v>
      </c>
      <c r="E102">
        <f t="shared" si="2"/>
        <v>-2.8899999999999864</v>
      </c>
    </row>
    <row r="103" spans="4:5">
      <c r="D103" s="2">
        <v>101</v>
      </c>
      <c r="E103">
        <f t="shared" si="2"/>
        <v>-3.9188999999999936</v>
      </c>
    </row>
    <row r="104" spans="4:5">
      <c r="D104" s="2">
        <v>102</v>
      </c>
      <c r="E104">
        <f t="shared" si="2"/>
        <v>-4.9477999999999867</v>
      </c>
    </row>
    <row r="105" spans="4:5">
      <c r="D105" s="2">
        <v>103</v>
      </c>
      <c r="E105">
        <f t="shared" si="2"/>
        <v>-5.9766999999999939</v>
      </c>
    </row>
    <row r="106" spans="4:5">
      <c r="D106" s="2">
        <v>104</v>
      </c>
      <c r="E106">
        <f t="shared" si="2"/>
        <v>-7.0055999999999869</v>
      </c>
    </row>
    <row r="107" spans="4:5">
      <c r="D107" s="2">
        <v>105</v>
      </c>
      <c r="E107">
        <f t="shared" si="2"/>
        <v>-8.0344999999999942</v>
      </c>
    </row>
    <row r="108" spans="4:5">
      <c r="D108" s="2">
        <v>106</v>
      </c>
      <c r="E108">
        <f t="shared" si="2"/>
        <v>-9.0633999999999872</v>
      </c>
    </row>
    <row r="109" spans="4:5">
      <c r="D109" s="2">
        <v>107</v>
      </c>
      <c r="E109">
        <f t="shared" si="2"/>
        <v>-10.092299999999994</v>
      </c>
    </row>
    <row r="110" spans="4:5">
      <c r="D110" s="2">
        <v>108</v>
      </c>
      <c r="E110">
        <f t="shared" si="2"/>
        <v>-11.121199999999988</v>
      </c>
    </row>
    <row r="111" spans="4:5">
      <c r="D111" s="2">
        <v>109</v>
      </c>
      <c r="E111">
        <f t="shared" si="2"/>
        <v>-12.150099999999995</v>
      </c>
    </row>
    <row r="112" spans="4:5">
      <c r="D112" s="2">
        <v>110</v>
      </c>
      <c r="E112">
        <f t="shared" si="2"/>
        <v>-13.178999999999988</v>
      </c>
    </row>
    <row r="113" spans="4:5">
      <c r="D113" s="2">
        <v>111</v>
      </c>
      <c r="E113">
        <f t="shared" si="2"/>
        <v>-14.207899999999995</v>
      </c>
    </row>
    <row r="114" spans="4:5">
      <c r="D114" s="2">
        <v>112</v>
      </c>
      <c r="E114">
        <f t="shared" si="2"/>
        <v>-15.236799999999988</v>
      </c>
    </row>
    <row r="115" spans="4:5">
      <c r="D115" s="2">
        <v>113</v>
      </c>
      <c r="E115">
        <f t="shared" si="2"/>
        <v>-16.265699999999995</v>
      </c>
    </row>
    <row r="116" spans="4:5">
      <c r="D116" s="2">
        <v>114</v>
      </c>
      <c r="E116">
        <f t="shared" si="2"/>
        <v>-17.294599999999988</v>
      </c>
    </row>
    <row r="117" spans="4:5">
      <c r="D117" s="2">
        <v>115</v>
      </c>
      <c r="E117">
        <f t="shared" si="2"/>
        <v>-18.323499999999996</v>
      </c>
    </row>
    <row r="118" spans="4:5">
      <c r="D118" s="2">
        <v>116</v>
      </c>
      <c r="E118">
        <f t="shared" si="2"/>
        <v>-19.352399999999989</v>
      </c>
    </row>
    <row r="119" spans="4:5">
      <c r="D119" s="2">
        <v>117</v>
      </c>
      <c r="E119">
        <f t="shared" si="2"/>
        <v>-20.381299999999996</v>
      </c>
    </row>
    <row r="120" spans="4:5">
      <c r="D120" s="2">
        <v>118</v>
      </c>
      <c r="E120">
        <f t="shared" si="2"/>
        <v>-21.410199999999989</v>
      </c>
    </row>
    <row r="121" spans="4:5">
      <c r="D121" s="2">
        <v>119</v>
      </c>
      <c r="E121">
        <f t="shared" si="2"/>
        <v>-22.439099999999996</v>
      </c>
    </row>
    <row r="122" spans="4:5">
      <c r="D122" s="2">
        <v>120</v>
      </c>
      <c r="E122">
        <f t="shared" si="2"/>
        <v>-23.467999999999989</v>
      </c>
    </row>
    <row r="123" spans="4:5">
      <c r="D123" s="2">
        <v>121</v>
      </c>
      <c r="E123">
        <f t="shared" si="2"/>
        <v>-24.496899999999997</v>
      </c>
    </row>
    <row r="124" spans="4:5">
      <c r="D124" s="2">
        <v>122</v>
      </c>
      <c r="E124">
        <f t="shared" si="2"/>
        <v>-25.52579999999999</v>
      </c>
    </row>
    <row r="125" spans="4:5">
      <c r="D125" s="2">
        <v>123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Virginia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Turner</dc:creator>
  <cp:lastModifiedBy>Hamilton Turner</cp:lastModifiedBy>
  <dcterms:created xsi:type="dcterms:W3CDTF">2014-10-04T02:00:24Z</dcterms:created>
  <dcterms:modified xsi:type="dcterms:W3CDTF">2014-10-04T02:56:16Z</dcterms:modified>
</cp:coreProperties>
</file>