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milton/Library/Containers/com.microsoft.Excel/Data/Desktop/College/Spring_2018/DTC/Correlation/"/>
    </mc:Choice>
  </mc:AlternateContent>
  <xr:revisionPtr revIDLastSave="0" documentId="13_ncr:9_{4DC79215-760E-1C43-91DC-6648E3C13E32}" xr6:coauthVersionLast="33" xr6:coauthVersionMax="33" xr10:uidLastSave="{00000000-0000-0000-0000-000000000000}"/>
  <bookViews>
    <workbookView xWindow="0" yWindow="460" windowWidth="28800" windowHeight="16580" xr2:uid="{00000000-000D-0000-FFFF-FFFF00000000}"/>
  </bookViews>
  <sheets>
    <sheet name="correlation_matrix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B1" i="1" l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A1" i="1" l="1"/>
  <c r="AA3" i="1" l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A2" i="1"/>
</calcChain>
</file>

<file path=xl/sharedStrings.xml><?xml version="1.0" encoding="utf-8"?>
<sst xmlns="http://purl.oclc.org/ooxml/spreadsheetml/main" count="48" uniqueCount="24">
  <si>
    <t>NT</t>
  </si>
  <si>
    <t>CT</t>
  </si>
  <si>
    <t>QmT</t>
  </si>
  <si>
    <t>TT</t>
  </si>
  <si>
    <t>C</t>
  </si>
  <si>
    <t>Si</t>
  </si>
  <si>
    <t>Mn</t>
  </si>
  <si>
    <t>P</t>
  </si>
  <si>
    <t>S</t>
  </si>
  <si>
    <t>Ni</t>
  </si>
  <si>
    <t>Cr</t>
  </si>
  <si>
    <t>Cu</t>
  </si>
  <si>
    <t>Mo</t>
  </si>
  <si>
    <t>dB</t>
  </si>
  <si>
    <t>dC</t>
  </si>
  <si>
    <t>HVN</t>
  </si>
  <si>
    <t>ASP</t>
  </si>
  <si>
    <t>MS</t>
  </si>
  <si>
    <t>RA</t>
  </si>
  <si>
    <t>hcASP</t>
  </si>
  <si>
    <t>lumpASP</t>
  </si>
  <si>
    <t>RR</t>
  </si>
  <si>
    <t>I</t>
  </si>
  <si>
    <t>cFS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</si>
</sst>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right"/>
    </xf>
    <xf numFmtId="0" fontId="19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FF0000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"/>
  <sheetViews>
    <sheetView tabSelected="1" zoomScale="50" zoomScaleNormal="85" workbookViewId="0">
      <pane xSplit="1" topLeftCell="B1" activePane="topRight" state="frozen"/>
      <selection pane="topRight" activeCell="AL30" sqref="AL30"/>
    </sheetView>
  </sheetViews>
  <sheetFormatPr baseColWidth="10" defaultRowHeight="26"/>
  <cols>
    <col min="1" max="1" width="13.83203125" style="3" bestFit="1" customWidth="1"/>
    <col min="2" max="54" width="10.83203125" style="2"/>
    <col min="55" max="55" width="13.6640625" style="2" customWidth="1"/>
    <col min="56" max="16384" width="10.83203125" style="2"/>
  </cols>
  <sheetData>
    <row r="1" spans="1:57" s="3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21</v>
      </c>
      <c r="P1" s="3" t="s">
        <v>13</v>
      </c>
      <c r="Q1" s="3" t="s">
        <v>14</v>
      </c>
      <c r="R1" s="3" t="s">
        <v>22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23</v>
      </c>
      <c r="Z1" s="4"/>
      <c r="AA1" s="1" t="str">
        <f>B1</f>
        <v>NT</v>
      </c>
      <c r="AB1" s="1" t="str">
        <f>C1</f>
        <v>CT</v>
      </c>
      <c r="AC1" s="1" t="str">
        <f>D1</f>
        <v>QmT</v>
      </c>
      <c r="AD1" s="1" t="str">
        <f>E1</f>
        <v>TT</v>
      </c>
      <c r="AE1" s="1" t="str">
        <f>F1</f>
        <v>C</v>
      </c>
      <c r="AF1" s="1" t="str">
        <f>G1</f>
        <v>Si</v>
      </c>
      <c r="AG1" s="1" t="str">
        <f>H1</f>
        <v>Mn</v>
      </c>
      <c r="AH1" s="1" t="str">
        <f>I1</f>
        <v>P</v>
      </c>
      <c r="AI1" s="1" t="str">
        <f>J1</f>
        <v>S</v>
      </c>
      <c r="AJ1" s="1" t="str">
        <f>K1</f>
        <v>Ni</v>
      </c>
      <c r="AK1" s="1" t="str">
        <f>L1</f>
        <v>Cr</v>
      </c>
      <c r="AL1" s="1" t="str">
        <f>M1</f>
        <v>Cu</v>
      </c>
      <c r="AM1" s="1" t="str">
        <f>N1</f>
        <v>Mo</v>
      </c>
      <c r="AN1" s="1" t="str">
        <f>O1</f>
        <v>RR</v>
      </c>
      <c r="AO1" s="1" t="str">
        <f>P1</f>
        <v>dB</v>
      </c>
      <c r="AP1" s="1" t="str">
        <f>Q1</f>
        <v>dC</v>
      </c>
      <c r="AQ1" s="1" t="str">
        <f>R1</f>
        <v>I</v>
      </c>
      <c r="AR1" s="1" t="str">
        <f>S1</f>
        <v>HVN</v>
      </c>
      <c r="AS1" s="1" t="str">
        <f>T1</f>
        <v>ASP</v>
      </c>
      <c r="AT1" s="1" t="str">
        <f>U1</f>
        <v>MS</v>
      </c>
      <c r="AU1" s="1" t="str">
        <f>V1</f>
        <v>RA</v>
      </c>
      <c r="AV1" s="1" t="str">
        <f>W1</f>
        <v>hcASP</v>
      </c>
      <c r="AW1" s="1" t="str">
        <f>X1</f>
        <v>lumpASP</v>
      </c>
      <c r="AX1" s="1" t="str">
        <f>Y1</f>
        <v>cFS</v>
      </c>
      <c r="BE1" s="1"/>
    </row>
    <row r="2" spans="1:57">
      <c r="A2" s="3" t="s">
        <v>0</v>
      </c>
      <c r="B2" s="2">
        <v>1</v>
      </c>
      <c r="C2" s="2">
        <v>0.774139909349149</v>
      </c>
      <c r="D2" s="2">
        <v>0.62397597465519306</v>
      </c>
      <c r="E2" s="2">
        <v>-0.64343865419636603</v>
      </c>
      <c r="F2" s="2">
        <v>-0.88994825707916703</v>
      </c>
      <c r="G2" s="2">
        <v>-0.14230040098039701</v>
      </c>
      <c r="H2" s="2">
        <v>-0.12657688587065699</v>
      </c>
      <c r="I2" s="2">
        <v>-0.25347103622586098</v>
      </c>
      <c r="J2" s="2">
        <v>-0.17227170543596401</v>
      </c>
      <c r="K2" s="2">
        <v>0.349784143716453</v>
      </c>
      <c r="L2" s="2">
        <v>0.42904530899415499</v>
      </c>
      <c r="M2" s="2">
        <v>0.21417262163131601</v>
      </c>
      <c r="N2" s="2">
        <v>0.31372379764830799</v>
      </c>
      <c r="O2" s="2">
        <v>-0.275119816619883</v>
      </c>
      <c r="P2" s="2">
        <v>-0.10712985676215001</v>
      </c>
      <c r="Q2" s="2">
        <v>-8.5674903190390006E-2</v>
      </c>
      <c r="R2" s="2">
        <v>-0.1363417690491</v>
      </c>
      <c r="S2" s="2">
        <v>0.69034025933625398</v>
      </c>
      <c r="T2" s="2">
        <v>0.50220200350417499</v>
      </c>
      <c r="U2" s="2">
        <v>-0.568454365378251</v>
      </c>
      <c r="V2" s="2">
        <v>0.75129561213052898</v>
      </c>
      <c r="W2" s="2">
        <v>0.491045186578351</v>
      </c>
      <c r="X2" s="2">
        <v>-0.75894171969598001</v>
      </c>
      <c r="Y2" s="2">
        <v>0.56790209096217004</v>
      </c>
      <c r="AA2" s="2">
        <f>ABS(B2)</f>
        <v>1</v>
      </c>
      <c r="AB2" s="2">
        <f>ABS(C2)</f>
        <v>0.774139909349149</v>
      </c>
      <c r="AC2" s="2">
        <f>ABS(D2)</f>
        <v>0.62397597465519306</v>
      </c>
      <c r="AD2" s="2">
        <f>ABS(E2)</f>
        <v>0.64343865419636603</v>
      </c>
      <c r="AE2" s="2">
        <f>ABS(F2)</f>
        <v>0.88994825707916703</v>
      </c>
      <c r="AF2" s="2">
        <f>ABS(G2)</f>
        <v>0.14230040098039701</v>
      </c>
      <c r="AG2" s="2">
        <f>ABS(H2)</f>
        <v>0.12657688587065699</v>
      </c>
      <c r="AH2" s="2">
        <f>ABS(I2)</f>
        <v>0.25347103622586098</v>
      </c>
      <c r="AI2" s="2">
        <f>ABS(J2)</f>
        <v>0.17227170543596401</v>
      </c>
      <c r="AJ2" s="2">
        <f>ABS(K2)</f>
        <v>0.349784143716453</v>
      </c>
      <c r="AK2" s="2">
        <f>ABS(L2)</f>
        <v>0.42904530899415499</v>
      </c>
      <c r="AL2" s="2">
        <f>ABS(M2)</f>
        <v>0.21417262163131601</v>
      </c>
      <c r="AM2" s="2">
        <f>ABS(N2)</f>
        <v>0.31372379764830799</v>
      </c>
      <c r="AN2" s="2">
        <f>ABS(O2)</f>
        <v>0.275119816619883</v>
      </c>
      <c r="AO2" s="2">
        <f>ABS(P2)</f>
        <v>0.10712985676215001</v>
      </c>
      <c r="AP2" s="2">
        <f>ABS(Q2)</f>
        <v>8.5674903190390006E-2</v>
      </c>
      <c r="AQ2" s="2">
        <f>ABS(R2)</f>
        <v>0.1363417690491</v>
      </c>
      <c r="AR2" s="2">
        <f>ABS(S2)</f>
        <v>0.69034025933625398</v>
      </c>
      <c r="AS2" s="2">
        <f>ABS(T2)</f>
        <v>0.50220200350417499</v>
      </c>
      <c r="AT2" s="2">
        <f>ABS(U2)</f>
        <v>0.568454365378251</v>
      </c>
      <c r="AU2" s="2">
        <f>ABS(V2)</f>
        <v>0.75129561213052898</v>
      </c>
      <c r="AV2" s="2">
        <f>ABS(W2)</f>
        <v>0.491045186578351</v>
      </c>
      <c r="AW2" s="2">
        <f>ABS(X2)</f>
        <v>0.75894171969598001</v>
      </c>
      <c r="AX2" s="2">
        <f>ABS(Y2)</f>
        <v>0.56790209096217004</v>
      </c>
    </row>
    <row r="3" spans="1:57">
      <c r="A3" s="3" t="s">
        <v>1</v>
      </c>
      <c r="B3" s="2">
        <v>0.774139909349149</v>
      </c>
      <c r="C3" s="2">
        <v>1</v>
      </c>
      <c r="D3" s="2">
        <v>0.80602481169043005</v>
      </c>
      <c r="E3" s="2">
        <v>-0.78615592515452504</v>
      </c>
      <c r="F3" s="2">
        <v>-0.67234746767243403</v>
      </c>
      <c r="G3" s="2">
        <v>-3.2762074134378601E-2</v>
      </c>
      <c r="H3" s="2">
        <v>-0.12984344896904901</v>
      </c>
      <c r="I3" s="2">
        <v>-0.148738482173395</v>
      </c>
      <c r="J3" s="2">
        <v>6.9950299414517705E-2</v>
      </c>
      <c r="K3" s="2">
        <v>2.0457436560031898E-2</v>
      </c>
      <c r="L3" s="2">
        <v>0.20244883932639099</v>
      </c>
      <c r="M3" s="2">
        <v>0.20067713483305999</v>
      </c>
      <c r="N3" s="2">
        <v>0.26686952117665202</v>
      </c>
      <c r="O3" s="2">
        <v>-0.245155424378908</v>
      </c>
      <c r="P3" s="2">
        <v>-4.51543027880556E-2</v>
      </c>
      <c r="Q3" s="2">
        <v>-0.17593482259864299</v>
      </c>
      <c r="R3" s="2">
        <v>-0.169337469351516</v>
      </c>
      <c r="S3" s="2">
        <v>0.91832337813615905</v>
      </c>
      <c r="T3" s="2">
        <v>0.83130081482351803</v>
      </c>
      <c r="U3" s="2">
        <v>-0.74290848315661995</v>
      </c>
      <c r="V3" s="2">
        <v>0.97106353993801897</v>
      </c>
      <c r="W3" s="2">
        <v>0.82267726598184698</v>
      </c>
      <c r="X3" s="2">
        <v>-0.97894109578672805</v>
      </c>
      <c r="Y3" s="2">
        <v>0.74765806178305205</v>
      </c>
      <c r="AA3" s="2">
        <f>ABS(B3)</f>
        <v>0.774139909349149</v>
      </c>
      <c r="AB3" s="2">
        <f>ABS(C3)</f>
        <v>1</v>
      </c>
      <c r="AC3" s="2">
        <f>ABS(D3)</f>
        <v>0.80602481169043005</v>
      </c>
      <c r="AD3" s="2">
        <f>ABS(E3)</f>
        <v>0.78615592515452504</v>
      </c>
      <c r="AE3" s="2">
        <f>ABS(F3)</f>
        <v>0.67234746767243403</v>
      </c>
      <c r="AF3" s="2">
        <f>ABS(G3)</f>
        <v>3.2762074134378601E-2</v>
      </c>
      <c r="AG3" s="2">
        <f>ABS(H3)</f>
        <v>0.12984344896904901</v>
      </c>
      <c r="AH3" s="2">
        <f>ABS(I3)</f>
        <v>0.148738482173395</v>
      </c>
      <c r="AI3" s="2">
        <f>ABS(J3)</f>
        <v>6.9950299414517705E-2</v>
      </c>
      <c r="AJ3" s="2">
        <f>ABS(K3)</f>
        <v>2.0457436560031898E-2</v>
      </c>
      <c r="AK3" s="2">
        <f>ABS(L3)</f>
        <v>0.20244883932639099</v>
      </c>
      <c r="AL3" s="2">
        <f>ABS(M3)</f>
        <v>0.20067713483305999</v>
      </c>
      <c r="AM3" s="2">
        <f>ABS(N3)</f>
        <v>0.26686952117665202</v>
      </c>
      <c r="AN3" s="2">
        <f>ABS(O3)</f>
        <v>0.245155424378908</v>
      </c>
      <c r="AO3" s="2">
        <f>ABS(P3)</f>
        <v>4.51543027880556E-2</v>
      </c>
      <c r="AP3" s="2">
        <f>ABS(Q3)</f>
        <v>0.17593482259864299</v>
      </c>
      <c r="AQ3" s="2">
        <f>ABS(R3)</f>
        <v>0.169337469351516</v>
      </c>
      <c r="AR3" s="2">
        <f>ABS(S3)</f>
        <v>0.91832337813615905</v>
      </c>
      <c r="AS3" s="2">
        <f>ABS(T3)</f>
        <v>0.83130081482351803</v>
      </c>
      <c r="AT3" s="2">
        <f>ABS(U3)</f>
        <v>0.74290848315661995</v>
      </c>
      <c r="AU3" s="2">
        <f>ABS(V3)</f>
        <v>0.97106353993801897</v>
      </c>
      <c r="AV3" s="2">
        <f>ABS(W3)</f>
        <v>0.82267726598184698</v>
      </c>
      <c r="AW3" s="2">
        <f>ABS(X3)</f>
        <v>0.97894109578672805</v>
      </c>
      <c r="AX3" s="2">
        <f>ABS(Y3)</f>
        <v>0.74765806178305205</v>
      </c>
    </row>
    <row r="4" spans="1:57">
      <c r="A4" s="3" t="s">
        <v>2</v>
      </c>
      <c r="B4" s="2">
        <v>0.62397597465519306</v>
      </c>
      <c r="C4" s="2">
        <v>0.80602481169043005</v>
      </c>
      <c r="D4" s="2">
        <v>1</v>
      </c>
      <c r="E4" s="2">
        <v>-0.640570543052282</v>
      </c>
      <c r="F4" s="2">
        <v>-0.54192874102121003</v>
      </c>
      <c r="G4" s="2">
        <v>-2.6407044634750399E-2</v>
      </c>
      <c r="H4" s="2">
        <v>-0.10465704150451299</v>
      </c>
      <c r="I4" s="2">
        <v>-0.11988690708493099</v>
      </c>
      <c r="J4" s="2">
        <v>5.6381676913275801E-2</v>
      </c>
      <c r="K4" s="2">
        <v>1.6489201450968501E-2</v>
      </c>
      <c r="L4" s="2">
        <v>0.16317878759500001</v>
      </c>
      <c r="M4" s="2">
        <v>0.161750749814392</v>
      </c>
      <c r="N4" s="2">
        <v>0.21510345555232499</v>
      </c>
      <c r="O4" s="2">
        <v>-0.19760135476989599</v>
      </c>
      <c r="P4" s="2">
        <v>-3.6395488401755098E-2</v>
      </c>
      <c r="Q4" s="2">
        <v>-0.14180783225485999</v>
      </c>
      <c r="R4" s="2">
        <v>-0.13649020184618901</v>
      </c>
      <c r="S4" s="2">
        <v>0.75202362619140095</v>
      </c>
      <c r="T4" s="2">
        <v>0.67412830569177296</v>
      </c>
      <c r="U4" s="2">
        <v>-0.60226231364602101</v>
      </c>
      <c r="V4" s="2">
        <v>0.79008971198173505</v>
      </c>
      <c r="W4" s="2">
        <v>0.66677031161904798</v>
      </c>
      <c r="X4" s="2">
        <v>-0.79206658162676102</v>
      </c>
      <c r="Y4" s="2">
        <v>0.57989109236831604</v>
      </c>
      <c r="AA4" s="2">
        <f>ABS(B4)</f>
        <v>0.62397597465519306</v>
      </c>
      <c r="AB4" s="2">
        <f>ABS(C4)</f>
        <v>0.80602481169043005</v>
      </c>
      <c r="AC4" s="2">
        <f>ABS(D4)</f>
        <v>1</v>
      </c>
      <c r="AD4" s="2">
        <f>ABS(E4)</f>
        <v>0.640570543052282</v>
      </c>
      <c r="AE4" s="2">
        <f>ABS(F4)</f>
        <v>0.54192874102121003</v>
      </c>
      <c r="AF4" s="2">
        <f>ABS(G4)</f>
        <v>2.6407044634750399E-2</v>
      </c>
      <c r="AG4" s="2">
        <f>ABS(H4)</f>
        <v>0.10465704150451299</v>
      </c>
      <c r="AH4" s="2">
        <f>ABS(I4)</f>
        <v>0.11988690708493099</v>
      </c>
      <c r="AI4" s="2">
        <f>ABS(J4)</f>
        <v>5.6381676913275801E-2</v>
      </c>
      <c r="AJ4" s="2">
        <f>ABS(K4)</f>
        <v>1.6489201450968501E-2</v>
      </c>
      <c r="AK4" s="2">
        <f>ABS(L4)</f>
        <v>0.16317878759500001</v>
      </c>
      <c r="AL4" s="2">
        <f>ABS(M4)</f>
        <v>0.161750749814392</v>
      </c>
      <c r="AM4" s="2">
        <f>ABS(N4)</f>
        <v>0.21510345555232499</v>
      </c>
      <c r="AN4" s="2">
        <f>ABS(O4)</f>
        <v>0.19760135476989599</v>
      </c>
      <c r="AO4" s="2">
        <f>ABS(P4)</f>
        <v>3.6395488401755098E-2</v>
      </c>
      <c r="AP4" s="2">
        <f>ABS(Q4)</f>
        <v>0.14180783225485999</v>
      </c>
      <c r="AQ4" s="2">
        <f>ABS(R4)</f>
        <v>0.13649020184618901</v>
      </c>
      <c r="AR4" s="2">
        <f>ABS(S4)</f>
        <v>0.75202362619140095</v>
      </c>
      <c r="AS4" s="2">
        <f>ABS(T4)</f>
        <v>0.67412830569177296</v>
      </c>
      <c r="AT4" s="2">
        <f>ABS(U4)</f>
        <v>0.60226231364602101</v>
      </c>
      <c r="AU4" s="2">
        <f>ABS(V4)</f>
        <v>0.79008971198173505</v>
      </c>
      <c r="AV4" s="2">
        <f>ABS(W4)</f>
        <v>0.66677031161904798</v>
      </c>
      <c r="AW4" s="2">
        <f>ABS(X4)</f>
        <v>0.79206658162676102</v>
      </c>
      <c r="AX4" s="2">
        <f>ABS(Y4)</f>
        <v>0.57989109236831604</v>
      </c>
    </row>
    <row r="5" spans="1:57">
      <c r="A5" s="3" t="s">
        <v>3</v>
      </c>
      <c r="B5" s="2">
        <v>-0.64343865419636603</v>
      </c>
      <c r="C5" s="2">
        <v>-0.78615592515452504</v>
      </c>
      <c r="D5" s="2">
        <v>-0.640570543052282</v>
      </c>
      <c r="E5" s="2">
        <v>1</v>
      </c>
      <c r="F5" s="2">
        <v>0.61189115388113402</v>
      </c>
      <c r="G5" s="2">
        <v>-8.2087013694983196E-2</v>
      </c>
      <c r="H5" s="2">
        <v>0.213462650021569</v>
      </c>
      <c r="I5" s="2">
        <v>4.7479742804898001E-2</v>
      </c>
      <c r="J5" s="2">
        <v>-0.14739119258146099</v>
      </c>
      <c r="K5" s="2">
        <v>8.8600789694031207E-2</v>
      </c>
      <c r="L5" s="2">
        <v>-4.01700610847339E-2</v>
      </c>
      <c r="M5" s="2">
        <v>-0.11652354882987399</v>
      </c>
      <c r="N5" s="2">
        <v>-0.10760856717049599</v>
      </c>
      <c r="O5" s="2">
        <v>0.167431617051047</v>
      </c>
      <c r="P5" s="2">
        <v>-3.8945178350503401E-2</v>
      </c>
      <c r="Q5" s="2">
        <v>8.0460105034430102E-2</v>
      </c>
      <c r="R5" s="2">
        <v>3.9729270212507002E-2</v>
      </c>
      <c r="S5" s="2">
        <v>-0.70736692388369204</v>
      </c>
      <c r="T5" s="2">
        <v>-0.511041374383296</v>
      </c>
      <c r="U5" s="2">
        <v>0.42123845578338598</v>
      </c>
      <c r="V5" s="2">
        <v>-0.76028896114538103</v>
      </c>
      <c r="W5" s="2">
        <v>-0.49914570850631101</v>
      </c>
      <c r="X5" s="2">
        <v>0.76413105343041698</v>
      </c>
      <c r="Y5" s="2">
        <v>-0.54404156064968301</v>
      </c>
      <c r="AA5" s="2">
        <f>ABS(B5)</f>
        <v>0.64343865419636603</v>
      </c>
      <c r="AB5" s="2">
        <f>ABS(C5)</f>
        <v>0.78615592515452504</v>
      </c>
      <c r="AC5" s="2">
        <f>ABS(D5)</f>
        <v>0.640570543052282</v>
      </c>
      <c r="AD5" s="2">
        <f>ABS(E5)</f>
        <v>1</v>
      </c>
      <c r="AE5" s="2">
        <f>ABS(F5)</f>
        <v>0.61189115388113402</v>
      </c>
      <c r="AF5" s="2">
        <f>ABS(G5)</f>
        <v>8.2087013694983196E-2</v>
      </c>
      <c r="AG5" s="2">
        <f>ABS(H5)</f>
        <v>0.213462650021569</v>
      </c>
      <c r="AH5" s="2">
        <f>ABS(I5)</f>
        <v>4.7479742804898001E-2</v>
      </c>
      <c r="AI5" s="2">
        <f>ABS(J5)</f>
        <v>0.14739119258146099</v>
      </c>
      <c r="AJ5" s="2">
        <f>ABS(K5)</f>
        <v>8.8600789694031207E-2</v>
      </c>
      <c r="AK5" s="2">
        <f>ABS(L5)</f>
        <v>4.01700610847339E-2</v>
      </c>
      <c r="AL5" s="2">
        <f>ABS(M5)</f>
        <v>0.11652354882987399</v>
      </c>
      <c r="AM5" s="2">
        <f>ABS(N5)</f>
        <v>0.10760856717049599</v>
      </c>
      <c r="AN5" s="2">
        <f>ABS(O5)</f>
        <v>0.167431617051047</v>
      </c>
      <c r="AO5" s="2">
        <f>ABS(P5)</f>
        <v>3.8945178350503401E-2</v>
      </c>
      <c r="AP5" s="2">
        <f>ABS(Q5)</f>
        <v>8.0460105034430102E-2</v>
      </c>
      <c r="AQ5" s="2">
        <f>ABS(R5)</f>
        <v>3.9729270212507002E-2</v>
      </c>
      <c r="AR5" s="2">
        <f>ABS(S5)</f>
        <v>0.70736692388369204</v>
      </c>
      <c r="AS5" s="2">
        <f>ABS(T5)</f>
        <v>0.511041374383296</v>
      </c>
      <c r="AT5" s="2">
        <f>ABS(U5)</f>
        <v>0.42123845578338598</v>
      </c>
      <c r="AU5" s="2">
        <f>ABS(V5)</f>
        <v>0.76028896114538103</v>
      </c>
      <c r="AV5" s="2">
        <f>ABS(W5)</f>
        <v>0.49914570850631101</v>
      </c>
      <c r="AW5" s="2">
        <f>ABS(X5)</f>
        <v>0.76413105343041698</v>
      </c>
      <c r="AX5" s="2">
        <f>ABS(Y5)</f>
        <v>0.54404156064968301</v>
      </c>
    </row>
    <row r="6" spans="1:57">
      <c r="A6" s="3" t="s">
        <v>4</v>
      </c>
      <c r="B6" s="2">
        <v>-0.88994825707916703</v>
      </c>
      <c r="C6" s="2">
        <v>-0.67234746767243403</v>
      </c>
      <c r="D6" s="2">
        <v>-0.54192874102121003</v>
      </c>
      <c r="E6" s="2">
        <v>0.61189115388113402</v>
      </c>
      <c r="F6" s="2">
        <v>1</v>
      </c>
      <c r="G6" s="2">
        <v>0.29204595943380901</v>
      </c>
      <c r="H6" s="2">
        <v>0.19992057247513001</v>
      </c>
      <c r="I6" s="2">
        <v>0.171647130319277</v>
      </c>
      <c r="J6" s="2">
        <v>3.9802711197164196E-3</v>
      </c>
      <c r="K6" s="2">
        <v>-0.19652834204814501</v>
      </c>
      <c r="L6" s="2">
        <v>-0.27533497235506099</v>
      </c>
      <c r="M6" s="2">
        <v>-0.108377619957233</v>
      </c>
      <c r="N6" s="2">
        <v>-0.31453098224239401</v>
      </c>
      <c r="O6" s="2">
        <v>0.19368527597406701</v>
      </c>
      <c r="P6" s="2">
        <v>-7.88176417307873E-2</v>
      </c>
      <c r="Q6" s="2">
        <v>8.3479232782385601E-2</v>
      </c>
      <c r="R6" s="2">
        <v>1.6912455006045199E-2</v>
      </c>
      <c r="S6" s="2">
        <v>-0.486480399013061</v>
      </c>
      <c r="T6" s="2">
        <v>-0.223950348820809</v>
      </c>
      <c r="U6" s="2">
        <v>0.26735447610404101</v>
      </c>
      <c r="V6" s="2">
        <v>-0.641561684772045</v>
      </c>
      <c r="W6" s="2">
        <v>-0.210676542565821</v>
      </c>
      <c r="X6" s="2">
        <v>0.64293888994298598</v>
      </c>
      <c r="Y6" s="2">
        <v>-0.303940760004347</v>
      </c>
      <c r="AA6" s="2">
        <f>ABS(B6)</f>
        <v>0.88994825707916703</v>
      </c>
      <c r="AB6" s="2">
        <f>ABS(C6)</f>
        <v>0.67234746767243403</v>
      </c>
      <c r="AC6" s="2">
        <f>ABS(D6)</f>
        <v>0.54192874102121003</v>
      </c>
      <c r="AD6" s="2">
        <f>ABS(E6)</f>
        <v>0.61189115388113402</v>
      </c>
      <c r="AE6" s="2">
        <f>ABS(F6)</f>
        <v>1</v>
      </c>
      <c r="AF6" s="2">
        <f>ABS(G6)</f>
        <v>0.29204595943380901</v>
      </c>
      <c r="AG6" s="2">
        <f>ABS(H6)</f>
        <v>0.19992057247513001</v>
      </c>
      <c r="AH6" s="2">
        <f>ABS(I6)</f>
        <v>0.171647130319277</v>
      </c>
      <c r="AI6" s="2">
        <f>ABS(J6)</f>
        <v>3.9802711197164196E-3</v>
      </c>
      <c r="AJ6" s="2">
        <f>ABS(K6)</f>
        <v>0.19652834204814501</v>
      </c>
      <c r="AK6" s="2">
        <f>ABS(L6)</f>
        <v>0.27533497235506099</v>
      </c>
      <c r="AL6" s="2">
        <f>ABS(M6)</f>
        <v>0.108377619957233</v>
      </c>
      <c r="AM6" s="2">
        <f>ABS(N6)</f>
        <v>0.31453098224239401</v>
      </c>
      <c r="AN6" s="2">
        <f>ABS(O6)</f>
        <v>0.19368527597406701</v>
      </c>
      <c r="AO6" s="2">
        <f>ABS(P6)</f>
        <v>7.88176417307873E-2</v>
      </c>
      <c r="AP6" s="2">
        <f>ABS(Q6)</f>
        <v>8.3479232782385601E-2</v>
      </c>
      <c r="AQ6" s="2">
        <f>ABS(R6)</f>
        <v>1.6912455006045199E-2</v>
      </c>
      <c r="AR6" s="2">
        <f>ABS(S6)</f>
        <v>0.486480399013061</v>
      </c>
      <c r="AS6" s="2">
        <f>ABS(T6)</f>
        <v>0.223950348820809</v>
      </c>
      <c r="AT6" s="2">
        <f>ABS(U6)</f>
        <v>0.26735447610404101</v>
      </c>
      <c r="AU6" s="2">
        <f>ABS(V6)</f>
        <v>0.641561684772045</v>
      </c>
      <c r="AV6" s="2">
        <f>ABS(W6)</f>
        <v>0.210676542565821</v>
      </c>
      <c r="AW6" s="2">
        <f>ABS(X6)</f>
        <v>0.64293888994298598</v>
      </c>
      <c r="AX6" s="2">
        <f>ABS(Y6)</f>
        <v>0.303940760004347</v>
      </c>
    </row>
    <row r="7" spans="1:57">
      <c r="A7" s="3" t="s">
        <v>5</v>
      </c>
      <c r="B7" s="2">
        <v>-0.14230040098039701</v>
      </c>
      <c r="C7" s="2">
        <v>-3.2762074134378601E-2</v>
      </c>
      <c r="D7" s="2">
        <v>-2.6407044634750399E-2</v>
      </c>
      <c r="E7" s="2">
        <v>-8.2087013694983196E-2</v>
      </c>
      <c r="F7" s="2">
        <v>0.29204595943380901</v>
      </c>
      <c r="G7" s="2">
        <v>1</v>
      </c>
      <c r="H7" s="2">
        <v>-2.4874253662665401E-2</v>
      </c>
      <c r="I7" s="2">
        <v>3.7340606949385298E-2</v>
      </c>
      <c r="J7" s="2">
        <v>-0.18486200327525701</v>
      </c>
      <c r="K7" s="2">
        <v>-6.6125810131708096E-2</v>
      </c>
      <c r="L7" s="2">
        <v>-5.1973658931136001E-2</v>
      </c>
      <c r="M7" s="2">
        <v>0.125450012033891</v>
      </c>
      <c r="N7" s="2">
        <v>-7.9730973765286997E-2</v>
      </c>
      <c r="O7" s="2">
        <v>4.3129326665162698E-2</v>
      </c>
      <c r="P7" s="2">
        <v>-5.9200998121067702E-2</v>
      </c>
      <c r="Q7" s="2">
        <v>0.11962560386280199</v>
      </c>
      <c r="R7" s="2">
        <v>5.8246523665019097E-2</v>
      </c>
      <c r="S7" s="2">
        <v>0.17761063194916199</v>
      </c>
      <c r="T7" s="2">
        <v>7.1193008155925705E-2</v>
      </c>
      <c r="U7" s="2">
        <v>-3.7414049652777698E-2</v>
      </c>
      <c r="V7" s="2">
        <v>-2.7121100197296098E-2</v>
      </c>
      <c r="W7" s="2">
        <v>6.6718816157438798E-2</v>
      </c>
      <c r="X7" s="2">
        <v>2.56566366092498E-2</v>
      </c>
      <c r="Y7" s="2">
        <v>0.28391431855946497</v>
      </c>
      <c r="AA7" s="2">
        <f>ABS(B7)</f>
        <v>0.14230040098039701</v>
      </c>
      <c r="AB7" s="2">
        <f>ABS(C7)</f>
        <v>3.2762074134378601E-2</v>
      </c>
      <c r="AC7" s="2">
        <f>ABS(D7)</f>
        <v>2.6407044634750399E-2</v>
      </c>
      <c r="AD7" s="2">
        <f>ABS(E7)</f>
        <v>8.2087013694983196E-2</v>
      </c>
      <c r="AE7" s="2">
        <f>ABS(F7)</f>
        <v>0.29204595943380901</v>
      </c>
      <c r="AF7" s="2">
        <f>ABS(G7)</f>
        <v>1</v>
      </c>
      <c r="AG7" s="2">
        <f>ABS(H7)</f>
        <v>2.4874253662665401E-2</v>
      </c>
      <c r="AH7" s="2">
        <f>ABS(I7)</f>
        <v>3.7340606949385298E-2</v>
      </c>
      <c r="AI7" s="2">
        <f>ABS(J7)</f>
        <v>0.18486200327525701</v>
      </c>
      <c r="AJ7" s="2">
        <f>ABS(K7)</f>
        <v>6.6125810131708096E-2</v>
      </c>
      <c r="AK7" s="2">
        <f>ABS(L7)</f>
        <v>5.1973658931136001E-2</v>
      </c>
      <c r="AL7" s="2">
        <f>ABS(M7)</f>
        <v>0.125450012033891</v>
      </c>
      <c r="AM7" s="2">
        <f>ABS(N7)</f>
        <v>7.9730973765286997E-2</v>
      </c>
      <c r="AN7" s="2">
        <f>ABS(O7)</f>
        <v>4.3129326665162698E-2</v>
      </c>
      <c r="AO7" s="2">
        <f>ABS(P7)</f>
        <v>5.9200998121067702E-2</v>
      </c>
      <c r="AP7" s="2">
        <f>ABS(Q7)</f>
        <v>0.11962560386280199</v>
      </c>
      <c r="AQ7" s="2">
        <f>ABS(R7)</f>
        <v>5.8246523665019097E-2</v>
      </c>
      <c r="AR7" s="2">
        <f>ABS(S7)</f>
        <v>0.17761063194916199</v>
      </c>
      <c r="AS7" s="2">
        <f>ABS(T7)</f>
        <v>7.1193008155925705E-2</v>
      </c>
      <c r="AT7" s="2">
        <f>ABS(U7)</f>
        <v>3.7414049652777698E-2</v>
      </c>
      <c r="AU7" s="2">
        <f>ABS(V7)</f>
        <v>2.7121100197296098E-2</v>
      </c>
      <c r="AV7" s="2">
        <f>ABS(W7)</f>
        <v>6.6718816157438798E-2</v>
      </c>
      <c r="AW7" s="2">
        <f>ABS(X7)</f>
        <v>2.56566366092498E-2</v>
      </c>
      <c r="AX7" s="2">
        <f>ABS(Y7)</f>
        <v>0.28391431855946497</v>
      </c>
    </row>
    <row r="8" spans="1:57">
      <c r="A8" s="3" t="s">
        <v>6</v>
      </c>
      <c r="B8" s="2">
        <v>-0.12657688587065699</v>
      </c>
      <c r="C8" s="2">
        <v>-0.12984344896904901</v>
      </c>
      <c r="D8" s="2">
        <v>-0.10465704150451299</v>
      </c>
      <c r="E8" s="2">
        <v>0.213462650021569</v>
      </c>
      <c r="F8" s="2">
        <v>0.19992057247513001</v>
      </c>
      <c r="G8" s="2">
        <v>-2.4874253662665401E-2</v>
      </c>
      <c r="H8" s="2">
        <v>1</v>
      </c>
      <c r="I8" s="2">
        <v>4.1252817664384898E-2</v>
      </c>
      <c r="J8" s="2">
        <v>-4.23562201190864E-2</v>
      </c>
      <c r="K8" s="2">
        <v>-0.35423452424313401</v>
      </c>
      <c r="L8" s="2">
        <v>-0.34454475174876198</v>
      </c>
      <c r="M8" s="2">
        <v>-7.00525979461291E-2</v>
      </c>
      <c r="N8" s="2">
        <v>-0.24045152679214199</v>
      </c>
      <c r="O8" s="2">
        <v>1.0802146095762801E-2</v>
      </c>
      <c r="P8" s="2">
        <v>-0.12754727169114899</v>
      </c>
      <c r="Q8" s="2">
        <v>-7.45793775238308E-2</v>
      </c>
      <c r="R8" s="2">
        <v>-0.14038510927200001</v>
      </c>
      <c r="S8" s="2">
        <v>-0.13863498204362801</v>
      </c>
      <c r="T8" s="2">
        <v>-1.0712775465238999E-2</v>
      </c>
      <c r="U8" s="2">
        <v>9.2189604674168799E-2</v>
      </c>
      <c r="V8" s="2">
        <v>-0.15002921943851499</v>
      </c>
      <c r="W8" s="2">
        <v>-5.0712236201042697E-3</v>
      </c>
      <c r="X8" s="2">
        <v>0.152593993615776</v>
      </c>
      <c r="Y8" s="2">
        <v>-0.16962192609308699</v>
      </c>
      <c r="AA8" s="2">
        <f>ABS(B8)</f>
        <v>0.12657688587065699</v>
      </c>
      <c r="AB8" s="2">
        <f>ABS(C8)</f>
        <v>0.12984344896904901</v>
      </c>
      <c r="AC8" s="2">
        <f>ABS(D8)</f>
        <v>0.10465704150451299</v>
      </c>
      <c r="AD8" s="2">
        <f>ABS(E8)</f>
        <v>0.213462650021569</v>
      </c>
      <c r="AE8" s="2">
        <f>ABS(F8)</f>
        <v>0.19992057247513001</v>
      </c>
      <c r="AF8" s="2">
        <f>ABS(G8)</f>
        <v>2.4874253662665401E-2</v>
      </c>
      <c r="AG8" s="2">
        <f>ABS(H8)</f>
        <v>1</v>
      </c>
      <c r="AH8" s="2">
        <f>ABS(I8)</f>
        <v>4.1252817664384898E-2</v>
      </c>
      <c r="AI8" s="2">
        <f>ABS(J8)</f>
        <v>4.23562201190864E-2</v>
      </c>
      <c r="AJ8" s="2">
        <f>ABS(K8)</f>
        <v>0.35423452424313401</v>
      </c>
      <c r="AK8" s="2">
        <f>ABS(L8)</f>
        <v>0.34454475174876198</v>
      </c>
      <c r="AL8" s="2">
        <f>ABS(M8)</f>
        <v>7.00525979461291E-2</v>
      </c>
      <c r="AM8" s="2">
        <f>ABS(N8)</f>
        <v>0.24045152679214199</v>
      </c>
      <c r="AN8" s="2">
        <f>ABS(O8)</f>
        <v>1.0802146095762801E-2</v>
      </c>
      <c r="AO8" s="2">
        <f>ABS(P8)</f>
        <v>0.12754727169114899</v>
      </c>
      <c r="AP8" s="2">
        <f>ABS(Q8)</f>
        <v>7.45793775238308E-2</v>
      </c>
      <c r="AQ8" s="2">
        <f>ABS(R8)</f>
        <v>0.14038510927200001</v>
      </c>
      <c r="AR8" s="2">
        <f>ABS(S8)</f>
        <v>0.13863498204362801</v>
      </c>
      <c r="AS8" s="2">
        <f>ABS(T8)</f>
        <v>1.0712775465238999E-2</v>
      </c>
      <c r="AT8" s="2">
        <f>ABS(U8)</f>
        <v>9.2189604674168799E-2</v>
      </c>
      <c r="AU8" s="2">
        <f>ABS(V8)</f>
        <v>0.15002921943851499</v>
      </c>
      <c r="AV8" s="2">
        <f>ABS(W8)</f>
        <v>5.0712236201042697E-3</v>
      </c>
      <c r="AW8" s="2">
        <f>ABS(X8)</f>
        <v>0.152593993615776</v>
      </c>
      <c r="AX8" s="2">
        <f>ABS(Y8)</f>
        <v>0.16962192609308699</v>
      </c>
    </row>
    <row r="9" spans="1:57">
      <c r="A9" s="3" t="s">
        <v>7</v>
      </c>
      <c r="B9" s="2">
        <v>-0.25347103622586098</v>
      </c>
      <c r="C9" s="2">
        <v>-0.148738482173395</v>
      </c>
      <c r="D9" s="2">
        <v>-0.11988690708493099</v>
      </c>
      <c r="E9" s="2">
        <v>4.7479742804898001E-2</v>
      </c>
      <c r="F9" s="2">
        <v>0.171647130319277</v>
      </c>
      <c r="G9" s="2">
        <v>3.7340606949385298E-2</v>
      </c>
      <c r="H9" s="2">
        <v>4.1252817664384898E-2</v>
      </c>
      <c r="I9" s="2">
        <v>1</v>
      </c>
      <c r="J9" s="2">
        <v>0.22244138467069099</v>
      </c>
      <c r="K9" s="2">
        <v>-0.27463088975453698</v>
      </c>
      <c r="L9" s="2">
        <v>-0.145171896386809</v>
      </c>
      <c r="M9" s="2">
        <v>-0.174759960798715</v>
      </c>
      <c r="N9" s="2">
        <v>-6.6346746733909501E-2</v>
      </c>
      <c r="O9" s="2">
        <v>0.19395880946322</v>
      </c>
      <c r="P9" s="2">
        <v>7.1376447547916194E-2</v>
      </c>
      <c r="Q9" s="2">
        <v>-0.196043868526799</v>
      </c>
      <c r="R9" s="2">
        <v>-0.111682589385961</v>
      </c>
      <c r="S9" s="2">
        <v>-0.14927819665394099</v>
      </c>
      <c r="T9" s="2">
        <v>-0.16950756982920301</v>
      </c>
      <c r="U9" s="2">
        <v>0.250957793328906</v>
      </c>
      <c r="V9" s="2">
        <v>-0.18711804128430501</v>
      </c>
      <c r="W9" s="2">
        <v>-0.169514359065495</v>
      </c>
      <c r="X9" s="2">
        <v>0.19039580408006701</v>
      </c>
      <c r="Y9" s="2">
        <v>-0.17251925523856099</v>
      </c>
      <c r="AA9" s="2">
        <f>ABS(B9)</f>
        <v>0.25347103622586098</v>
      </c>
      <c r="AB9" s="2">
        <f>ABS(C9)</f>
        <v>0.148738482173395</v>
      </c>
      <c r="AC9" s="2">
        <f>ABS(D9)</f>
        <v>0.11988690708493099</v>
      </c>
      <c r="AD9" s="2">
        <f>ABS(E9)</f>
        <v>4.7479742804898001E-2</v>
      </c>
      <c r="AE9" s="2">
        <f>ABS(F9)</f>
        <v>0.171647130319277</v>
      </c>
      <c r="AF9" s="2">
        <f>ABS(G9)</f>
        <v>3.7340606949385298E-2</v>
      </c>
      <c r="AG9" s="2">
        <f>ABS(H9)</f>
        <v>4.1252817664384898E-2</v>
      </c>
      <c r="AH9" s="2">
        <f>ABS(I9)</f>
        <v>1</v>
      </c>
      <c r="AI9" s="2">
        <f>ABS(J9)</f>
        <v>0.22244138467069099</v>
      </c>
      <c r="AJ9" s="2">
        <f>ABS(K9)</f>
        <v>0.27463088975453698</v>
      </c>
      <c r="AK9" s="2">
        <f>ABS(L9)</f>
        <v>0.145171896386809</v>
      </c>
      <c r="AL9" s="2">
        <f>ABS(M9)</f>
        <v>0.174759960798715</v>
      </c>
      <c r="AM9" s="2">
        <f>ABS(N9)</f>
        <v>6.6346746733909501E-2</v>
      </c>
      <c r="AN9" s="2">
        <f>ABS(O9)</f>
        <v>0.19395880946322</v>
      </c>
      <c r="AO9" s="2">
        <f>ABS(P9)</f>
        <v>7.1376447547916194E-2</v>
      </c>
      <c r="AP9" s="2">
        <f>ABS(Q9)</f>
        <v>0.196043868526799</v>
      </c>
      <c r="AQ9" s="2">
        <f>ABS(R9)</f>
        <v>0.111682589385961</v>
      </c>
      <c r="AR9" s="2">
        <f>ABS(S9)</f>
        <v>0.14927819665394099</v>
      </c>
      <c r="AS9" s="2">
        <f>ABS(T9)</f>
        <v>0.16950756982920301</v>
      </c>
      <c r="AT9" s="2">
        <f>ABS(U9)</f>
        <v>0.250957793328906</v>
      </c>
      <c r="AU9" s="2">
        <f>ABS(V9)</f>
        <v>0.18711804128430501</v>
      </c>
      <c r="AV9" s="2">
        <f>ABS(W9)</f>
        <v>0.169514359065495</v>
      </c>
      <c r="AW9" s="2">
        <f>ABS(X9)</f>
        <v>0.19039580408006701</v>
      </c>
      <c r="AX9" s="2">
        <f>ABS(Y9)</f>
        <v>0.17251925523856099</v>
      </c>
    </row>
    <row r="10" spans="1:57">
      <c r="A10" s="3" t="s">
        <v>8</v>
      </c>
      <c r="B10" s="2">
        <v>-0.17227170543596401</v>
      </c>
      <c r="C10" s="2">
        <v>6.9950299414517705E-2</v>
      </c>
      <c r="D10" s="2">
        <v>5.6381676913275801E-2</v>
      </c>
      <c r="E10" s="2">
        <v>-0.14739119258146099</v>
      </c>
      <c r="F10" s="2">
        <v>3.9802711197164196E-3</v>
      </c>
      <c r="G10" s="2">
        <v>-0.18486200327525701</v>
      </c>
      <c r="H10" s="2">
        <v>-4.23562201190864E-2</v>
      </c>
      <c r="I10" s="2">
        <v>0.22244138467069099</v>
      </c>
      <c r="J10" s="2">
        <v>1</v>
      </c>
      <c r="K10" s="2">
        <v>-0.33889208471007198</v>
      </c>
      <c r="L10" s="2">
        <v>-0.38288428910707301</v>
      </c>
      <c r="M10" s="2">
        <v>-0.104593594475587</v>
      </c>
      <c r="N10" s="2">
        <v>-5.3088023245970103E-2</v>
      </c>
      <c r="O10" s="2">
        <v>6.8470105737337902E-2</v>
      </c>
      <c r="P10" s="2">
        <v>0.261011177883122</v>
      </c>
      <c r="Q10" s="2">
        <v>-8.1719246233148093E-2</v>
      </c>
      <c r="R10" s="2">
        <v>9.9792666777069897E-2</v>
      </c>
      <c r="S10" s="2">
        <v>-6.3546017606745595E-2</v>
      </c>
      <c r="T10" s="2">
        <v>-5.24692385069793E-2</v>
      </c>
      <c r="U10" s="2">
        <v>0.160186258415182</v>
      </c>
      <c r="V10" s="2">
        <v>4.5109177932910902E-2</v>
      </c>
      <c r="W10" s="2">
        <v>-5.2352072690739299E-2</v>
      </c>
      <c r="X10" s="2">
        <v>-4.6483631929124497E-2</v>
      </c>
      <c r="Y10" s="2">
        <v>-0.156551916898378</v>
      </c>
      <c r="AA10" s="2">
        <f>ABS(B10)</f>
        <v>0.17227170543596401</v>
      </c>
      <c r="AB10" s="2">
        <f>ABS(C10)</f>
        <v>6.9950299414517705E-2</v>
      </c>
      <c r="AC10" s="2">
        <f>ABS(D10)</f>
        <v>5.6381676913275801E-2</v>
      </c>
      <c r="AD10" s="2">
        <f>ABS(E10)</f>
        <v>0.14739119258146099</v>
      </c>
      <c r="AE10" s="2">
        <f>ABS(F10)</f>
        <v>3.9802711197164196E-3</v>
      </c>
      <c r="AF10" s="2">
        <f>ABS(G10)</f>
        <v>0.18486200327525701</v>
      </c>
      <c r="AG10" s="2">
        <f>ABS(H10)</f>
        <v>4.23562201190864E-2</v>
      </c>
      <c r="AH10" s="2">
        <f>ABS(I10)</f>
        <v>0.22244138467069099</v>
      </c>
      <c r="AI10" s="2">
        <f>ABS(J10)</f>
        <v>1</v>
      </c>
      <c r="AJ10" s="2">
        <f>ABS(K10)</f>
        <v>0.33889208471007198</v>
      </c>
      <c r="AK10" s="2">
        <f>ABS(L10)</f>
        <v>0.38288428910707301</v>
      </c>
      <c r="AL10" s="2">
        <f>ABS(M10)</f>
        <v>0.104593594475587</v>
      </c>
      <c r="AM10" s="2">
        <f>ABS(N10)</f>
        <v>5.3088023245970103E-2</v>
      </c>
      <c r="AN10" s="2">
        <f>ABS(O10)</f>
        <v>6.8470105737337902E-2</v>
      </c>
      <c r="AO10" s="2">
        <f>ABS(P10)</f>
        <v>0.261011177883122</v>
      </c>
      <c r="AP10" s="2">
        <f>ABS(Q10)</f>
        <v>8.1719246233148093E-2</v>
      </c>
      <c r="AQ10" s="2">
        <f>ABS(R10)</f>
        <v>9.9792666777069897E-2</v>
      </c>
      <c r="AR10" s="2">
        <f>ABS(S10)</f>
        <v>6.3546017606745595E-2</v>
      </c>
      <c r="AS10" s="2">
        <f>ABS(T10)</f>
        <v>5.24692385069793E-2</v>
      </c>
      <c r="AT10" s="2">
        <f>ABS(U10)</f>
        <v>0.160186258415182</v>
      </c>
      <c r="AU10" s="2">
        <f>ABS(V10)</f>
        <v>4.5109177932910902E-2</v>
      </c>
      <c r="AV10" s="2">
        <f>ABS(W10)</f>
        <v>5.2352072690739299E-2</v>
      </c>
      <c r="AW10" s="2">
        <f>ABS(X10)</f>
        <v>4.6483631929124497E-2</v>
      </c>
      <c r="AX10" s="2">
        <f>ABS(Y10)</f>
        <v>0.156551916898378</v>
      </c>
    </row>
    <row r="11" spans="1:57">
      <c r="A11" s="3" t="s">
        <v>9</v>
      </c>
      <c r="B11" s="2">
        <v>0.349784143716453</v>
      </c>
      <c r="C11" s="2">
        <v>2.0457436560031898E-2</v>
      </c>
      <c r="D11" s="2">
        <v>1.6489201450968501E-2</v>
      </c>
      <c r="E11" s="2">
        <v>8.8600789694031207E-2</v>
      </c>
      <c r="F11" s="2">
        <v>-0.19652834204814501</v>
      </c>
      <c r="G11" s="2">
        <v>-6.6125810131708096E-2</v>
      </c>
      <c r="H11" s="2">
        <v>-0.35423452424313401</v>
      </c>
      <c r="I11" s="2">
        <v>-0.27463088975453698</v>
      </c>
      <c r="J11" s="2">
        <v>-0.33889208471007198</v>
      </c>
      <c r="K11" s="2">
        <v>1</v>
      </c>
      <c r="L11" s="2">
        <v>0.25824305946367598</v>
      </c>
      <c r="M11" s="2">
        <v>7.3638607361564995E-2</v>
      </c>
      <c r="N11" s="2">
        <v>0.16029167445400699</v>
      </c>
      <c r="O11" s="2">
        <v>-0.120488297404567</v>
      </c>
      <c r="P11" s="2">
        <v>-0.13840538814050399</v>
      </c>
      <c r="Q11" s="2">
        <v>5.1066979916636397E-2</v>
      </c>
      <c r="R11" s="2">
        <v>-4.6728798227578701E-2</v>
      </c>
      <c r="S11" s="2">
        <v>6.6345024970029698E-2</v>
      </c>
      <c r="T11" s="2">
        <v>0.13317136649338601</v>
      </c>
      <c r="U11" s="2">
        <v>-0.47247192781387798</v>
      </c>
      <c r="V11" s="2">
        <v>8.9952499622967003E-2</v>
      </c>
      <c r="W11" s="2">
        <v>0.135597449638267</v>
      </c>
      <c r="X11" s="2">
        <v>-0.103051681135573</v>
      </c>
      <c r="Y11" s="2">
        <v>0.16707246274555601</v>
      </c>
      <c r="AA11" s="2">
        <f>ABS(B11)</f>
        <v>0.349784143716453</v>
      </c>
      <c r="AB11" s="2">
        <f>ABS(C11)</f>
        <v>2.0457436560031898E-2</v>
      </c>
      <c r="AC11" s="2">
        <f>ABS(D11)</f>
        <v>1.6489201450968501E-2</v>
      </c>
      <c r="AD11" s="2">
        <f>ABS(E11)</f>
        <v>8.8600789694031207E-2</v>
      </c>
      <c r="AE11" s="2">
        <f>ABS(F11)</f>
        <v>0.19652834204814501</v>
      </c>
      <c r="AF11" s="2">
        <f>ABS(G11)</f>
        <v>6.6125810131708096E-2</v>
      </c>
      <c r="AG11" s="2">
        <f>ABS(H11)</f>
        <v>0.35423452424313401</v>
      </c>
      <c r="AH11" s="2">
        <f>ABS(I11)</f>
        <v>0.27463088975453698</v>
      </c>
      <c r="AI11" s="2">
        <f>ABS(J11)</f>
        <v>0.33889208471007198</v>
      </c>
      <c r="AJ11" s="2">
        <f>ABS(K11)</f>
        <v>1</v>
      </c>
      <c r="AK11" s="2">
        <f>ABS(L11)</f>
        <v>0.25824305946367598</v>
      </c>
      <c r="AL11" s="2">
        <f>ABS(M11)</f>
        <v>7.3638607361564995E-2</v>
      </c>
      <c r="AM11" s="2">
        <f>ABS(N11)</f>
        <v>0.16029167445400699</v>
      </c>
      <c r="AN11" s="2">
        <f>ABS(O11)</f>
        <v>0.120488297404567</v>
      </c>
      <c r="AO11" s="2">
        <f>ABS(P11)</f>
        <v>0.13840538814050399</v>
      </c>
      <c r="AP11" s="2">
        <f>ABS(Q11)</f>
        <v>5.1066979916636397E-2</v>
      </c>
      <c r="AQ11" s="2">
        <f>ABS(R11)</f>
        <v>4.6728798227578701E-2</v>
      </c>
      <c r="AR11" s="2">
        <f>ABS(S11)</f>
        <v>6.6345024970029698E-2</v>
      </c>
      <c r="AS11" s="2">
        <f>ABS(T11)</f>
        <v>0.13317136649338601</v>
      </c>
      <c r="AT11" s="2">
        <f>ABS(U11)</f>
        <v>0.47247192781387798</v>
      </c>
      <c r="AU11" s="2">
        <f>ABS(V11)</f>
        <v>8.9952499622967003E-2</v>
      </c>
      <c r="AV11" s="2">
        <f>ABS(W11)</f>
        <v>0.135597449638267</v>
      </c>
      <c r="AW11" s="2">
        <f>ABS(X11)</f>
        <v>0.103051681135573</v>
      </c>
      <c r="AX11" s="2">
        <f>ABS(Y11)</f>
        <v>0.16707246274555601</v>
      </c>
    </row>
    <row r="12" spans="1:57">
      <c r="A12" s="3" t="s">
        <v>10</v>
      </c>
      <c r="B12" s="2">
        <v>0.42904530899415499</v>
      </c>
      <c r="C12" s="2">
        <v>0.20244883932639099</v>
      </c>
      <c r="D12" s="2">
        <v>0.16317878759500001</v>
      </c>
      <c r="E12" s="2">
        <v>-4.01700610847339E-2</v>
      </c>
      <c r="F12" s="2">
        <v>-0.27533497235506099</v>
      </c>
      <c r="G12" s="2">
        <v>-5.1973658931136001E-2</v>
      </c>
      <c r="H12" s="2">
        <v>-0.34454475174876198</v>
      </c>
      <c r="I12" s="2">
        <v>-0.145171896386809</v>
      </c>
      <c r="J12" s="2">
        <v>-0.38288428910707301</v>
      </c>
      <c r="K12" s="2">
        <v>0.25824305946367598</v>
      </c>
      <c r="L12" s="2">
        <v>1</v>
      </c>
      <c r="M12" s="2">
        <v>0.33318994957384401</v>
      </c>
      <c r="N12" s="2">
        <v>0.61251255732363996</v>
      </c>
      <c r="O12" s="2">
        <v>-0.18213513922979199</v>
      </c>
      <c r="P12" s="2">
        <v>-0.31069835216767</v>
      </c>
      <c r="Q12" s="2">
        <v>1.79852721897516E-2</v>
      </c>
      <c r="R12" s="2">
        <v>-0.18222857380407001</v>
      </c>
      <c r="S12" s="2">
        <v>0.36667200291119501</v>
      </c>
      <c r="T12" s="2">
        <v>0.24461230937671499</v>
      </c>
      <c r="U12" s="2">
        <v>-0.27324049975543202</v>
      </c>
      <c r="V12" s="2">
        <v>0.17415821484713501</v>
      </c>
      <c r="W12" s="2">
        <v>0.23897297930176301</v>
      </c>
      <c r="X12" s="2">
        <v>-0.17689850653792699</v>
      </c>
      <c r="Y12" s="2">
        <v>0.47039482629537199</v>
      </c>
      <c r="AA12" s="2">
        <f>ABS(B12)</f>
        <v>0.42904530899415499</v>
      </c>
      <c r="AB12" s="2">
        <f>ABS(C12)</f>
        <v>0.20244883932639099</v>
      </c>
      <c r="AC12" s="2">
        <f>ABS(D12)</f>
        <v>0.16317878759500001</v>
      </c>
      <c r="AD12" s="2">
        <f>ABS(E12)</f>
        <v>4.01700610847339E-2</v>
      </c>
      <c r="AE12" s="2">
        <f>ABS(F12)</f>
        <v>0.27533497235506099</v>
      </c>
      <c r="AF12" s="2">
        <f>ABS(G12)</f>
        <v>5.1973658931136001E-2</v>
      </c>
      <c r="AG12" s="2">
        <f>ABS(H12)</f>
        <v>0.34454475174876198</v>
      </c>
      <c r="AH12" s="2">
        <f>ABS(I12)</f>
        <v>0.145171896386809</v>
      </c>
      <c r="AI12" s="2">
        <f>ABS(J12)</f>
        <v>0.38288428910707301</v>
      </c>
      <c r="AJ12" s="2">
        <f>ABS(K12)</f>
        <v>0.25824305946367598</v>
      </c>
      <c r="AK12" s="2">
        <f>ABS(L12)</f>
        <v>1</v>
      </c>
      <c r="AL12" s="2">
        <f>ABS(M12)</f>
        <v>0.33318994957384401</v>
      </c>
      <c r="AM12" s="2">
        <f>ABS(N12)</f>
        <v>0.61251255732363996</v>
      </c>
      <c r="AN12" s="2">
        <f>ABS(O12)</f>
        <v>0.18213513922979199</v>
      </c>
      <c r="AO12" s="2">
        <f>ABS(P12)</f>
        <v>0.31069835216767</v>
      </c>
      <c r="AP12" s="2">
        <f>ABS(Q12)</f>
        <v>1.79852721897516E-2</v>
      </c>
      <c r="AQ12" s="2">
        <f>ABS(R12)</f>
        <v>0.18222857380407001</v>
      </c>
      <c r="AR12" s="2">
        <f>ABS(S12)</f>
        <v>0.36667200291119501</v>
      </c>
      <c r="AS12" s="2">
        <f>ABS(T12)</f>
        <v>0.24461230937671499</v>
      </c>
      <c r="AT12" s="2">
        <f>ABS(U12)</f>
        <v>0.27324049975543202</v>
      </c>
      <c r="AU12" s="2">
        <f>ABS(V12)</f>
        <v>0.17415821484713501</v>
      </c>
      <c r="AV12" s="2">
        <f>ABS(W12)</f>
        <v>0.23897297930176301</v>
      </c>
      <c r="AW12" s="2">
        <f>ABS(X12)</f>
        <v>0.17689850653792699</v>
      </c>
      <c r="AX12" s="2">
        <f>ABS(Y12)</f>
        <v>0.47039482629537199</v>
      </c>
    </row>
    <row r="13" spans="1:57">
      <c r="A13" s="3" t="s">
        <v>11</v>
      </c>
      <c r="B13" s="2">
        <v>0.21417262163131601</v>
      </c>
      <c r="C13" s="2">
        <v>0.20067713483305999</v>
      </c>
      <c r="D13" s="2">
        <v>0.161750749814392</v>
      </c>
      <c r="E13" s="2">
        <v>-0.11652354882987399</v>
      </c>
      <c r="F13" s="2">
        <v>-0.108377619957233</v>
      </c>
      <c r="G13" s="2">
        <v>0.125450012033891</v>
      </c>
      <c r="H13" s="2">
        <v>-7.00525979461291E-2</v>
      </c>
      <c r="I13" s="2">
        <v>-0.174759960798715</v>
      </c>
      <c r="J13" s="2">
        <v>-0.104593594475587</v>
      </c>
      <c r="K13" s="2">
        <v>7.3638607361564995E-2</v>
      </c>
      <c r="L13" s="2">
        <v>0.33318994957384401</v>
      </c>
      <c r="M13" s="2">
        <v>1</v>
      </c>
      <c r="N13" s="2">
        <v>0.29451349966475399</v>
      </c>
      <c r="O13" s="2">
        <v>-0.38442752008299302</v>
      </c>
      <c r="P13" s="2">
        <v>-0.20219286012333099</v>
      </c>
      <c r="Q13" s="2">
        <v>0.30067933026286198</v>
      </c>
      <c r="R13" s="2">
        <v>0.112615576240909</v>
      </c>
      <c r="S13" s="2">
        <v>0.31824191133667901</v>
      </c>
      <c r="T13" s="2">
        <v>0.277079754491037</v>
      </c>
      <c r="U13" s="2">
        <v>-0.26905060713872497</v>
      </c>
      <c r="V13" s="2">
        <v>0.20315937209884799</v>
      </c>
      <c r="W13" s="2">
        <v>0.27425251941161999</v>
      </c>
      <c r="X13" s="2">
        <v>-0.204141937665445</v>
      </c>
      <c r="Y13" s="2">
        <v>0.30022973696099498</v>
      </c>
      <c r="AA13" s="2">
        <f>ABS(B13)</f>
        <v>0.21417262163131601</v>
      </c>
      <c r="AB13" s="2">
        <f>ABS(C13)</f>
        <v>0.20067713483305999</v>
      </c>
      <c r="AC13" s="2">
        <f>ABS(D13)</f>
        <v>0.161750749814392</v>
      </c>
      <c r="AD13" s="2">
        <f>ABS(E13)</f>
        <v>0.11652354882987399</v>
      </c>
      <c r="AE13" s="2">
        <f>ABS(F13)</f>
        <v>0.108377619957233</v>
      </c>
      <c r="AF13" s="2">
        <f>ABS(G13)</f>
        <v>0.125450012033891</v>
      </c>
      <c r="AG13" s="2">
        <f>ABS(H13)</f>
        <v>7.00525979461291E-2</v>
      </c>
      <c r="AH13" s="2">
        <f>ABS(I13)</f>
        <v>0.174759960798715</v>
      </c>
      <c r="AI13" s="2">
        <f>ABS(J13)</f>
        <v>0.104593594475587</v>
      </c>
      <c r="AJ13" s="2">
        <f>ABS(K13)</f>
        <v>7.3638607361564995E-2</v>
      </c>
      <c r="AK13" s="2">
        <f>ABS(L13)</f>
        <v>0.33318994957384401</v>
      </c>
      <c r="AL13" s="2">
        <f>ABS(M13)</f>
        <v>1</v>
      </c>
      <c r="AM13" s="2">
        <f>ABS(N13)</f>
        <v>0.29451349966475399</v>
      </c>
      <c r="AN13" s="2">
        <f>ABS(O13)</f>
        <v>0.38442752008299302</v>
      </c>
      <c r="AO13" s="2">
        <f>ABS(P13)</f>
        <v>0.20219286012333099</v>
      </c>
      <c r="AP13" s="2">
        <f>ABS(Q13)</f>
        <v>0.30067933026286198</v>
      </c>
      <c r="AQ13" s="2">
        <f>ABS(R13)</f>
        <v>0.112615576240909</v>
      </c>
      <c r="AR13" s="2">
        <f>ABS(S13)</f>
        <v>0.31824191133667901</v>
      </c>
      <c r="AS13" s="2">
        <f>ABS(T13)</f>
        <v>0.277079754491037</v>
      </c>
      <c r="AT13" s="2">
        <f>ABS(U13)</f>
        <v>0.26905060713872497</v>
      </c>
      <c r="AU13" s="2">
        <f>ABS(V13)</f>
        <v>0.20315937209884799</v>
      </c>
      <c r="AV13" s="2">
        <f>ABS(W13)</f>
        <v>0.27425251941161999</v>
      </c>
      <c r="AW13" s="2">
        <f>ABS(X13)</f>
        <v>0.204141937665445</v>
      </c>
      <c r="AX13" s="2">
        <f>ABS(Y13)</f>
        <v>0.30022973696099498</v>
      </c>
    </row>
    <row r="14" spans="1:57">
      <c r="A14" s="3" t="s">
        <v>12</v>
      </c>
      <c r="B14" s="2">
        <v>0.31372379764830799</v>
      </c>
      <c r="C14" s="2">
        <v>0.26686952117665202</v>
      </c>
      <c r="D14" s="2">
        <v>0.21510345555232499</v>
      </c>
      <c r="E14" s="2">
        <v>-0.10760856717049599</v>
      </c>
      <c r="F14" s="2">
        <v>-0.31453098224239401</v>
      </c>
      <c r="G14" s="2">
        <v>-7.9730973765286997E-2</v>
      </c>
      <c r="H14" s="2">
        <v>-0.24045152679214199</v>
      </c>
      <c r="I14" s="2">
        <v>-6.6346746733909501E-2</v>
      </c>
      <c r="J14" s="2">
        <v>-5.3088023245970103E-2</v>
      </c>
      <c r="K14" s="2">
        <v>0.16029167445400699</v>
      </c>
      <c r="L14" s="2">
        <v>0.61251255732363996</v>
      </c>
      <c r="M14" s="2">
        <v>0.29451349966475399</v>
      </c>
      <c r="N14" s="2">
        <v>1</v>
      </c>
      <c r="O14" s="2">
        <v>-0.102910428521548</v>
      </c>
      <c r="P14" s="2">
        <v>-0.17383619817825099</v>
      </c>
      <c r="Q14" s="2">
        <v>-0.140072096849752</v>
      </c>
      <c r="R14" s="2">
        <v>-0.222077657091305</v>
      </c>
      <c r="S14" s="2">
        <v>0.37788484504707798</v>
      </c>
      <c r="T14" s="2">
        <v>0.224208370629807</v>
      </c>
      <c r="U14" s="2">
        <v>-0.24278206828208099</v>
      </c>
      <c r="V14" s="2">
        <v>0.26950160507947202</v>
      </c>
      <c r="W14" s="2">
        <v>0.21688046707323499</v>
      </c>
      <c r="X14" s="2">
        <v>-0.28224851917670302</v>
      </c>
      <c r="Y14" s="2">
        <v>0.423835110095163</v>
      </c>
      <c r="AA14" s="2">
        <f>ABS(B14)</f>
        <v>0.31372379764830799</v>
      </c>
      <c r="AB14" s="2">
        <f>ABS(C14)</f>
        <v>0.26686952117665202</v>
      </c>
      <c r="AC14" s="2">
        <f>ABS(D14)</f>
        <v>0.21510345555232499</v>
      </c>
      <c r="AD14" s="2">
        <f>ABS(E14)</f>
        <v>0.10760856717049599</v>
      </c>
      <c r="AE14" s="2">
        <f>ABS(F14)</f>
        <v>0.31453098224239401</v>
      </c>
      <c r="AF14" s="2">
        <f>ABS(G14)</f>
        <v>7.9730973765286997E-2</v>
      </c>
      <c r="AG14" s="2">
        <f>ABS(H14)</f>
        <v>0.24045152679214199</v>
      </c>
      <c r="AH14" s="2">
        <f>ABS(I14)</f>
        <v>6.6346746733909501E-2</v>
      </c>
      <c r="AI14" s="2">
        <f>ABS(J14)</f>
        <v>5.3088023245970103E-2</v>
      </c>
      <c r="AJ14" s="2">
        <f>ABS(K14)</f>
        <v>0.16029167445400699</v>
      </c>
      <c r="AK14" s="2">
        <f>ABS(L14)</f>
        <v>0.61251255732363996</v>
      </c>
      <c r="AL14" s="2">
        <f>ABS(M14)</f>
        <v>0.29451349966475399</v>
      </c>
      <c r="AM14" s="2">
        <f>ABS(N14)</f>
        <v>1</v>
      </c>
      <c r="AN14" s="2">
        <f>ABS(O14)</f>
        <v>0.102910428521548</v>
      </c>
      <c r="AO14" s="2">
        <f>ABS(P14)</f>
        <v>0.17383619817825099</v>
      </c>
      <c r="AP14" s="2">
        <f>ABS(Q14)</f>
        <v>0.140072096849752</v>
      </c>
      <c r="AQ14" s="2">
        <f>ABS(R14)</f>
        <v>0.222077657091305</v>
      </c>
      <c r="AR14" s="2">
        <f>ABS(S14)</f>
        <v>0.37788484504707798</v>
      </c>
      <c r="AS14" s="2">
        <f>ABS(T14)</f>
        <v>0.224208370629807</v>
      </c>
      <c r="AT14" s="2">
        <f>ABS(U14)</f>
        <v>0.24278206828208099</v>
      </c>
      <c r="AU14" s="2">
        <f>ABS(V14)</f>
        <v>0.26950160507947202</v>
      </c>
      <c r="AV14" s="2">
        <f>ABS(W14)</f>
        <v>0.21688046707323499</v>
      </c>
      <c r="AW14" s="2">
        <f>ABS(X14)</f>
        <v>0.28224851917670302</v>
      </c>
      <c r="AX14" s="2">
        <f>ABS(Y14)</f>
        <v>0.423835110095163</v>
      </c>
    </row>
    <row r="15" spans="1:57">
      <c r="A15" s="3" t="s">
        <v>21</v>
      </c>
      <c r="B15" s="2">
        <v>-0.275119816619883</v>
      </c>
      <c r="C15" s="2">
        <v>-0.245155424378908</v>
      </c>
      <c r="D15" s="2">
        <v>-0.19760135476989599</v>
      </c>
      <c r="E15" s="2">
        <v>0.167431617051047</v>
      </c>
      <c r="F15" s="2">
        <v>0.19368527597406701</v>
      </c>
      <c r="G15" s="2">
        <v>4.3129326665162698E-2</v>
      </c>
      <c r="H15" s="2">
        <v>1.0802146095762801E-2</v>
      </c>
      <c r="I15" s="2">
        <v>0.19395880946322</v>
      </c>
      <c r="J15" s="2">
        <v>6.8470105737337902E-2</v>
      </c>
      <c r="K15" s="2">
        <v>-0.120488297404567</v>
      </c>
      <c r="L15" s="2">
        <v>-0.18213513922979199</v>
      </c>
      <c r="M15" s="2">
        <v>-0.38442752008299302</v>
      </c>
      <c r="N15" s="2">
        <v>-0.102910428521548</v>
      </c>
      <c r="O15" s="2">
        <v>1</v>
      </c>
      <c r="P15" s="2">
        <v>-4.4024693977150697E-2</v>
      </c>
      <c r="Q15" s="2">
        <v>-0.13365603775006701</v>
      </c>
      <c r="R15" s="2">
        <v>-0.134796049913394</v>
      </c>
      <c r="S15" s="2">
        <v>-0.260726118553539</v>
      </c>
      <c r="T15" s="2">
        <v>-0.253170494240682</v>
      </c>
      <c r="U15" s="2">
        <v>0.26665197359148801</v>
      </c>
      <c r="V15" s="2">
        <v>-0.23569859248004099</v>
      </c>
      <c r="W15" s="2">
        <v>-0.25155122500390698</v>
      </c>
      <c r="X15" s="2">
        <v>0.24295473829236</v>
      </c>
      <c r="Y15" s="2">
        <v>-0.20490017293687399</v>
      </c>
      <c r="AA15" s="2">
        <f>ABS(B15)</f>
        <v>0.275119816619883</v>
      </c>
      <c r="AB15" s="2">
        <f>ABS(C15)</f>
        <v>0.245155424378908</v>
      </c>
      <c r="AC15" s="2">
        <f>ABS(D15)</f>
        <v>0.19760135476989599</v>
      </c>
      <c r="AD15" s="2">
        <f>ABS(E15)</f>
        <v>0.167431617051047</v>
      </c>
      <c r="AE15" s="2">
        <f>ABS(F15)</f>
        <v>0.19368527597406701</v>
      </c>
      <c r="AF15" s="2">
        <f>ABS(G15)</f>
        <v>4.3129326665162698E-2</v>
      </c>
      <c r="AG15" s="2">
        <f>ABS(H15)</f>
        <v>1.0802146095762801E-2</v>
      </c>
      <c r="AH15" s="2">
        <f>ABS(I15)</f>
        <v>0.19395880946322</v>
      </c>
      <c r="AI15" s="2">
        <f>ABS(J15)</f>
        <v>6.8470105737337902E-2</v>
      </c>
      <c r="AJ15" s="2">
        <f>ABS(K15)</f>
        <v>0.120488297404567</v>
      </c>
      <c r="AK15" s="2">
        <f>ABS(L15)</f>
        <v>0.18213513922979199</v>
      </c>
      <c r="AL15" s="2">
        <f>ABS(M15)</f>
        <v>0.38442752008299302</v>
      </c>
      <c r="AM15" s="2">
        <f>ABS(N15)</f>
        <v>0.102910428521548</v>
      </c>
      <c r="AN15" s="2">
        <f>ABS(O15)</f>
        <v>1</v>
      </c>
      <c r="AO15" s="2">
        <f>ABS(P15)</f>
        <v>4.4024693977150697E-2</v>
      </c>
      <c r="AP15" s="2">
        <f>ABS(Q15)</f>
        <v>0.13365603775006701</v>
      </c>
      <c r="AQ15" s="2">
        <f>ABS(R15)</f>
        <v>0.134796049913394</v>
      </c>
      <c r="AR15" s="2">
        <f>ABS(S15)</f>
        <v>0.260726118553539</v>
      </c>
      <c r="AS15" s="2">
        <f>ABS(T15)</f>
        <v>0.253170494240682</v>
      </c>
      <c r="AT15" s="2">
        <f>ABS(U15)</f>
        <v>0.26665197359148801</v>
      </c>
      <c r="AU15" s="2">
        <f>ABS(V15)</f>
        <v>0.23569859248004099</v>
      </c>
      <c r="AV15" s="2">
        <f>ABS(W15)</f>
        <v>0.25155122500390698</v>
      </c>
      <c r="AW15" s="2">
        <f>ABS(X15)</f>
        <v>0.24295473829236</v>
      </c>
      <c r="AX15" s="2">
        <f>ABS(Y15)</f>
        <v>0.20490017293687399</v>
      </c>
    </row>
    <row r="16" spans="1:57">
      <c r="A16" s="3" t="s">
        <v>13</v>
      </c>
      <c r="B16" s="2">
        <v>-0.10712985676215001</v>
      </c>
      <c r="C16" s="2">
        <v>-4.51543027880556E-2</v>
      </c>
      <c r="D16" s="2">
        <v>-3.6395488401755098E-2</v>
      </c>
      <c r="E16" s="2">
        <v>-3.8945178350503401E-2</v>
      </c>
      <c r="F16" s="2">
        <v>-7.88176417307873E-2</v>
      </c>
      <c r="G16" s="2">
        <v>-5.9200998121067702E-2</v>
      </c>
      <c r="H16" s="2">
        <v>-0.12754727169114899</v>
      </c>
      <c r="I16" s="2">
        <v>7.1376447547916194E-2</v>
      </c>
      <c r="J16" s="2">
        <v>0.261011177883122</v>
      </c>
      <c r="K16" s="2">
        <v>-0.13840538814050399</v>
      </c>
      <c r="L16" s="2">
        <v>-0.31069835216767</v>
      </c>
      <c r="M16" s="2">
        <v>-0.20219286012333099</v>
      </c>
      <c r="N16" s="2">
        <v>-0.17383619817825099</v>
      </c>
      <c r="O16" s="2">
        <v>-4.4024693977150697E-2</v>
      </c>
      <c r="P16" s="2">
        <v>1</v>
      </c>
      <c r="Q16" s="2">
        <v>-4.0097729478155701E-2</v>
      </c>
      <c r="R16" s="2">
        <v>0.600745433158138</v>
      </c>
      <c r="S16" s="2">
        <v>-0.17295763154119301</v>
      </c>
      <c r="T16" s="2">
        <v>-0.22661258169880599</v>
      </c>
      <c r="U16" s="2">
        <v>0.24667914322258599</v>
      </c>
      <c r="V16" s="2">
        <v>-5.2685029633204497E-2</v>
      </c>
      <c r="W16" s="2">
        <v>-0.22833229812183101</v>
      </c>
      <c r="X16" s="2">
        <v>5.6668074710721397E-2</v>
      </c>
      <c r="Y16" s="2">
        <v>-0.24143171108519601</v>
      </c>
      <c r="AA16" s="2">
        <f>ABS(B16)</f>
        <v>0.10712985676215001</v>
      </c>
      <c r="AB16" s="2">
        <f>ABS(C16)</f>
        <v>4.51543027880556E-2</v>
      </c>
      <c r="AC16" s="2">
        <f>ABS(D16)</f>
        <v>3.6395488401755098E-2</v>
      </c>
      <c r="AD16" s="2">
        <f>ABS(E16)</f>
        <v>3.8945178350503401E-2</v>
      </c>
      <c r="AE16" s="2">
        <f>ABS(F16)</f>
        <v>7.88176417307873E-2</v>
      </c>
      <c r="AF16" s="2">
        <f>ABS(G16)</f>
        <v>5.9200998121067702E-2</v>
      </c>
      <c r="AG16" s="2">
        <f>ABS(H16)</f>
        <v>0.12754727169114899</v>
      </c>
      <c r="AH16" s="2">
        <f>ABS(I16)</f>
        <v>7.1376447547916194E-2</v>
      </c>
      <c r="AI16" s="2">
        <f>ABS(J16)</f>
        <v>0.261011177883122</v>
      </c>
      <c r="AJ16" s="2">
        <f>ABS(K16)</f>
        <v>0.13840538814050399</v>
      </c>
      <c r="AK16" s="2">
        <f>ABS(L16)</f>
        <v>0.31069835216767</v>
      </c>
      <c r="AL16" s="2">
        <f>ABS(M16)</f>
        <v>0.20219286012333099</v>
      </c>
      <c r="AM16" s="2">
        <f>ABS(N16)</f>
        <v>0.17383619817825099</v>
      </c>
      <c r="AN16" s="2">
        <f>ABS(O16)</f>
        <v>4.4024693977150697E-2</v>
      </c>
      <c r="AO16" s="2">
        <f>ABS(P16)</f>
        <v>1</v>
      </c>
      <c r="AP16" s="2">
        <f>ABS(Q16)</f>
        <v>4.0097729478155701E-2</v>
      </c>
      <c r="AQ16" s="2">
        <f>ABS(R16)</f>
        <v>0.600745433158138</v>
      </c>
      <c r="AR16" s="2">
        <f>ABS(S16)</f>
        <v>0.17295763154119301</v>
      </c>
      <c r="AS16" s="2">
        <f>ABS(T16)</f>
        <v>0.22661258169880599</v>
      </c>
      <c r="AT16" s="2">
        <f>ABS(U16)</f>
        <v>0.24667914322258599</v>
      </c>
      <c r="AU16" s="2">
        <f>ABS(V16)</f>
        <v>5.2685029633204497E-2</v>
      </c>
      <c r="AV16" s="2">
        <f>ABS(W16)</f>
        <v>0.22833229812183101</v>
      </c>
      <c r="AW16" s="2">
        <f>ABS(X16)</f>
        <v>5.6668074710721397E-2</v>
      </c>
      <c r="AX16" s="2">
        <f>ABS(Y16)</f>
        <v>0.24143171108519601</v>
      </c>
    </row>
    <row r="17" spans="1:50">
      <c r="A17" s="3" t="s">
        <v>14</v>
      </c>
      <c r="B17" s="2">
        <v>-8.5674903190390006E-2</v>
      </c>
      <c r="C17" s="2">
        <v>-0.17593482259864299</v>
      </c>
      <c r="D17" s="2">
        <v>-0.14180783225485999</v>
      </c>
      <c r="E17" s="2">
        <v>8.0460105034430102E-2</v>
      </c>
      <c r="F17" s="2">
        <v>8.3479232782385601E-2</v>
      </c>
      <c r="G17" s="2">
        <v>0.11962560386280199</v>
      </c>
      <c r="H17" s="2">
        <v>-7.45793775238308E-2</v>
      </c>
      <c r="I17" s="2">
        <v>-0.196043868526799</v>
      </c>
      <c r="J17" s="2">
        <v>-8.1719246233148093E-2</v>
      </c>
      <c r="K17" s="2">
        <v>5.1066979916636397E-2</v>
      </c>
      <c r="L17" s="2">
        <v>1.79852721897516E-2</v>
      </c>
      <c r="M17" s="2">
        <v>0.30067933026286198</v>
      </c>
      <c r="N17" s="2">
        <v>-0.140072096849752</v>
      </c>
      <c r="O17" s="2">
        <v>-0.13365603775006701</v>
      </c>
      <c r="P17" s="2">
        <v>-4.0097729478155701E-2</v>
      </c>
      <c r="Q17" s="2">
        <v>1</v>
      </c>
      <c r="R17" s="2">
        <v>0.77470891442344803</v>
      </c>
      <c r="S17" s="2">
        <v>-0.13902030974099</v>
      </c>
      <c r="T17" s="2">
        <v>-0.155294041581651</v>
      </c>
      <c r="U17" s="2">
        <v>0.12522442631876299</v>
      </c>
      <c r="V17" s="2">
        <v>-0.16917417625904299</v>
      </c>
      <c r="W17" s="2">
        <v>-0.15502823142587899</v>
      </c>
      <c r="X17" s="2">
        <v>0.17458143061426301</v>
      </c>
      <c r="Y17" s="2">
        <v>-0.11421059207581299</v>
      </c>
      <c r="AA17" s="2">
        <f>ABS(B17)</f>
        <v>8.5674903190390006E-2</v>
      </c>
      <c r="AB17" s="2">
        <f>ABS(C17)</f>
        <v>0.17593482259864299</v>
      </c>
      <c r="AC17" s="2">
        <f>ABS(D17)</f>
        <v>0.14180783225485999</v>
      </c>
      <c r="AD17" s="2">
        <f>ABS(E17)</f>
        <v>8.0460105034430102E-2</v>
      </c>
      <c r="AE17" s="2">
        <f>ABS(F17)</f>
        <v>8.3479232782385601E-2</v>
      </c>
      <c r="AF17" s="2">
        <f>ABS(G17)</f>
        <v>0.11962560386280199</v>
      </c>
      <c r="AG17" s="2">
        <f>ABS(H17)</f>
        <v>7.45793775238308E-2</v>
      </c>
      <c r="AH17" s="2">
        <f>ABS(I17)</f>
        <v>0.196043868526799</v>
      </c>
      <c r="AI17" s="2">
        <f>ABS(J17)</f>
        <v>8.1719246233148093E-2</v>
      </c>
      <c r="AJ17" s="2">
        <f>ABS(K17)</f>
        <v>5.1066979916636397E-2</v>
      </c>
      <c r="AK17" s="2">
        <f>ABS(L17)</f>
        <v>1.79852721897516E-2</v>
      </c>
      <c r="AL17" s="2">
        <f>ABS(M17)</f>
        <v>0.30067933026286198</v>
      </c>
      <c r="AM17" s="2">
        <f>ABS(N17)</f>
        <v>0.140072096849752</v>
      </c>
      <c r="AN17" s="2">
        <f>ABS(O17)</f>
        <v>0.13365603775006701</v>
      </c>
      <c r="AO17" s="2">
        <f>ABS(P17)</f>
        <v>4.0097729478155701E-2</v>
      </c>
      <c r="AP17" s="2">
        <f>ABS(Q17)</f>
        <v>1</v>
      </c>
      <c r="AQ17" s="2">
        <f>ABS(R17)</f>
        <v>0.77470891442344803</v>
      </c>
      <c r="AR17" s="2">
        <f>ABS(S17)</f>
        <v>0.13902030974099</v>
      </c>
      <c r="AS17" s="2">
        <f>ABS(T17)</f>
        <v>0.155294041581651</v>
      </c>
      <c r="AT17" s="2">
        <f>ABS(U17)</f>
        <v>0.12522442631876299</v>
      </c>
      <c r="AU17" s="2">
        <f>ABS(V17)</f>
        <v>0.16917417625904299</v>
      </c>
      <c r="AV17" s="2">
        <f>ABS(W17)</f>
        <v>0.15502823142587899</v>
      </c>
      <c r="AW17" s="2">
        <f>ABS(X17)</f>
        <v>0.17458143061426301</v>
      </c>
      <c r="AX17" s="2">
        <f>ABS(Y17)</f>
        <v>0.11421059207581299</v>
      </c>
    </row>
    <row r="18" spans="1:50">
      <c r="A18" s="3" t="s">
        <v>22</v>
      </c>
      <c r="B18" s="2">
        <v>-0.1363417690491</v>
      </c>
      <c r="C18" s="2">
        <v>-0.169337469351516</v>
      </c>
      <c r="D18" s="2">
        <v>-0.13649020184618901</v>
      </c>
      <c r="E18" s="2">
        <v>3.9729270212507002E-2</v>
      </c>
      <c r="F18" s="2">
        <v>1.6912455006045199E-2</v>
      </c>
      <c r="G18" s="2">
        <v>5.8246523665019097E-2</v>
      </c>
      <c r="H18" s="2">
        <v>-0.14038510927200001</v>
      </c>
      <c r="I18" s="2">
        <v>-0.111682589385961</v>
      </c>
      <c r="J18" s="2">
        <v>9.9792666777069897E-2</v>
      </c>
      <c r="K18" s="2">
        <v>-4.6728798227578701E-2</v>
      </c>
      <c r="L18" s="2">
        <v>-0.18222857380407001</v>
      </c>
      <c r="M18" s="2">
        <v>0.112615576240909</v>
      </c>
      <c r="N18" s="2">
        <v>-0.222077657091305</v>
      </c>
      <c r="O18" s="2">
        <v>-0.134796049913394</v>
      </c>
      <c r="P18" s="2">
        <v>0.600745433158138</v>
      </c>
      <c r="Q18" s="2">
        <v>0.77470891442344803</v>
      </c>
      <c r="R18" s="2">
        <v>1</v>
      </c>
      <c r="S18" s="2">
        <v>-0.22068015855272999</v>
      </c>
      <c r="T18" s="2">
        <v>-0.26765480839579497</v>
      </c>
      <c r="U18" s="2">
        <v>0.256295256664749</v>
      </c>
      <c r="V18" s="2">
        <v>-0.168694032586612</v>
      </c>
      <c r="W18" s="2">
        <v>-0.26853042093368901</v>
      </c>
      <c r="X18" s="2">
        <v>0.175540867793504</v>
      </c>
      <c r="Y18" s="2">
        <v>-0.244162549252533</v>
      </c>
      <c r="AA18" s="2">
        <f>ABS(B18)</f>
        <v>0.1363417690491</v>
      </c>
      <c r="AB18" s="2">
        <f>ABS(C18)</f>
        <v>0.169337469351516</v>
      </c>
      <c r="AC18" s="2">
        <f>ABS(D18)</f>
        <v>0.13649020184618901</v>
      </c>
      <c r="AD18" s="2">
        <f>ABS(E18)</f>
        <v>3.9729270212507002E-2</v>
      </c>
      <c r="AE18" s="2">
        <f>ABS(F18)</f>
        <v>1.6912455006045199E-2</v>
      </c>
      <c r="AF18" s="2">
        <f>ABS(G18)</f>
        <v>5.8246523665019097E-2</v>
      </c>
      <c r="AG18" s="2">
        <f>ABS(H18)</f>
        <v>0.14038510927200001</v>
      </c>
      <c r="AH18" s="2">
        <f>ABS(I18)</f>
        <v>0.111682589385961</v>
      </c>
      <c r="AI18" s="2">
        <f>ABS(J18)</f>
        <v>9.9792666777069897E-2</v>
      </c>
      <c r="AJ18" s="2">
        <f>ABS(K18)</f>
        <v>4.6728798227578701E-2</v>
      </c>
      <c r="AK18" s="2">
        <f>ABS(L18)</f>
        <v>0.18222857380407001</v>
      </c>
      <c r="AL18" s="2">
        <f>ABS(M18)</f>
        <v>0.112615576240909</v>
      </c>
      <c r="AM18" s="2">
        <f>ABS(N18)</f>
        <v>0.222077657091305</v>
      </c>
      <c r="AN18" s="2">
        <f>ABS(O18)</f>
        <v>0.134796049913394</v>
      </c>
      <c r="AO18" s="2">
        <f>ABS(P18)</f>
        <v>0.600745433158138</v>
      </c>
      <c r="AP18" s="2">
        <f>ABS(Q18)</f>
        <v>0.77470891442344803</v>
      </c>
      <c r="AQ18" s="2">
        <f>ABS(R18)</f>
        <v>1</v>
      </c>
      <c r="AR18" s="2">
        <f>ABS(S18)</f>
        <v>0.22068015855272999</v>
      </c>
      <c r="AS18" s="2">
        <f>ABS(T18)</f>
        <v>0.26765480839579497</v>
      </c>
      <c r="AT18" s="2">
        <f>ABS(U18)</f>
        <v>0.256295256664749</v>
      </c>
      <c r="AU18" s="2">
        <f>ABS(V18)</f>
        <v>0.168694032586612</v>
      </c>
      <c r="AV18" s="2">
        <f>ABS(W18)</f>
        <v>0.26853042093368901</v>
      </c>
      <c r="AW18" s="2">
        <f>ABS(X18)</f>
        <v>0.175540867793504</v>
      </c>
      <c r="AX18" s="2">
        <f>ABS(Y18)</f>
        <v>0.244162549252533</v>
      </c>
    </row>
    <row r="19" spans="1:50">
      <c r="A19" s="3" t="s">
        <v>15</v>
      </c>
      <c r="B19" s="2">
        <v>0.69034025933625398</v>
      </c>
      <c r="C19" s="2">
        <v>0.91832337813615905</v>
      </c>
      <c r="D19" s="2">
        <v>0.75202362619140095</v>
      </c>
      <c r="E19" s="2">
        <v>-0.70736692388369204</v>
      </c>
      <c r="F19" s="2">
        <v>-0.486480399013061</v>
      </c>
      <c r="G19" s="2">
        <v>0.17761063194916199</v>
      </c>
      <c r="H19" s="2">
        <v>-0.13863498204362801</v>
      </c>
      <c r="I19" s="2">
        <v>-0.14927819665394099</v>
      </c>
      <c r="J19" s="2">
        <v>-6.3546017606745595E-2</v>
      </c>
      <c r="K19" s="2">
        <v>6.6345024970029698E-2</v>
      </c>
      <c r="L19" s="2">
        <v>0.36667200291119501</v>
      </c>
      <c r="M19" s="2">
        <v>0.31824191133667901</v>
      </c>
      <c r="N19" s="2">
        <v>0.37788484504707798</v>
      </c>
      <c r="O19" s="2">
        <v>-0.260726118553539</v>
      </c>
      <c r="P19" s="2">
        <v>-0.17295763154119301</v>
      </c>
      <c r="Q19" s="2">
        <v>-0.13902030974099</v>
      </c>
      <c r="R19" s="2">
        <v>-0.22068015855272999</v>
      </c>
      <c r="S19" s="2">
        <v>1</v>
      </c>
      <c r="T19" s="2">
        <v>0.88571602307382402</v>
      </c>
      <c r="U19" s="2">
        <v>-0.80117419647400001</v>
      </c>
      <c r="V19" s="2">
        <v>0.90032750681479901</v>
      </c>
      <c r="W19" s="2">
        <v>0.876217359907696</v>
      </c>
      <c r="X19" s="2">
        <v>-0.91236296328496502</v>
      </c>
      <c r="Y19" s="2">
        <v>0.92233815049063295</v>
      </c>
      <c r="AA19" s="2">
        <f>ABS(B19)</f>
        <v>0.69034025933625398</v>
      </c>
      <c r="AB19" s="2">
        <f>ABS(C19)</f>
        <v>0.91832337813615905</v>
      </c>
      <c r="AC19" s="2">
        <f>ABS(D19)</f>
        <v>0.75202362619140095</v>
      </c>
      <c r="AD19" s="2">
        <f>ABS(E19)</f>
        <v>0.70736692388369204</v>
      </c>
      <c r="AE19" s="2">
        <f>ABS(F19)</f>
        <v>0.486480399013061</v>
      </c>
      <c r="AF19" s="2">
        <f>ABS(G19)</f>
        <v>0.17761063194916199</v>
      </c>
      <c r="AG19" s="2">
        <f>ABS(H19)</f>
        <v>0.13863498204362801</v>
      </c>
      <c r="AH19" s="2">
        <f>ABS(I19)</f>
        <v>0.14927819665394099</v>
      </c>
      <c r="AI19" s="2">
        <f>ABS(J19)</f>
        <v>6.3546017606745595E-2</v>
      </c>
      <c r="AJ19" s="2">
        <f>ABS(K19)</f>
        <v>6.6345024970029698E-2</v>
      </c>
      <c r="AK19" s="2">
        <f>ABS(L19)</f>
        <v>0.36667200291119501</v>
      </c>
      <c r="AL19" s="2">
        <f>ABS(M19)</f>
        <v>0.31824191133667901</v>
      </c>
      <c r="AM19" s="2">
        <f>ABS(N19)</f>
        <v>0.37788484504707798</v>
      </c>
      <c r="AN19" s="2">
        <f>ABS(O19)</f>
        <v>0.260726118553539</v>
      </c>
      <c r="AO19" s="2">
        <f>ABS(P19)</f>
        <v>0.17295763154119301</v>
      </c>
      <c r="AP19" s="2">
        <f>ABS(Q19)</f>
        <v>0.13902030974099</v>
      </c>
      <c r="AQ19" s="2">
        <f>ABS(R19)</f>
        <v>0.22068015855272999</v>
      </c>
      <c r="AR19" s="2">
        <f>ABS(S19)</f>
        <v>1</v>
      </c>
      <c r="AS19" s="2">
        <f>ABS(T19)</f>
        <v>0.88571602307382402</v>
      </c>
      <c r="AT19" s="2">
        <f>ABS(U19)</f>
        <v>0.80117419647400001</v>
      </c>
      <c r="AU19" s="2">
        <f>ABS(V19)</f>
        <v>0.90032750681479901</v>
      </c>
      <c r="AV19" s="2">
        <f>ABS(W19)</f>
        <v>0.876217359907696</v>
      </c>
      <c r="AW19" s="2">
        <f>ABS(X19)</f>
        <v>0.91236296328496502</v>
      </c>
      <c r="AX19" s="2">
        <f>ABS(Y19)</f>
        <v>0.92233815049063295</v>
      </c>
    </row>
    <row r="20" spans="1:50">
      <c r="A20" s="3" t="s">
        <v>16</v>
      </c>
      <c r="B20" s="2">
        <v>0.50220200350417499</v>
      </c>
      <c r="C20" s="2">
        <v>0.83130081482351803</v>
      </c>
      <c r="D20" s="2">
        <v>0.67412830569177296</v>
      </c>
      <c r="E20" s="2">
        <v>-0.511041374383296</v>
      </c>
      <c r="F20" s="2">
        <v>-0.223950348820809</v>
      </c>
      <c r="G20" s="2">
        <v>7.1193008155925705E-2</v>
      </c>
      <c r="H20" s="2">
        <v>-1.0712775465238999E-2</v>
      </c>
      <c r="I20" s="2">
        <v>-0.16950756982920301</v>
      </c>
      <c r="J20" s="2">
        <v>-5.24692385069793E-2</v>
      </c>
      <c r="K20" s="2">
        <v>0.13317136649338601</v>
      </c>
      <c r="L20" s="2">
        <v>0.24461230937671499</v>
      </c>
      <c r="M20" s="2">
        <v>0.277079754491037</v>
      </c>
      <c r="N20" s="2">
        <v>0.224208370629807</v>
      </c>
      <c r="O20" s="2">
        <v>-0.253170494240682</v>
      </c>
      <c r="P20" s="2">
        <v>-0.22661258169880599</v>
      </c>
      <c r="Q20" s="2">
        <v>-0.155294041581651</v>
      </c>
      <c r="R20" s="2">
        <v>-0.26765480839579497</v>
      </c>
      <c r="S20" s="2">
        <v>0.88571602307382402</v>
      </c>
      <c r="T20" s="2">
        <v>1</v>
      </c>
      <c r="U20" s="2">
        <v>-0.93414915656188902</v>
      </c>
      <c r="V20" s="2">
        <v>0.83304978052228695</v>
      </c>
      <c r="W20" s="2">
        <v>0.99979701739225402</v>
      </c>
      <c r="X20" s="2">
        <v>-0.84133415646555998</v>
      </c>
      <c r="Y20" s="2">
        <v>0.82314804548641496</v>
      </c>
      <c r="AA20" s="2">
        <f>ABS(B20)</f>
        <v>0.50220200350417499</v>
      </c>
      <c r="AB20" s="2">
        <f>ABS(C20)</f>
        <v>0.83130081482351803</v>
      </c>
      <c r="AC20" s="2">
        <f>ABS(D20)</f>
        <v>0.67412830569177296</v>
      </c>
      <c r="AD20" s="2">
        <f>ABS(E20)</f>
        <v>0.511041374383296</v>
      </c>
      <c r="AE20" s="2">
        <f>ABS(F20)</f>
        <v>0.223950348820809</v>
      </c>
      <c r="AF20" s="2">
        <f>ABS(G20)</f>
        <v>7.1193008155925705E-2</v>
      </c>
      <c r="AG20" s="2">
        <f>ABS(H20)</f>
        <v>1.0712775465238999E-2</v>
      </c>
      <c r="AH20" s="2">
        <f>ABS(I20)</f>
        <v>0.16950756982920301</v>
      </c>
      <c r="AI20" s="2">
        <f>ABS(J20)</f>
        <v>5.24692385069793E-2</v>
      </c>
      <c r="AJ20" s="2">
        <f>ABS(K20)</f>
        <v>0.13317136649338601</v>
      </c>
      <c r="AK20" s="2">
        <f>ABS(L20)</f>
        <v>0.24461230937671499</v>
      </c>
      <c r="AL20" s="2">
        <f>ABS(M20)</f>
        <v>0.277079754491037</v>
      </c>
      <c r="AM20" s="2">
        <f>ABS(N20)</f>
        <v>0.224208370629807</v>
      </c>
      <c r="AN20" s="2">
        <f>ABS(O20)</f>
        <v>0.253170494240682</v>
      </c>
      <c r="AO20" s="2">
        <f>ABS(P20)</f>
        <v>0.22661258169880599</v>
      </c>
      <c r="AP20" s="2">
        <f>ABS(Q20)</f>
        <v>0.155294041581651</v>
      </c>
      <c r="AQ20" s="2">
        <f>ABS(R20)</f>
        <v>0.26765480839579497</v>
      </c>
      <c r="AR20" s="2">
        <f>ABS(S20)</f>
        <v>0.88571602307382402</v>
      </c>
      <c r="AS20" s="2">
        <f>ABS(T20)</f>
        <v>1</v>
      </c>
      <c r="AT20" s="2">
        <f>ABS(U20)</f>
        <v>0.93414915656188902</v>
      </c>
      <c r="AU20" s="2">
        <f>ABS(V20)</f>
        <v>0.83304978052228695</v>
      </c>
      <c r="AV20" s="2">
        <f>ABS(W20)</f>
        <v>0.99979701739225402</v>
      </c>
      <c r="AW20" s="2">
        <f>ABS(X20)</f>
        <v>0.84133415646555998</v>
      </c>
      <c r="AX20" s="2">
        <f>ABS(Y20)</f>
        <v>0.82314804548641496</v>
      </c>
    </row>
    <row r="21" spans="1:50">
      <c r="A21" s="3" t="s">
        <v>17</v>
      </c>
      <c r="B21" s="2">
        <v>-0.568454365378251</v>
      </c>
      <c r="C21" s="2">
        <v>-0.74290848315661995</v>
      </c>
      <c r="D21" s="2">
        <v>-0.60226231364602101</v>
      </c>
      <c r="E21" s="2">
        <v>0.42123845578338598</v>
      </c>
      <c r="F21" s="2">
        <v>0.26735447610404101</v>
      </c>
      <c r="G21" s="2">
        <v>-3.7414049652777698E-2</v>
      </c>
      <c r="H21" s="2">
        <v>9.2189604674168799E-2</v>
      </c>
      <c r="I21" s="2">
        <v>0.250957793328906</v>
      </c>
      <c r="J21" s="2">
        <v>0.160186258415182</v>
      </c>
      <c r="K21" s="2">
        <v>-0.47247192781387798</v>
      </c>
      <c r="L21" s="2">
        <v>-0.27324049975543202</v>
      </c>
      <c r="M21" s="2">
        <v>-0.26905060713872497</v>
      </c>
      <c r="N21" s="2">
        <v>-0.24278206828208099</v>
      </c>
      <c r="O21" s="2">
        <v>0.26665197359148801</v>
      </c>
      <c r="P21" s="2">
        <v>0.24667914322258599</v>
      </c>
      <c r="Q21" s="2">
        <v>0.12522442631876299</v>
      </c>
      <c r="R21" s="2">
        <v>0.256295256664749</v>
      </c>
      <c r="S21" s="2">
        <v>-0.80117419647400001</v>
      </c>
      <c r="T21" s="2">
        <v>-0.93414915656188902</v>
      </c>
      <c r="U21" s="2">
        <v>1</v>
      </c>
      <c r="V21" s="2">
        <v>-0.76887809150310604</v>
      </c>
      <c r="W21" s="2">
        <v>-0.93513827782824899</v>
      </c>
      <c r="X21" s="2">
        <v>0.78119849556586096</v>
      </c>
      <c r="Y21" s="2">
        <v>-0.77528804506567695</v>
      </c>
      <c r="AA21" s="2">
        <f>ABS(B21)</f>
        <v>0.568454365378251</v>
      </c>
      <c r="AB21" s="2">
        <f>ABS(C21)</f>
        <v>0.74290848315661995</v>
      </c>
      <c r="AC21" s="2">
        <f>ABS(D21)</f>
        <v>0.60226231364602101</v>
      </c>
      <c r="AD21" s="2">
        <f>ABS(E21)</f>
        <v>0.42123845578338598</v>
      </c>
      <c r="AE21" s="2">
        <f>ABS(F21)</f>
        <v>0.26735447610404101</v>
      </c>
      <c r="AF21" s="2">
        <f>ABS(G21)</f>
        <v>3.7414049652777698E-2</v>
      </c>
      <c r="AG21" s="2">
        <f>ABS(H21)</f>
        <v>9.2189604674168799E-2</v>
      </c>
      <c r="AH21" s="2">
        <f>ABS(I21)</f>
        <v>0.250957793328906</v>
      </c>
      <c r="AI21" s="2">
        <f>ABS(J21)</f>
        <v>0.160186258415182</v>
      </c>
      <c r="AJ21" s="2">
        <f>ABS(K21)</f>
        <v>0.47247192781387798</v>
      </c>
      <c r="AK21" s="2">
        <f>ABS(L21)</f>
        <v>0.27324049975543202</v>
      </c>
      <c r="AL21" s="2">
        <f>ABS(M21)</f>
        <v>0.26905060713872497</v>
      </c>
      <c r="AM21" s="2">
        <f>ABS(N21)</f>
        <v>0.24278206828208099</v>
      </c>
      <c r="AN21" s="2">
        <f>ABS(O21)</f>
        <v>0.26665197359148801</v>
      </c>
      <c r="AO21" s="2">
        <f>ABS(P21)</f>
        <v>0.24667914322258599</v>
      </c>
      <c r="AP21" s="2">
        <f>ABS(Q21)</f>
        <v>0.12522442631876299</v>
      </c>
      <c r="AQ21" s="2">
        <f>ABS(R21)</f>
        <v>0.256295256664749</v>
      </c>
      <c r="AR21" s="2">
        <f>ABS(S21)</f>
        <v>0.80117419647400001</v>
      </c>
      <c r="AS21" s="2">
        <f>ABS(T21)</f>
        <v>0.93414915656188902</v>
      </c>
      <c r="AT21" s="2">
        <f>ABS(U21)</f>
        <v>1</v>
      </c>
      <c r="AU21" s="2">
        <f>ABS(V21)</f>
        <v>0.76887809150310604</v>
      </c>
      <c r="AV21" s="2">
        <f>ABS(W21)</f>
        <v>0.93513827782824899</v>
      </c>
      <c r="AW21" s="2">
        <f>ABS(X21)</f>
        <v>0.78119849556586096</v>
      </c>
      <c r="AX21" s="2">
        <f>ABS(Y21)</f>
        <v>0.77528804506567695</v>
      </c>
    </row>
    <row r="22" spans="1:50">
      <c r="A22" s="3" t="s">
        <v>18</v>
      </c>
      <c r="B22" s="2">
        <v>0.75129561213052898</v>
      </c>
      <c r="C22" s="2">
        <v>0.97106353993801897</v>
      </c>
      <c r="D22" s="2">
        <v>0.79008971198173505</v>
      </c>
      <c r="E22" s="2">
        <v>-0.76028896114538103</v>
      </c>
      <c r="F22" s="2">
        <v>-0.641561684772045</v>
      </c>
      <c r="G22" s="2">
        <v>-2.7121100197296098E-2</v>
      </c>
      <c r="H22" s="2">
        <v>-0.15002921943851499</v>
      </c>
      <c r="I22" s="2">
        <v>-0.18711804128430501</v>
      </c>
      <c r="J22" s="2">
        <v>4.5109177932910902E-2</v>
      </c>
      <c r="K22" s="2">
        <v>8.9952499622967003E-2</v>
      </c>
      <c r="L22" s="2">
        <v>0.17415821484713501</v>
      </c>
      <c r="M22" s="2">
        <v>0.20315937209884799</v>
      </c>
      <c r="N22" s="2">
        <v>0.26950160507947202</v>
      </c>
      <c r="O22" s="2">
        <v>-0.23569859248004099</v>
      </c>
      <c r="P22" s="2">
        <v>-5.2685029633204497E-2</v>
      </c>
      <c r="Q22" s="2">
        <v>-0.16917417625904299</v>
      </c>
      <c r="R22" s="2">
        <v>-0.168694032586612</v>
      </c>
      <c r="S22" s="2">
        <v>0.90032750681479901</v>
      </c>
      <c r="T22" s="2">
        <v>0.83304978052228695</v>
      </c>
      <c r="U22" s="2">
        <v>-0.76887809150310604</v>
      </c>
      <c r="V22" s="2">
        <v>1</v>
      </c>
      <c r="W22" s="2">
        <v>0.82528384585950398</v>
      </c>
      <c r="X22" s="2">
        <v>-0.99644436180280305</v>
      </c>
      <c r="Y22" s="2">
        <v>0.75710501703129196</v>
      </c>
      <c r="AA22" s="2">
        <f>ABS(B22)</f>
        <v>0.75129561213052898</v>
      </c>
      <c r="AB22" s="2">
        <f>ABS(C22)</f>
        <v>0.97106353993801897</v>
      </c>
      <c r="AC22" s="2">
        <f>ABS(D22)</f>
        <v>0.79008971198173505</v>
      </c>
      <c r="AD22" s="2">
        <f>ABS(E22)</f>
        <v>0.76028896114538103</v>
      </c>
      <c r="AE22" s="2">
        <f>ABS(F22)</f>
        <v>0.641561684772045</v>
      </c>
      <c r="AF22" s="2">
        <f>ABS(G22)</f>
        <v>2.7121100197296098E-2</v>
      </c>
      <c r="AG22" s="2">
        <f>ABS(H22)</f>
        <v>0.15002921943851499</v>
      </c>
      <c r="AH22" s="2">
        <f>ABS(I22)</f>
        <v>0.18711804128430501</v>
      </c>
      <c r="AI22" s="2">
        <f>ABS(J22)</f>
        <v>4.5109177932910902E-2</v>
      </c>
      <c r="AJ22" s="2">
        <f>ABS(K22)</f>
        <v>8.9952499622967003E-2</v>
      </c>
      <c r="AK22" s="2">
        <f>ABS(L22)</f>
        <v>0.17415821484713501</v>
      </c>
      <c r="AL22" s="2">
        <f>ABS(M22)</f>
        <v>0.20315937209884799</v>
      </c>
      <c r="AM22" s="2">
        <f>ABS(N22)</f>
        <v>0.26950160507947202</v>
      </c>
      <c r="AN22" s="2">
        <f>ABS(O22)</f>
        <v>0.23569859248004099</v>
      </c>
      <c r="AO22" s="2">
        <f>ABS(P22)</f>
        <v>5.2685029633204497E-2</v>
      </c>
      <c r="AP22" s="2">
        <f>ABS(Q22)</f>
        <v>0.16917417625904299</v>
      </c>
      <c r="AQ22" s="2">
        <f>ABS(R22)</f>
        <v>0.168694032586612</v>
      </c>
      <c r="AR22" s="2">
        <f>ABS(S22)</f>
        <v>0.90032750681479901</v>
      </c>
      <c r="AS22" s="2">
        <f>ABS(T22)</f>
        <v>0.83304978052228695</v>
      </c>
      <c r="AT22" s="2">
        <f>ABS(U22)</f>
        <v>0.76887809150310604</v>
      </c>
      <c r="AU22" s="2">
        <f>ABS(V22)</f>
        <v>1</v>
      </c>
      <c r="AV22" s="2">
        <f>ABS(W22)</f>
        <v>0.82528384585950398</v>
      </c>
      <c r="AW22" s="2">
        <f>ABS(X22)</f>
        <v>0.99644436180280305</v>
      </c>
      <c r="AX22" s="2">
        <f>ABS(Y22)</f>
        <v>0.75710501703129196</v>
      </c>
    </row>
    <row r="23" spans="1:50">
      <c r="A23" s="3" t="s">
        <v>19</v>
      </c>
      <c r="B23" s="2">
        <v>0.491045186578351</v>
      </c>
      <c r="C23" s="2">
        <v>0.82267726598184698</v>
      </c>
      <c r="D23" s="2">
        <v>0.66677031161904798</v>
      </c>
      <c r="E23" s="2">
        <v>-0.49914570850631101</v>
      </c>
      <c r="F23" s="2">
        <v>-0.210676542565821</v>
      </c>
      <c r="G23" s="2">
        <v>6.6718816157438798E-2</v>
      </c>
      <c r="H23" s="2">
        <v>-5.0712236201042697E-3</v>
      </c>
      <c r="I23" s="2">
        <v>-0.169514359065495</v>
      </c>
      <c r="J23" s="2">
        <v>-5.2352072690739299E-2</v>
      </c>
      <c r="K23" s="2">
        <v>0.135597449638267</v>
      </c>
      <c r="L23" s="2">
        <v>0.23897297930176301</v>
      </c>
      <c r="M23" s="2">
        <v>0.27425251941161999</v>
      </c>
      <c r="N23" s="2">
        <v>0.21688046707323499</v>
      </c>
      <c r="O23" s="2">
        <v>-0.25155122500390698</v>
      </c>
      <c r="P23" s="2">
        <v>-0.22833229812183101</v>
      </c>
      <c r="Q23" s="2">
        <v>-0.15502823142587899</v>
      </c>
      <c r="R23" s="2">
        <v>-0.26853042093368901</v>
      </c>
      <c r="S23" s="2">
        <v>0.876217359907696</v>
      </c>
      <c r="T23" s="2">
        <v>0.99979701739225402</v>
      </c>
      <c r="U23" s="2">
        <v>-0.93513827782824899</v>
      </c>
      <c r="V23" s="2">
        <v>0.82528384585950398</v>
      </c>
      <c r="W23" s="2">
        <v>1</v>
      </c>
      <c r="X23" s="2">
        <v>-0.83336326859896503</v>
      </c>
      <c r="Y23" s="2">
        <v>0.81508234064138596</v>
      </c>
      <c r="AA23" s="2">
        <f>ABS(B23)</f>
        <v>0.491045186578351</v>
      </c>
      <c r="AB23" s="2">
        <f>ABS(C23)</f>
        <v>0.82267726598184698</v>
      </c>
      <c r="AC23" s="2">
        <f>ABS(D23)</f>
        <v>0.66677031161904798</v>
      </c>
      <c r="AD23" s="2">
        <f>ABS(E23)</f>
        <v>0.49914570850631101</v>
      </c>
      <c r="AE23" s="2">
        <f>ABS(F23)</f>
        <v>0.210676542565821</v>
      </c>
      <c r="AF23" s="2">
        <f>ABS(G23)</f>
        <v>6.6718816157438798E-2</v>
      </c>
      <c r="AG23" s="2">
        <f>ABS(H23)</f>
        <v>5.0712236201042697E-3</v>
      </c>
      <c r="AH23" s="2">
        <f>ABS(I23)</f>
        <v>0.169514359065495</v>
      </c>
      <c r="AI23" s="2">
        <f>ABS(J23)</f>
        <v>5.2352072690739299E-2</v>
      </c>
      <c r="AJ23" s="2">
        <f>ABS(K23)</f>
        <v>0.135597449638267</v>
      </c>
      <c r="AK23" s="2">
        <f>ABS(L23)</f>
        <v>0.23897297930176301</v>
      </c>
      <c r="AL23" s="2">
        <f>ABS(M23)</f>
        <v>0.27425251941161999</v>
      </c>
      <c r="AM23" s="2">
        <f>ABS(N23)</f>
        <v>0.21688046707323499</v>
      </c>
      <c r="AN23" s="2">
        <f>ABS(O23)</f>
        <v>0.25155122500390698</v>
      </c>
      <c r="AO23" s="2">
        <f>ABS(P23)</f>
        <v>0.22833229812183101</v>
      </c>
      <c r="AP23" s="2">
        <f>ABS(Q23)</f>
        <v>0.15502823142587899</v>
      </c>
      <c r="AQ23" s="2">
        <f>ABS(R23)</f>
        <v>0.26853042093368901</v>
      </c>
      <c r="AR23" s="2">
        <f>ABS(S23)</f>
        <v>0.876217359907696</v>
      </c>
      <c r="AS23" s="2">
        <f>ABS(T23)</f>
        <v>0.99979701739225402</v>
      </c>
      <c r="AT23" s="2">
        <f>ABS(U23)</f>
        <v>0.93513827782824899</v>
      </c>
      <c r="AU23" s="2">
        <f>ABS(V23)</f>
        <v>0.82528384585950398</v>
      </c>
      <c r="AV23" s="2">
        <f>ABS(W23)</f>
        <v>1</v>
      </c>
      <c r="AW23" s="2">
        <f>ABS(X23)</f>
        <v>0.83336326859896503</v>
      </c>
      <c r="AX23" s="2">
        <f>ABS(Y23)</f>
        <v>0.81508234064138596</v>
      </c>
    </row>
    <row r="24" spans="1:50">
      <c r="A24" s="3" t="s">
        <v>20</v>
      </c>
      <c r="B24" s="2">
        <v>-0.75894171969598001</v>
      </c>
      <c r="C24" s="2">
        <v>-0.97894109578672805</v>
      </c>
      <c r="D24" s="2">
        <v>-0.79206658162676102</v>
      </c>
      <c r="E24" s="2">
        <v>0.76413105343041698</v>
      </c>
      <c r="F24" s="2">
        <v>0.64293888994298598</v>
      </c>
      <c r="G24" s="2">
        <v>2.56566366092498E-2</v>
      </c>
      <c r="H24" s="2">
        <v>0.152593993615776</v>
      </c>
      <c r="I24" s="2">
        <v>0.19039580408006701</v>
      </c>
      <c r="J24" s="2">
        <v>-4.6483631929124497E-2</v>
      </c>
      <c r="K24" s="2">
        <v>-0.103051681135573</v>
      </c>
      <c r="L24" s="2">
        <v>-0.17689850653792699</v>
      </c>
      <c r="M24" s="2">
        <v>-0.204141937665445</v>
      </c>
      <c r="N24" s="2">
        <v>-0.28224851917670302</v>
      </c>
      <c r="O24" s="2">
        <v>0.24295473829236</v>
      </c>
      <c r="P24" s="2">
        <v>5.6668074710721397E-2</v>
      </c>
      <c r="Q24" s="2">
        <v>0.17458143061426301</v>
      </c>
      <c r="R24" s="2">
        <v>0.175540867793504</v>
      </c>
      <c r="S24" s="2">
        <v>-0.91236296328496502</v>
      </c>
      <c r="T24" s="2">
        <v>-0.84133415646555998</v>
      </c>
      <c r="U24" s="2">
        <v>0.78119849556586096</v>
      </c>
      <c r="V24" s="2">
        <v>-0.99644436180280305</v>
      </c>
      <c r="W24" s="2">
        <v>-0.83336326859896503</v>
      </c>
      <c r="X24" s="2">
        <v>1</v>
      </c>
      <c r="Y24" s="2">
        <v>-0.76633991297105297</v>
      </c>
      <c r="AA24" s="2">
        <f>ABS(B24)</f>
        <v>0.75894171969598001</v>
      </c>
      <c r="AB24" s="2">
        <f>ABS(C24)</f>
        <v>0.97894109578672805</v>
      </c>
      <c r="AC24" s="2">
        <f>ABS(D24)</f>
        <v>0.79206658162676102</v>
      </c>
      <c r="AD24" s="2">
        <f>ABS(E24)</f>
        <v>0.76413105343041698</v>
      </c>
      <c r="AE24" s="2">
        <f>ABS(F24)</f>
        <v>0.64293888994298598</v>
      </c>
      <c r="AF24" s="2">
        <f>ABS(G24)</f>
        <v>2.56566366092498E-2</v>
      </c>
      <c r="AG24" s="2">
        <f>ABS(H24)</f>
        <v>0.152593993615776</v>
      </c>
      <c r="AH24" s="2">
        <f>ABS(I24)</f>
        <v>0.19039580408006701</v>
      </c>
      <c r="AI24" s="2">
        <f>ABS(J24)</f>
        <v>4.6483631929124497E-2</v>
      </c>
      <c r="AJ24" s="2">
        <f>ABS(K24)</f>
        <v>0.103051681135573</v>
      </c>
      <c r="AK24" s="2">
        <f>ABS(L24)</f>
        <v>0.17689850653792699</v>
      </c>
      <c r="AL24" s="2">
        <f>ABS(M24)</f>
        <v>0.204141937665445</v>
      </c>
      <c r="AM24" s="2">
        <f>ABS(N24)</f>
        <v>0.28224851917670302</v>
      </c>
      <c r="AN24" s="2">
        <f>ABS(O24)</f>
        <v>0.24295473829236</v>
      </c>
      <c r="AO24" s="2">
        <f>ABS(P24)</f>
        <v>5.6668074710721397E-2</v>
      </c>
      <c r="AP24" s="2">
        <f>ABS(Q24)</f>
        <v>0.17458143061426301</v>
      </c>
      <c r="AQ24" s="2">
        <f>ABS(R24)</f>
        <v>0.175540867793504</v>
      </c>
      <c r="AR24" s="2">
        <f>ABS(S24)</f>
        <v>0.91236296328496502</v>
      </c>
      <c r="AS24" s="2">
        <f>ABS(T24)</f>
        <v>0.84133415646555998</v>
      </c>
      <c r="AT24" s="2">
        <f>ABS(U24)</f>
        <v>0.78119849556586096</v>
      </c>
      <c r="AU24" s="2">
        <f>ABS(V24)</f>
        <v>0.99644436180280305</v>
      </c>
      <c r="AV24" s="2">
        <f>ABS(W24)</f>
        <v>0.83336326859896503</v>
      </c>
      <c r="AW24" s="2">
        <f>ABS(X24)</f>
        <v>1</v>
      </c>
      <c r="AX24" s="2">
        <f>ABS(Y24)</f>
        <v>0.76633991297105297</v>
      </c>
    </row>
    <row r="25" spans="1:50">
      <c r="A25" s="3" t="s">
        <v>23</v>
      </c>
      <c r="B25" s="2">
        <v>0.56790209096217004</v>
      </c>
      <c r="C25" s="2">
        <v>0.74765806178305205</v>
      </c>
      <c r="D25" s="2">
        <v>0.57989109236831604</v>
      </c>
      <c r="E25" s="2">
        <v>-0.54404156064968301</v>
      </c>
      <c r="F25" s="2">
        <v>-0.303940760004347</v>
      </c>
      <c r="G25" s="2">
        <v>0.28391431855946497</v>
      </c>
      <c r="H25" s="2">
        <v>-0.16962192609308699</v>
      </c>
      <c r="I25" s="2">
        <v>-0.17251925523856099</v>
      </c>
      <c r="J25" s="2">
        <v>-0.156551916898378</v>
      </c>
      <c r="K25" s="2">
        <v>0.16707246274555601</v>
      </c>
      <c r="L25" s="2">
        <v>0.47039482629537199</v>
      </c>
      <c r="M25" s="2">
        <v>0.30022973696099498</v>
      </c>
      <c r="N25" s="2">
        <v>0.423835110095163</v>
      </c>
      <c r="O25" s="2">
        <v>-0.20490017293687399</v>
      </c>
      <c r="P25" s="2">
        <v>-0.24143171108519601</v>
      </c>
      <c r="Q25" s="2">
        <v>-0.11421059207581299</v>
      </c>
      <c r="R25" s="2">
        <v>-0.244162549252533</v>
      </c>
      <c r="S25" s="2">
        <v>0.92233815049063295</v>
      </c>
      <c r="T25" s="2">
        <v>0.82314804548641496</v>
      </c>
      <c r="U25" s="2">
        <v>-0.77528804506567695</v>
      </c>
      <c r="V25" s="2">
        <v>0.75710501703129196</v>
      </c>
      <c r="W25" s="2">
        <v>0.81508234064138596</v>
      </c>
      <c r="X25" s="2">
        <v>-0.76633991297105297</v>
      </c>
      <c r="Y25" s="2">
        <v>1</v>
      </c>
      <c r="AA25" s="2">
        <f>ABS(B25)</f>
        <v>0.56790209096217004</v>
      </c>
      <c r="AB25" s="2">
        <f>ABS(C25)</f>
        <v>0.74765806178305205</v>
      </c>
      <c r="AC25" s="2">
        <f>ABS(D25)</f>
        <v>0.57989109236831604</v>
      </c>
      <c r="AD25" s="2">
        <f>ABS(E25)</f>
        <v>0.54404156064968301</v>
      </c>
      <c r="AE25" s="2">
        <f>ABS(F25)</f>
        <v>0.303940760004347</v>
      </c>
      <c r="AF25" s="2">
        <f>ABS(G25)</f>
        <v>0.28391431855946497</v>
      </c>
      <c r="AG25" s="2">
        <f>ABS(H25)</f>
        <v>0.16962192609308699</v>
      </c>
      <c r="AH25" s="2">
        <f>ABS(I25)</f>
        <v>0.17251925523856099</v>
      </c>
      <c r="AI25" s="2">
        <f>ABS(J25)</f>
        <v>0.156551916898378</v>
      </c>
      <c r="AJ25" s="2">
        <f>ABS(K25)</f>
        <v>0.16707246274555601</v>
      </c>
      <c r="AK25" s="2">
        <f>ABS(L25)</f>
        <v>0.47039482629537199</v>
      </c>
      <c r="AL25" s="2">
        <f>ABS(M25)</f>
        <v>0.30022973696099498</v>
      </c>
      <c r="AM25" s="2">
        <f>ABS(N25)</f>
        <v>0.423835110095163</v>
      </c>
      <c r="AN25" s="2">
        <f>ABS(O25)</f>
        <v>0.20490017293687399</v>
      </c>
      <c r="AO25" s="2">
        <f>ABS(P25)</f>
        <v>0.24143171108519601</v>
      </c>
      <c r="AP25" s="2">
        <f>ABS(Q25)</f>
        <v>0.11421059207581299</v>
      </c>
      <c r="AQ25" s="2">
        <f>ABS(R25)</f>
        <v>0.244162549252533</v>
      </c>
      <c r="AR25" s="2">
        <f>ABS(S25)</f>
        <v>0.92233815049063295</v>
      </c>
      <c r="AS25" s="2">
        <f>ABS(T25)</f>
        <v>0.82314804548641496</v>
      </c>
      <c r="AT25" s="2">
        <f>ABS(U25)</f>
        <v>0.77528804506567695</v>
      </c>
      <c r="AU25" s="2">
        <f>ABS(V25)</f>
        <v>0.75710501703129196</v>
      </c>
      <c r="AV25" s="2">
        <f>ABS(W25)</f>
        <v>0.81508234064138596</v>
      </c>
      <c r="AW25" s="2">
        <f>ABS(X25)</f>
        <v>0.76633991297105297</v>
      </c>
      <c r="AX25" s="2">
        <f>ABS(Y25)</f>
        <v>1</v>
      </c>
    </row>
  </sheetData>
  <conditionalFormatting sqref="B2">
    <cfRule type="expression" dxfId="0" priority="2">
      <formula>#REF! = 1</formula>
    </cfRule>
  </conditionalFormatting>
  <conditionalFormatting sqref="AA2:AX25">
    <cfRule type="colorScale" priority="4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Huy Vuu</dc:creator>
  <cp:lastModifiedBy>Hamilton Huy Vuu</cp:lastModifiedBy>
  <dcterms:created xsi:type="dcterms:W3CDTF">2018-05-23T16:31:52Z</dcterms:created>
  <dcterms:modified xsi:type="dcterms:W3CDTF">2018-06-10T20:19:36Z</dcterms:modified>
</cp:coreProperties>
</file>