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verseas-unitrate-app\inputs\"/>
    </mc:Choice>
  </mc:AlternateContent>
  <bookViews>
    <workbookView xWindow="-110" yWindow="-110" windowWidth="25820" windowHeight="15500" xr2:uid="{9B8A16FE-068C-4B90-82A0-579F3F70E5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9" i="1"/>
</calcChain>
</file>

<file path=xl/sharedStrings.xml><?xml version="1.0" encoding="utf-8"?>
<sst xmlns="http://schemas.openxmlformats.org/spreadsheetml/2006/main" count="15" uniqueCount="15">
  <si>
    <t>국가</t>
    <phoneticPr fontId="1" type="noConversion"/>
  </si>
  <si>
    <t>지수</t>
    <phoneticPr fontId="1" type="noConversion"/>
  </si>
  <si>
    <t>MMK</t>
    <phoneticPr fontId="1" type="noConversion"/>
  </si>
  <si>
    <t>AUD</t>
    <phoneticPr fontId="1" type="noConversion"/>
  </si>
  <si>
    <t>SGD</t>
    <phoneticPr fontId="1" type="noConversion"/>
  </si>
  <si>
    <t>VND</t>
    <phoneticPr fontId="1" type="noConversion"/>
  </si>
  <si>
    <t>KRW</t>
    <phoneticPr fontId="1" type="noConversion"/>
  </si>
  <si>
    <t>USD</t>
    <phoneticPr fontId="1" type="noConversion"/>
  </si>
  <si>
    <t>BRL</t>
    <phoneticPr fontId="1" type="noConversion"/>
  </si>
  <si>
    <t>CNY</t>
    <phoneticPr fontId="1" type="noConversion"/>
  </si>
  <si>
    <t>INR</t>
    <phoneticPr fontId="1" type="noConversion"/>
  </si>
  <si>
    <t>IDR</t>
    <phoneticPr fontId="1" type="noConversion"/>
  </si>
  <si>
    <t>PHP</t>
    <phoneticPr fontId="1" type="noConversion"/>
  </si>
  <si>
    <t>PLN</t>
    <phoneticPr fontId="1" type="noConversion"/>
  </si>
  <si>
    <t>출처. https://compassintl2.azurewebsites.net/View/6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</si>
</sst>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D135-08AA-4395-8143-0984CF35A077}">
  <dimension ref="A1:B13"/>
  <sheetViews>
    <sheetView tabSelected="1" workbookViewId="0">
      <selection activeCell="F14" sqref="F14"/>
    </sheetView>
  </sheetViews>
  <sheetFormatPr defaultRowHeight="17" x14ac:dyDescent="0.45"/>
  <cols>
    <col min="1" max="1" width="11.6640625" bestFit="1" customWidth="1"/>
    <col min="2" max="2" width="9.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>
        <v>0.97</v>
      </c>
    </row>
    <row r="3" spans="1:2" x14ac:dyDescent="0.45">
      <c r="A3" t="s">
        <v>8</v>
      </c>
      <c r="B3">
        <v>0.91</v>
      </c>
    </row>
    <row r="4" spans="1:2" x14ac:dyDescent="0.45">
      <c r="A4" t="s">
        <v>9</v>
      </c>
      <c r="B4">
        <v>0.88</v>
      </c>
    </row>
    <row r="5" spans="1:2" x14ac:dyDescent="0.45">
      <c r="A5" t="s">
        <v>10</v>
      </c>
      <c r="B5">
        <v>0.87</v>
      </c>
    </row>
    <row r="6" spans="1:2" x14ac:dyDescent="0.45">
      <c r="A6" t="s">
        <v>11</v>
      </c>
      <c r="B6">
        <v>0.87</v>
      </c>
    </row>
    <row r="7" spans="1:2" x14ac:dyDescent="0.45">
      <c r="A7" t="s">
        <v>12</v>
      </c>
      <c r="B7">
        <v>0.92</v>
      </c>
    </row>
    <row r="8" spans="1:2" x14ac:dyDescent="0.45">
      <c r="A8" t="s">
        <v>13</v>
      </c>
      <c r="B8">
        <v>0.92</v>
      </c>
    </row>
    <row r="9" spans="1:2" x14ac:dyDescent="0.45">
      <c r="A9" t="s">
        <v>4</v>
      </c>
      <c r="B9">
        <f>+(0.95+0.92)/2</f>
        <v>0.93500000000000005</v>
      </c>
    </row>
    <row r="10" spans="1:2" x14ac:dyDescent="0.45">
      <c r="A10" t="s">
        <v>6</v>
      </c>
      <c r="B10">
        <v>0.94</v>
      </c>
    </row>
    <row r="11" spans="1:2" x14ac:dyDescent="0.45">
      <c r="A11" t="s">
        <v>7</v>
      </c>
      <c r="B11">
        <v>1</v>
      </c>
    </row>
    <row r="12" spans="1:2" x14ac:dyDescent="0.45">
      <c r="A12" t="s">
        <v>5</v>
      </c>
      <c r="B12">
        <f>+(0.89+0.92)/2</f>
        <v>0.90500000000000003</v>
      </c>
    </row>
    <row r="13" spans="1:2" x14ac:dyDescent="0.45">
      <c r="A13" t="s">
        <v>2</v>
      </c>
      <c r="B1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1323-1826-4D35-9C79-1329B84374B9}">
  <dimension ref="A1"/>
  <sheetViews>
    <sheetView workbookViewId="0"/>
  </sheetViews>
  <sheetFormatPr defaultRowHeight="17" x14ac:dyDescent="0.45"/>
  <sheetData>
    <row r="1" spans="1:1" x14ac:dyDescent="0.45">
      <c r="A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김석종(Kim, Seokjong) /싱가포르외주팀 (hamish@gsenc.com)</dc:creator>
  <dcterms:modified xsi:type="dcterms:W3CDTF">2025-09-16T07:44:01Z</dcterms:modified>
  <cp:lastModifiedBy>김석종(Kim, Seokjong) /싱가포르외주팀 (hamish@gsenc.com)</cp:lastModifiedBy>
  <dcterms:created xsi:type="dcterms:W3CDTF">2025-09-16T07:24:36Z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2025-09-17T01:18:34Z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14b2bbe5-6eae-45a2-ad29-b1597cf60f8c</vt:lpwstr>
  </property>
  <property fmtid="{D5CDD505-2E9C-101B-9397-08002B2CF9AE}" pid="8" name="MSIP_Label_ed2bdc0e-5398-45bc-aa28-8d468ea7222c_ContentBits">
    <vt:lpwstr>0</vt:lpwstr>
  </property>
</Properties>
</file>