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Z:\M.hammad\PY\My_Apps\"/>
    </mc:Choice>
  </mc:AlternateContent>
  <xr:revisionPtr revIDLastSave="0" documentId="13_ncr:1_{B48D9E91-9783-4767-923B-AAA52EE1650D}" xr6:coauthVersionLast="47" xr6:coauthVersionMax="47" xr10:uidLastSave="{00000000-0000-0000-0000-000000000000}"/>
  <bookViews>
    <workbookView xWindow="-120" yWindow="-120" windowWidth="29040" windowHeight="15840" xr2:uid="{98436C11-158B-418E-80FC-EA2017A7B7B4}"/>
  </bookViews>
  <sheets>
    <sheet name="Sheet1" sheetId="1" r:id="rId1"/>
    <sheet name="Sheet2" sheetId="2" r:id="rId2"/>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1" i="2"/>
</calcChain>
</file>

<file path=xl/sharedStrings.xml><?xml version="1.0" encoding="utf-8"?>
<sst xmlns="http://schemas.openxmlformats.org/spreadsheetml/2006/main" count="1075" uniqueCount="869">
  <si>
    <t>Supplier</t>
  </si>
  <si>
    <t>email1</t>
  </si>
  <si>
    <t>Tele1</t>
  </si>
  <si>
    <t>email2</t>
  </si>
  <si>
    <t>Tele2</t>
  </si>
  <si>
    <t>email3</t>
  </si>
  <si>
    <t>Tele3</t>
  </si>
  <si>
    <t>email4</t>
  </si>
  <si>
    <t>Tele4</t>
  </si>
  <si>
    <t>email5</t>
  </si>
  <si>
    <t>Tele5</t>
  </si>
  <si>
    <t>email6</t>
  </si>
  <si>
    <t>Tele6</t>
  </si>
  <si>
    <t>email7</t>
  </si>
  <si>
    <t>Tele7</t>
  </si>
  <si>
    <t>email8</t>
  </si>
  <si>
    <t>Tele8</t>
  </si>
  <si>
    <t>ABB</t>
  </si>
  <si>
    <t>mohammad.al-faloujey@jo.abb.com</t>
  </si>
  <si>
    <t>maher.al-hilo@jo.abb.com</t>
  </si>
  <si>
    <t xml:space="preserve">Maher +962 (0)7 99 55 2767 </t>
  </si>
  <si>
    <t xml:space="preserve">amr.aljamal@jo.abb.com </t>
  </si>
  <si>
    <t>Amr 00962799943610</t>
  </si>
  <si>
    <t>eugen.rudolf@de.abb.com</t>
  </si>
  <si>
    <t>AAF</t>
  </si>
  <si>
    <t>nasser@aafsaudi.com</t>
  </si>
  <si>
    <t>Nasser Abuhaltam
Country Head | Saudi Arabia
Jordan, Kuwait, and Bahrain 
AAF Saudi Arabia Ltd.
+966 50 600 8776
+966 53 363 9943</t>
  </si>
  <si>
    <t>talab@aafsaudi.com</t>
  </si>
  <si>
    <t>TALAB YOUSEF
Sales Engineer
Mob:(+966) 50 327 6228
AAF Saudi Arabia Ltd.
talab@aafsaudi.com | aaf-me.info</t>
  </si>
  <si>
    <t>aaf.ae.csg.ci@aafintl.com</t>
  </si>
  <si>
    <t>Diana Ceniza +971 54 445 1429</t>
  </si>
  <si>
    <t>diana.ceniza@aafintl.com</t>
  </si>
  <si>
    <t>prasad.natraj@aafintl.com</t>
  </si>
  <si>
    <t>Prasad Natraj +9714  339 7688</t>
  </si>
  <si>
    <t>Accessen</t>
  </si>
  <si>
    <t>davids@accessen.cn</t>
  </si>
  <si>
    <t>T:+86 21 6959 5257 /6951 3883</t>
  </si>
  <si>
    <t>Aircon mfg</t>
  </si>
  <si>
    <t>export2@aircon-mfg.co.th</t>
  </si>
  <si>
    <t>Ratchanee Awasadapipat</t>
  </si>
  <si>
    <t>Alfa-Laval</t>
  </si>
  <si>
    <t>jinson.mathew@alfalaval.com</t>
  </si>
  <si>
    <t xml:space="preserve">Jinson.K. Mathew Mobile: +971 558118593 </t>
  </si>
  <si>
    <t xml:space="preserve">paul.kellett@alfalaval.com </t>
  </si>
  <si>
    <t xml:space="preserve">Paul Tel switchboard: +44 (0)1276 63383 </t>
  </si>
  <si>
    <t>Neha.Sharma@alfalaval.com</t>
  </si>
  <si>
    <t xml:space="preserve">Neha Sharma Tel direct: +971 4 372 0837  </t>
  </si>
  <si>
    <t xml:space="preserve">Amber </t>
  </si>
  <si>
    <t>yatin.saini@ambergroupindia.com</t>
  </si>
  <si>
    <t>Yatin</t>
  </si>
  <si>
    <t>Archery</t>
  </si>
  <si>
    <t>Aspen pumps</t>
  </si>
  <si>
    <t>Attieh group</t>
  </si>
  <si>
    <t>bilal.ali@attiehgroup.com</t>
  </si>
  <si>
    <t>Bilal A. Hamad Sales Manager 00962 798120042</t>
  </si>
  <si>
    <t>Automated Logic</t>
  </si>
  <si>
    <t>Aux</t>
  </si>
  <si>
    <t>janet.cheng@aux-home.com</t>
  </si>
  <si>
    <t>Janet Cheng Mobile/WeChat: +86 198 8306 5944 Whatsapp:+86 13175908552</t>
  </si>
  <si>
    <t>eric.wang@aux-home.com</t>
  </si>
  <si>
    <t xml:space="preserve">Eric Wang
Sales Manager of Middle East 
Tel:+86 0574 8822 0261
E-mail: eric.wang@aux-home.com 
Mobile/Whatsapp：+86 198 8306 1854
WeChat: Ericwang822 
NINGBO AUX ELECTRIC CO., LTD(AUX Commercial Air Conditioner)
Address: No.1166 North MingGuang Road, JiangShan Town, Ningbo, Zhejiang, P.R.China
Web: www.auxcac.cn 
</t>
  </si>
  <si>
    <t>red.hua@aux-home.com</t>
  </si>
  <si>
    <t>Red Hua
Sales Manger of Middle East 
Tel:+86 0574 8822 0261</t>
  </si>
  <si>
    <t>Bando</t>
  </si>
  <si>
    <t>Bayer</t>
  </si>
  <si>
    <t>Belimo</t>
  </si>
  <si>
    <t>Ali.Jaradat@belimo.ae</t>
  </si>
  <si>
    <t xml:space="preserve">Jaradat Ali </t>
  </si>
  <si>
    <t>boban.koonath@belimo.ae</t>
  </si>
  <si>
    <t>amor.matildo@belimo.ae</t>
  </si>
  <si>
    <t>technicalsupport@belimo.ae</t>
  </si>
  <si>
    <t>diana.wilber@us.belimo.com</t>
  </si>
  <si>
    <t>Diana M. Wilber
BELIMO Customization (USA) 
Direct +1 203.749.3361</t>
  </si>
  <si>
    <t>thowfeek.ahamed@belimo.ae</t>
  </si>
  <si>
    <t>Bemaxus</t>
  </si>
  <si>
    <t>Bitzer</t>
  </si>
  <si>
    <t>rachid@bitzer.ae</t>
  </si>
  <si>
    <t>Rachid Assebbane
Market Sector Manager AC &amp; Com. Ref.
Tel +971 4 221 8780 Ext. 25
Mobile +971 56 4479609</t>
  </si>
  <si>
    <t>franca@bitzer.ae</t>
  </si>
  <si>
    <t>Franca Jatzlau
Administration Manager
Dubai//United Arab Emirates
Tel +971 4 221 8780</t>
  </si>
  <si>
    <t>ivonne.vetter@bitzer.de</t>
  </si>
  <si>
    <t>i.A. Ivonne Vetter
Teamleader Dispatch Services
Tel         +49 7031 932-0
Direct     +49 7031 932-207</t>
  </si>
  <si>
    <t xml:space="preserve">Vetter, Ivonne </t>
  </si>
  <si>
    <t>martina.buchberger@bitzer.de</t>
  </si>
  <si>
    <t xml:space="preserve">Buchberger, Martina </t>
  </si>
  <si>
    <t>alla.selezneva@bitzer.de</t>
  </si>
  <si>
    <t xml:space="preserve">Selezneva, Alla </t>
  </si>
  <si>
    <t>tamara.stuerner@bitzer.de</t>
  </si>
  <si>
    <t>Broyce</t>
  </si>
  <si>
    <t>beckiestokes@broycecontrol.com</t>
  </si>
  <si>
    <t xml:space="preserve">Beckie  Tel: +44 (0) 1902 773746  </t>
  </si>
  <si>
    <t>MichaelGough@broycecontrol.com</t>
  </si>
  <si>
    <t>COMER
Hanbell</t>
  </si>
  <si>
    <t>prences@comer-fze.com</t>
  </si>
  <si>
    <t>Prences Lucena / Administration Officer
Comer Middle East FZE
PO Box 263511, Jebel Ali (Jafza), Dubai, UAE
Phone no: +971 4 4576053
Mob. no: +971505990592
prences@comer-fze.com</t>
  </si>
  <si>
    <t>eric.yh@comer-fze.com</t>
  </si>
  <si>
    <t xml:space="preserve">Eric Huang / Managing Director
Comer Middle East FZE
PO Box 263511, Jebel Ali (Jafza), Dubai, UAE
Phone: +971 52 3193144 
eric.yh@comer-fze.com
yuhua@hanbell.com
 </t>
  </si>
  <si>
    <t>Carel</t>
  </si>
  <si>
    <t>asem.alayyoubi@carel.com</t>
  </si>
  <si>
    <t>Asem Al-Ayyoubi
Sales Manager
Carel Middle East
UAE mobile number (+971) 56 1144118</t>
  </si>
  <si>
    <t>patricia.stramazzo@carel.com</t>
  </si>
  <si>
    <t xml:space="preserve">CAREL INDUSTRIES S.p.A.
via dell'Industria, 11 - 35020 Brugine, PD - ITALY 
Phone (+39) 049 97 16 611 </t>
  </si>
  <si>
    <t>rachel.ventura@carel.com</t>
  </si>
  <si>
    <t xml:space="preserve">Rachel Ventura | Middle East Administrator
Sales &amp; Export Dept.
Direct (+971) 4 8879359 </t>
  </si>
  <si>
    <t>Changsha Borun  Mould</t>
  </si>
  <si>
    <t>brm02@borunmould.com</t>
  </si>
  <si>
    <t>Ella Luo/ Sales Manager
Changsha Borun Mould Co.,Ltd
Tel.0086 731 88908466</t>
  </si>
  <si>
    <t>Changzhou Changfa Refrigeration Technology Co., Ltd.</t>
  </si>
  <si>
    <t>zl_sales18@changfa.com</t>
  </si>
  <si>
    <t xml:space="preserve">Jane Chen
Tel: 15061950620  </t>
  </si>
  <si>
    <t>Chenlong</t>
  </si>
  <si>
    <t>Chint</t>
  </si>
  <si>
    <t>yanglong@chint.com</t>
  </si>
  <si>
    <t xml:space="preserve">  Ricardo Yang
+86 157-2688-2380</t>
  </si>
  <si>
    <t>Comefri</t>
  </si>
  <si>
    <t>sales@comefri.com.tr</t>
  </si>
  <si>
    <t>Eralp NAMA
Satış Sorumlusu/Sales Responsible
Comefri Fan Sistemleri San. ve Tic. Ltd. Şti.
Çerkeşli OSB Mah. İmes 3 Bulvarı No:1
41455 / Dilovası / KOCAELİ / Turkey
T: 0262 502 34 46
F: 0262 502 35 80
G: 0530 396 30 82
www.comefri.com.tr</t>
  </si>
  <si>
    <t>logistic@comefri.com.tr</t>
  </si>
  <si>
    <t>celik-o@comefri.com.tr</t>
  </si>
  <si>
    <t>CONIC CO., LTD.</t>
  </si>
  <si>
    <t>tools@conic.co.jp</t>
  </si>
  <si>
    <t>Haruka Makino(Ms)TEL : +81-868-38-6154 (Tool Sales Desk direct line)</t>
  </si>
  <si>
    <t>cdcitalia</t>
  </si>
  <si>
    <t xml:space="preserve">nicola.liperini@cdcitalia.it </t>
  </si>
  <si>
    <t>Nicola Liperini
Export Department
CDC S.p.A. - Worldwide Headquarters
Via Paleocapa, 1/5
57123 Livorno – Italy
Ph +39 0586 241145</t>
  </si>
  <si>
    <t>Daff</t>
  </si>
  <si>
    <t>info@daff.com.sa</t>
  </si>
  <si>
    <t>Imran
Sales Manager
Mob: 0554965546</t>
  </si>
  <si>
    <t>m.muzammil@daff.com.sa</t>
  </si>
  <si>
    <t xml:space="preserve">Muzammil Masood  
Sales Administrator  
Tel:  + 966 11 265 0567   </t>
  </si>
  <si>
    <t>Daikin</t>
  </si>
  <si>
    <t>daikin_mfg@126.com</t>
  </si>
  <si>
    <t>Kevin</t>
  </si>
  <si>
    <t>Danfoss</t>
  </si>
  <si>
    <t>altamimi@danfoss.com</t>
  </si>
  <si>
    <t>Ashraf Al-Tamimi
Sales Manager - OEMs 
Danfoss Climate Solutions 
Mob.: +9966 50 4987128</t>
  </si>
  <si>
    <t>murad@danfoss.com</t>
  </si>
  <si>
    <t>Murad Abu-Salimah
Technical Manager - OEMs 
Mob.: +9966 59 9830023</t>
  </si>
  <si>
    <t>aesc.order@danfoss.com</t>
  </si>
  <si>
    <t>Treesa Joseph
Customer Service Specialist
TMA Region (Turkey, Middle East &amp; Africa)
Tel(outside UAE): +442038687125</t>
  </si>
  <si>
    <t>Zoha Siddiqui
Customer Service Specialist– MENA
Phone Number : +442038687125</t>
  </si>
  <si>
    <t>burak.belder@danfoss.com</t>
  </si>
  <si>
    <t>sudharsan.m@danfoss.com</t>
  </si>
  <si>
    <t>vinod.p@danfoss.com</t>
  </si>
  <si>
    <t>mai.abdulrazek@danfoss.com</t>
  </si>
  <si>
    <t>Danzas</t>
  </si>
  <si>
    <t>Dasouki</t>
  </si>
  <si>
    <t>Demag Cranes</t>
  </si>
  <si>
    <t>Dingli</t>
  </si>
  <si>
    <t>tina@dinglihao.com.cn</t>
  </si>
  <si>
    <t>Dongfreng</t>
  </si>
  <si>
    <t>lumin@dfrc.cn</t>
  </si>
  <si>
    <t>Lumin
Zhejiang Dongfeng Refrigeration Components Co., Ltd.
No.339 Geshan North Road, Dongyang 322100, Zhejiang China
Tel: 0086 579 86019966
Cell: 0086 13958433525</t>
  </si>
  <si>
    <t xml:space="preserve">tareq@edt.jo </t>
  </si>
  <si>
    <t>Tareq Khatib 
GM
EDT – Engineering Dimension of Technology
40 Amer bin Malek – Khalda - Amman
P.O.Box 395 Al- Jubaiha, 11941
Amman - Jordan
Tel.: +962-6-5519982/4
Fax: +962-6-5519983
Mobile : +962-79-5551212</t>
  </si>
  <si>
    <t>Dwyer</t>
  </si>
  <si>
    <t>sales1@edt.jo</t>
  </si>
  <si>
    <t xml:space="preserve">Eng. Ahmad Al-Sweiti
Inside Sales
EDT – Engineering Dimension of Technology
40 Amer bin Malek – Khalda - Amman
P.O.Box 395 Al- Jubaiha, 11941
Amman - Jordan
Tel.: +962-6-5519982/4
Fax: +62-6-5519983
E-mail: Sales2@edt.jo
</t>
  </si>
  <si>
    <t>amani.edt@gmail.com</t>
  </si>
  <si>
    <t>Amani Khlefat
Development Engineer
EDT – Engineering Dimension of Technology
40 Amer bin Malek – Khalda - Amman
P.O.Box 395 Al- Jubaiha, 11941
Amman – Jordan
Tel.: +962-6-5519982/4</t>
  </si>
  <si>
    <t>Dunli</t>
  </si>
  <si>
    <t>dqsale13@dunli.com</t>
  </si>
  <si>
    <t>Mr.Yao
Sales (Mid-East market)
Tel: +86 571-8630 2216</t>
  </si>
  <si>
    <t>dqsale98@dunli.com</t>
  </si>
  <si>
    <t>Jessica Pan 
Dunli Electric Appliances &amp; Fans (Middle East)
Mob: 971-582716088 (WhatsApp/Wechat)</t>
  </si>
  <si>
    <t>EBM</t>
  </si>
  <si>
    <t>waqar.azeem@ae.ebmpapst.com</t>
  </si>
  <si>
    <t>Waqar Azeem
Business Development Manager 
Mob:     +971 (0)55 353 6798</t>
  </si>
  <si>
    <t>tobias.klein@de.ebmpapst.com</t>
  </si>
  <si>
    <t>Mail: Daniel.Stein@de.ebmpapst.com
Phone: +49 (7938) 81 8106</t>
  </si>
  <si>
    <t>bernhard.siedler@de.ebmpapst.com</t>
  </si>
  <si>
    <t xml:space="preserve">Bernhard Siedler
Team Leader Air Conditioning
ebm-papst Mulfingen GmbH &amp; Co. KG | Bachmühle 2 | 74673 Mulfingen | Deutschland
Phone: +49 (7938) 81 7719 </t>
  </si>
  <si>
    <t>daniel.stein@de.ebmpapst.com</t>
  </si>
  <si>
    <t>Daniel Stein
Sales Engineer
Team Commercial VAC 
Market Segment Refrigeration Air Conditioning
ebm-papst Mulfingen GmbH &amp; Co. KG | Bachmühle 2 | 74673 Mulfingen | Germany
Phone: +49 (7938) 81 8106</t>
  </si>
  <si>
    <t>anja.wolfram@de.ebmpapst.com</t>
  </si>
  <si>
    <t>DRYALL</t>
  </si>
  <si>
    <t>abhishek.indalkar@dryall.net</t>
  </si>
  <si>
    <t>Mr.Abhishek Indalkar
Export Manager
M: +91 8976933297</t>
  </si>
  <si>
    <t>Eculine</t>
  </si>
  <si>
    <t>Elca</t>
  </si>
  <si>
    <t>commerciale@elcasrl.it</t>
  </si>
  <si>
    <t xml:space="preserve">Emanuela Cesareo   
ELETTROMECCANICA ELCA SRL    
Via dei Celti, 56-58  20023 Cerro Maggiore (MI) – ITALY
Tel: 0039 0331 576.229  </t>
  </si>
  <si>
    <t>manisha.devadiga@dryall.net</t>
  </si>
  <si>
    <t>Manisha Devadiga
M: +91 7045055661</t>
  </si>
  <si>
    <t>vikash.sekhani@dryall.net</t>
  </si>
  <si>
    <t xml:space="preserve">Vikash Sekhani
Director
M :+91 9987327788 </t>
  </si>
  <si>
    <t>Elite Extrusion</t>
  </si>
  <si>
    <t>Emerson</t>
  </si>
  <si>
    <t>javed.rasheed@emerson.com</t>
  </si>
  <si>
    <t xml:space="preserve">Javed Rasheed | Director Sales, Middle East &amp; Africa
Emerson Commercial &amp; Residential Solutions | P.O. Box 26382 | Jebel Ali Free Zone | Dubai | United Arab Emirates
T +971 4 811 8187  </t>
  </si>
  <si>
    <t>COMRESMEA.techsupport@emerson.com</t>
  </si>
  <si>
    <t xml:space="preserve">Cesar H. Coloma III | Applications Engineer
Emerson Commercial &amp; Residential Solutions
UAE Toll Free T 80004413428 </t>
  </si>
  <si>
    <t>maricar.samson@emerson.com</t>
  </si>
  <si>
    <t xml:space="preserve">Maricar Samson  / Sales Support
Emerson Commercial &amp; Residential Solutions I P.O. Box 26382 I Jebel Ali Free Zone I Dubai I United Arab Emirates 
+971 4 811 8190  </t>
  </si>
  <si>
    <t>Sakher.Khassawneh@Emerson.com</t>
  </si>
  <si>
    <t>Emsi</t>
  </si>
  <si>
    <t>ywang@emsintl.com</t>
  </si>
  <si>
    <t>Yiwen Wang Office: +1 (215)732-1900</t>
  </si>
  <si>
    <t xml:space="preserve">zkhan@emsintl.com </t>
  </si>
  <si>
    <t>Zaheer Khan Regional Sales Director Mob: 215-964-7106|</t>
  </si>
  <si>
    <t>Eplan</t>
  </si>
  <si>
    <t>ElJaafari.J@eplan.at</t>
  </si>
  <si>
    <t>Schloeglhofer.M@eplan.at</t>
  </si>
  <si>
    <t>Essentec</t>
  </si>
  <si>
    <t>wangshuyi@essentecool.com</t>
  </si>
  <si>
    <t>Wendy Wang
王鹏
Essentec Industries Co., Ltd
Office:+86-21-61002087*21
Fax: +86-21-61002089
Tel:008613601859491</t>
  </si>
  <si>
    <t>evawang@essentecool.com</t>
  </si>
  <si>
    <t>alexhuang@essentecool.com</t>
  </si>
  <si>
    <t>ryan_ye@essentecool.com</t>
  </si>
  <si>
    <t>Eurfill</t>
  </si>
  <si>
    <t>cappellini@eurofill.it</t>
  </si>
  <si>
    <t>nosari@eurofill.it</t>
  </si>
  <si>
    <t>finder</t>
  </si>
  <si>
    <t>a.teghille@findernet.com</t>
  </si>
  <si>
    <t xml:space="preserve">ALESSIA TEGHILLE | Export Sales Administration  Tel. +39 011 9346250 </t>
  </si>
  <si>
    <t>a.sabbatelli@findernet.com</t>
  </si>
  <si>
    <t>Flanders</t>
  </si>
  <si>
    <t>Fleco Filtration</t>
  </si>
  <si>
    <t>Flowinn</t>
  </si>
  <si>
    <t>Form Drill</t>
  </si>
  <si>
    <t>Gaska</t>
  </si>
  <si>
    <t>tsmith@gaska.com</t>
  </si>
  <si>
    <t>Gaska Tape Inc
Sales Manager
Cell:626-664-1227
www.gaska.com</t>
  </si>
  <si>
    <t>ruff@gaska.com</t>
  </si>
  <si>
    <t>Gaska Tape Inc.
1810 West Lusher Ave.
Elkhart, IN 46517
574-970-0259</t>
  </si>
  <si>
    <t>GE</t>
  </si>
  <si>
    <t>Glorystar Laser</t>
  </si>
  <si>
    <t>Gomax</t>
  </si>
  <si>
    <t>Gottak</t>
  </si>
  <si>
    <t xml:space="preserve">Green Heck </t>
  </si>
  <si>
    <t>GS global</t>
  </si>
  <si>
    <t>Guangyou metal</t>
  </si>
  <si>
    <t>Gujarat</t>
  </si>
  <si>
    <t xml:space="preserve">Haier Electrical </t>
  </si>
  <si>
    <t xml:space="preserve">Hailiang </t>
  </si>
  <si>
    <t>Hanbell</t>
  </si>
  <si>
    <t>reid@hanbell.cn</t>
  </si>
  <si>
    <t>Reid 
Oversea Sale Department
Shanghai Hanbell Precise Machinery Co., Ltd.
Mobile/Wechat：+8615221882059</t>
  </si>
  <si>
    <t>HangFeng</t>
  </si>
  <si>
    <t>Hannover Messe</t>
  </si>
  <si>
    <t>Harris</t>
  </si>
  <si>
    <t>Miranda_Abner@LincolnElectric.com</t>
  </si>
  <si>
    <t xml:space="preserve">Ms. Miranda Abner
(Ms.) Miranda Abner | International CSR
The Harris Products Group
4501 Quality Place
Mason, Ohio 45040
Fax: 513-754-8778
Phone: 513-234-9298
</t>
  </si>
  <si>
    <t>Betty_Peltier@LincolnElectric.com</t>
  </si>
  <si>
    <t>Brendan_Kennelly@LincolnElectric.com</t>
  </si>
  <si>
    <t>Heatco</t>
  </si>
  <si>
    <t>Heatex</t>
  </si>
  <si>
    <t>Helukabel GmbH</t>
  </si>
  <si>
    <t>soumya.joby@helukabel.ae</t>
  </si>
  <si>
    <t>Soumya Joby 
Senior Coordinator
HELUKABEL Middle East DWC LLC 
FC-6,Office :001,02,03
Logistics District, Dubai World Central
Dubai-644332,UAE
Mob 00971 523267140
Tel 00971 4 8879594
Fax: 00971 4 887 92 66</t>
  </si>
  <si>
    <t>richard.neu@helukabel.com</t>
  </si>
  <si>
    <t>Rik Neu | Key Accounts &amp; Special Projects Manager
Richard.Neu@helukabel.com |   Available On Teams
HELUKABEL® USA, Inc. | 1201 Wesemann Dr. | West Dundee, IL 60118
P: 847-930-5118 | Toll Free: 855-HELUUSA | F: 847-622-8766</t>
  </si>
  <si>
    <t xml:space="preserve">Henan Jiayuan Aluminum </t>
  </si>
  <si>
    <t>Hengda</t>
  </si>
  <si>
    <t>Henry</t>
  </si>
  <si>
    <t>Hersite</t>
  </si>
  <si>
    <t>Hidayath</t>
  </si>
  <si>
    <t>Honeywell</t>
  </si>
  <si>
    <t>ashrakat.gaber@honeywell.com</t>
  </si>
  <si>
    <t>Ashrakat Gaber 
BMS Sales Account Manager, Egypt &amp; Levant - Trade &amp; OEM 
Honeywell | Honeywell Building Technologies (HBT) - BMS
Building A2, Business District – Cairo Festival City 
Cairo , Egypt
Mobile : +201092217115
ashrakat.gaber@honeywell.com</t>
  </si>
  <si>
    <t>Hydraulic press</t>
  </si>
  <si>
    <t>ICM Controls</t>
  </si>
  <si>
    <t>Imbert international</t>
  </si>
  <si>
    <t>Impianti OMS</t>
  </si>
  <si>
    <t>Industrias Electicas Soler</t>
  </si>
  <si>
    <t>Industrilas</t>
  </si>
  <si>
    <t>kicki.johansson@industrilas.com</t>
  </si>
  <si>
    <t xml:space="preserve">
Kicki Johansson,
Customer service representative
Direct +46(0)101307531</t>
  </si>
  <si>
    <t>logistik@industrilas.com</t>
  </si>
  <si>
    <t>Rickard N +46 10 130 75 38</t>
  </si>
  <si>
    <t xml:space="preserve">jpsaelen@industrilas.com </t>
  </si>
  <si>
    <t xml:space="preserve">Best regards / Med vänlig hälsning,
Jean Pierre Saelen
Business Development Manager
+46 (0)101307500 
+32 478331275 
jpsaelen@industrilas.com 
</t>
  </si>
  <si>
    <t>Ingco Tools</t>
  </si>
  <si>
    <t>Intech Industries Mfg</t>
  </si>
  <si>
    <t xml:space="preserve">Italstereo </t>
  </si>
  <si>
    <t>Jinan Woerde Solder</t>
  </si>
  <si>
    <t>Jingda Machine</t>
  </si>
  <si>
    <t>Jotun</t>
  </si>
  <si>
    <t>Jundi Insulation KSA</t>
  </si>
  <si>
    <t>KarKasto</t>
  </si>
  <si>
    <t>k-flex</t>
  </si>
  <si>
    <t>bbesana@kflex.com</t>
  </si>
  <si>
    <t>Barbara Besana
Internal Commercial Office
T 
M 
E 	+39 0396824268
+39 3351678332
bbesana@kflex.com  	www.kflex.com  L'ISOLANTE K-FLEX S.p.A.
Via Don Locatelli 35 Roncello MB 20877 Italy</t>
  </si>
  <si>
    <t>epedroncelli@kflex.com</t>
  </si>
  <si>
    <t>mazer@kflex.com</t>
  </si>
  <si>
    <t>Kimmco</t>
  </si>
  <si>
    <t>KSS</t>
  </si>
  <si>
    <t>L&amp;B</t>
  </si>
  <si>
    <t>LG</t>
  </si>
  <si>
    <t>Ligh country Co. LTD</t>
  </si>
  <si>
    <t xml:space="preserve">Link-tech </t>
  </si>
  <si>
    <t>Maer Fan</t>
  </si>
  <si>
    <t>zhengxu@maerfj.com</t>
  </si>
  <si>
    <t xml:space="preserve">Maer Fan Motor  Dennis│Global Sales      
M/WeChat/WhatsApp:+86-18157368276  F:+86-573-87961787
Skype:+86-18072805538
zhengxu@maerfj.com  http://www.zjmaerfj.com/ 
Factory address:No.333 ChuangYe Road,ChangAn Town,HaiNing City,ZheJiang,China
</t>
  </si>
  <si>
    <t>songyongping@maerfj.com</t>
  </si>
  <si>
    <t>songjun@maerfj.com</t>
  </si>
  <si>
    <t xml:space="preserve">marathon </t>
  </si>
  <si>
    <t>akshay.beenarajeevan@regalrexnord.com</t>
  </si>
  <si>
    <t>Akshay Beena Rajeevan
Customer Support Engineer 
For,
Regal Beloit FZE
JAFZA ONE
18th Flr, Suite 1810
Jebel Ali Free Zone
PO Box: 262629, Dubai, UAE
Tel: +971 545132432
Fax: +971 4 8812662</t>
  </si>
  <si>
    <t>arunjith.p@regalrexnord.com</t>
  </si>
  <si>
    <t>Arunjith Palackamattathil
Business Development Manager 
Regal Beloit FZE
JAFZA ONE
18th Flr, Suite 1810
Jebel Ali Free Zone
PO Box: 262629, Dubai, UAE
Ph: 971545825935
Tel: +971 4 8107406
Fax: +971 4 8812662</t>
  </si>
  <si>
    <t>magtrol</t>
  </si>
  <si>
    <t>MCS</t>
  </si>
  <si>
    <t>jmorrisseau@mcscontrols.com</t>
  </si>
  <si>
    <t>Jenna Morrisseau
Micro Control Systems, Inc. 
5580 Enterprise Parkway
Fort Myers, FL 33905 USA
Phone:  (239) 694-0089
Fax :       (239) 694-0031
Email:   jmorrisseau@mcscontrols.com</t>
  </si>
  <si>
    <t>mcs@mcscontrols.com</t>
  </si>
  <si>
    <t>Micro Control Systems, Inc.
5580 Enterprise Parkway
Fort Myers, FL 33905 USA
Phone: (239) 694-0089
Fax: (239) 694-0031
Email: orders@mcscontrols.com
Website: www.mcscontrols.com</t>
  </si>
  <si>
    <t>orders@mcscontrols.com</t>
  </si>
  <si>
    <t>Micro Control Systems, Inc.
5580 Enterprise Parkway
Fort Myers, FL 33905 USA
Phone: (239) 694-0089
Fax: (239) 694-0031
Email: orders@mcscontrols.com</t>
  </si>
  <si>
    <t>metal</t>
  </si>
  <si>
    <t>Metrix</t>
  </si>
  <si>
    <t>mettube</t>
  </si>
  <si>
    <t>metzner</t>
  </si>
  <si>
    <t>Midea</t>
  </si>
  <si>
    <t>xuezq1@midea.com</t>
  </si>
  <si>
    <t>Robin  薛钊强
Market Quality Engineer 市场品质工程师
Market Support 市场支持
Quality Management 品质管理
RAC Division，Midea Group 美的集团家用空调事业部
Mobile: +86 13928569662
Email: xuezq1@midea.com</t>
  </si>
  <si>
    <t>wangch4@midea.com</t>
  </si>
  <si>
    <t>Yours sincerely/Best regards
Jenny Wang 王翠红 /MSA
HVAC &amp; Building Technologies Division/ Overseas Sales Company/ Midea Group
Tel：   +86-757-23274364   Mob：+86 135 9059 1406
E-mail： wangch4@midea.com.cn</t>
  </si>
  <si>
    <t>tomsong_chen@midea.com</t>
  </si>
  <si>
    <t>TomsongCHEN
陈正唐
Area Manager
MBT Division ,a member of Midea Group   
Mobile: +86-13600320601
Phone: +86-757-26338487
E-mail: tomsong_chen@midea.com
Website: http://cac.midea.com/      
                http://www.midea-group.com/</t>
  </si>
  <si>
    <t>samson_deng@midea.com.cn</t>
  </si>
  <si>
    <t>Samson Deng 邓裕琪
Syria &amp; Jordan
The International Division
GD Midea Air-Conditioning Equipment Co.,Ltd.
Tel: +86 757 23601131
Mobile: +86 13074286634
Fax: +86 757 26605770
E-mail: samson_deng@midea.com.cn
Website: http://www.midea.com.cn
http://www.mideaaircon.com</t>
  </si>
  <si>
    <t>muller</t>
  </si>
  <si>
    <t>fjwalker@muellerstreamline.com</t>
  </si>
  <si>
    <t>Fran Walker
Credit Department
Mueller Industries, Inc.
525 Okeechobee Blvd., Suite # 860
West Palm Beach, FL  33401
P: 561-273-8301
F: 561-837-4829</t>
  </si>
  <si>
    <t>s.vinita@muellerme.com</t>
  </si>
  <si>
    <t xml:space="preserve">Salonica Vinita </t>
  </si>
  <si>
    <t>c.marcojos@muellerme.com</t>
  </si>
  <si>
    <t xml:space="preserve">Cherrie Marcojos
Sales Coordinator
T   +973 16 632 660 ext. 132
______________________________
 </t>
  </si>
  <si>
    <t>Multi-lite</t>
  </si>
  <si>
    <t>Nibco</t>
  </si>
  <si>
    <t>olsonl@nibco.com</t>
  </si>
  <si>
    <t>Linda Olson
NIBCO INC. | International Customer Service Manager
P: 574.295.3327 Ext 63327| F: 574.295.3455
olsonl@nibco.com | www.nibco.com | www.webstonevalves.com</t>
  </si>
  <si>
    <t>roarkc@nibco.com</t>
  </si>
  <si>
    <t xml:space="preserve">Christina Roark
NIBCO INC. 
P: 574.295.3346 
roarkc@nibco.com </t>
  </si>
  <si>
    <t>Nicotra (regal)</t>
  </si>
  <si>
    <t>simona.panseri@regalrexnord.com</t>
  </si>
  <si>
    <t>Simona Panseri
Sales Administration
Commercial Systems
Regal Beloit Italy SpA
Via Modena 18
24040 Ciserano Loc. Zingonia (BG) - Italy
Tel: +39 035-873220 | Fax: +39 035-873413
simona.panseri@regalrexnord.com</t>
  </si>
  <si>
    <t>claudio.albique@regalrexnord.com</t>
  </si>
  <si>
    <t>Albique, Claudio</t>
  </si>
  <si>
    <t>dario.brivio@regalrexnord.com</t>
  </si>
  <si>
    <t xml:space="preserve">
Dario Brivio
Technical Product Development Mgr.
Commercial Systems
Regal Beloit Italy S.p.A.
Via Modena 18
24040 Ciserano Loc. Zingonia (Italy)
 </t>
  </si>
  <si>
    <t>Akshay.BeenaRajeevan@regalrexnord.com</t>
  </si>
  <si>
    <t xml:space="preserve">Akshay Beena Rajeevan
Customer Support Engineer 
For,
Regal Beloit FZE
JAFZA ONE
18th Flr, Suite 1810
Jebel Ali Free Zone
PO Box: 262629, Dubai, UAE
Tel: +971 545132432
Fax: +971 4 8812662
</t>
  </si>
  <si>
    <t>Nidec</t>
  </si>
  <si>
    <t>Nissad</t>
  </si>
  <si>
    <t>Noblelift</t>
  </si>
  <si>
    <t>Barroak OAK</t>
  </si>
  <si>
    <t>tim.doot@burroak.com</t>
  </si>
  <si>
    <t>ze</t>
  </si>
  <si>
    <t>sales@burroak.com</t>
  </si>
  <si>
    <t>csmrekar@burroak.com</t>
  </si>
  <si>
    <t>jmyers@burroak.com</t>
  </si>
  <si>
    <t>oakparts@burroak.com</t>
  </si>
  <si>
    <t>OJ electronics</t>
  </si>
  <si>
    <t>Omega</t>
  </si>
  <si>
    <t>OMS china</t>
  </si>
  <si>
    <t>Onda</t>
  </si>
  <si>
    <t>gmazzucco@onda-it.com</t>
  </si>
  <si>
    <t>Gioia Mazzucco Mobile +39 335 1428972</t>
  </si>
  <si>
    <t>ezanchetta@onda-it.com</t>
  </si>
  <si>
    <t>Elena Zanchetta
Customer Care
ONDA S.p.A.
Tel   +39 0444 720720
Fax  +39 0444 720721</t>
  </si>
  <si>
    <t>abouzat@onda-fr.com</t>
  </si>
  <si>
    <t xml:space="preserve">
Alain BOUZAT
Group Chief Sales Officer
Mob: +33 6 08 34 10 00
e-mail: abouzat@onda-fr.com
www.onda-it.com</t>
  </si>
  <si>
    <t>Orientlex</t>
  </si>
  <si>
    <t>OYL</t>
  </si>
  <si>
    <t>p1 international</t>
  </si>
  <si>
    <t>Paragon Controls</t>
  </si>
  <si>
    <t>mike.khoury@paragoncontrols.com</t>
  </si>
  <si>
    <t>Michael Khoury Mobile: 707 280 7619</t>
  </si>
  <si>
    <t>Parker</t>
  </si>
  <si>
    <t>sohannessian@parker.com</t>
  </si>
  <si>
    <t>Sarkis Ohannessian
Product Sales Manager, FCCE
Parker Middle East 
P.O.Box 70-994 
Beirut, Lebanon. 
Email: sohannessian@parker.com
Mobile: (961) 3334622 Fax: (961) 4522309 
Come to visit us at:http://www.parker.com</t>
  </si>
  <si>
    <t>haytham.siyam@parker.com</t>
  </si>
  <si>
    <t>Haytham Siyam
Sales Manager – ING – PSC Middle East and South Africa
Office:+97148127155
Mobile +971545810424
Email: haytham.siyam@parker.com</t>
  </si>
  <si>
    <t>abhijith.palakeel@parker.com</t>
  </si>
  <si>
    <t>Abhijith Palakeel
Logistics Coordinator
Office:+97148127118
Mobile +971502108891
Email: abhijith.palakeel@parker.com
Parker Middle East  FZE  
Dubai - UAE| P.O.Box: 262193| parker.com</t>
  </si>
  <si>
    <t>PSC.South.Aftersales@support.parker.com</t>
  </si>
  <si>
    <t>Partrax</t>
  </si>
  <si>
    <t>PE valve</t>
  </si>
  <si>
    <t>Pedrazzoli</t>
  </si>
  <si>
    <t>norma.lago@pedrazzoli.it</t>
  </si>
  <si>
    <t xml:space="preserve">
Mail norma.lago@pedrazzoli.ercolina.it
Phone 0039 0424 50 90 11
Norma Lago
Pedrazzoli Export Sales Assistant
Mobile: +39 331-6991070</t>
  </si>
  <si>
    <t>PEER Bearing</t>
  </si>
  <si>
    <t>PIL</t>
  </si>
  <si>
    <t>powder coating line</t>
  </si>
  <si>
    <t>power engine Asia</t>
  </si>
  <si>
    <t>Pro-lam</t>
  </si>
  <si>
    <t>orders@pro-lam.net</t>
  </si>
  <si>
    <t>Francesca Fumagalli
PRO-LAM ALLUMINIO S.R.L.
Via Binda 1 --  on the GPS please insert VIA TORCHIO
IT-24034 Cisano Bergamasco (Bg)  ITALY
VAT NUMBER IT01613510161
Tel +39 035 783783</t>
  </si>
  <si>
    <t>recuperator</t>
  </si>
  <si>
    <t>liberati@recuperator.eu</t>
  </si>
  <si>
    <t>Paolo Liberati | Business Unit Manager
Recuperator SpA | dir. ph. : +39 0331 18 53 67</t>
  </si>
  <si>
    <t>makov@recuperator.eu</t>
  </si>
  <si>
    <t>Grigory Makov | Sales
Recuperator SpA | Rescaldina (MI), Italy, via Valfurva 13
ph. : +39 0331 18 531 | dir. ph. : +39 0331 18 53 68
mobile : +39 345 039 6276 | makov@recuperator.eu</t>
  </si>
  <si>
    <t>visalli@recuperator.eu</t>
  </si>
  <si>
    <t xml:space="preserve"> 
Emanuele Visalli | Sales Area Manager
Recuperator SpA | Rescaldina (MI), Italy, via Valfurva 13
ph.   : +39 0331 18 531 | dir. ph. : +39 0331 18 53 31
mobile : +39 333 90 30 866 | </t>
  </si>
  <si>
    <t>refco</t>
  </si>
  <si>
    <t>refomp</t>
  </si>
  <si>
    <t>refrigeration research</t>
  </si>
  <si>
    <t>lserchak@refresearch.com</t>
  </si>
  <si>
    <t>Laurie Serchak
Cust. Service</t>
  </si>
  <si>
    <t>mspangler@refresearch.com</t>
  </si>
  <si>
    <t xml:space="preserve">
Matt Spangler
Refrigeration Research, Inc.
Accounts Receivable Supervisor
mspangler@refresearch.com
PH: (810) 227-1151
 </t>
  </si>
  <si>
    <t>candersen@refresearch.com</t>
  </si>
  <si>
    <t>candersen</t>
  </si>
  <si>
    <t xml:space="preserve">Refrigeration </t>
  </si>
  <si>
    <t>refworld</t>
  </si>
  <si>
    <t>refworld18@refworld.com.cn</t>
  </si>
  <si>
    <t>Jacky
Refworld Refrigeration Industry Co.,Ltd
Add   : NO.1003, Building 2, NO.788 Jinshan Road, 
            Jiangbei Districrt, Ningbo, China
Tel    ：0086 574 8703 6969            
Fax   ：0086 574 8768 3925        
Cell    : 0086 157 5748 8568 (WhatsApp/Wechat)
Email : refworld18@refworld.com.cn</t>
  </si>
  <si>
    <t>refworld@refworld.com.cn</t>
  </si>
  <si>
    <t>Jonathan</t>
  </si>
  <si>
    <t>REFCO</t>
  </si>
  <si>
    <t>d.zellweger@refco.ch</t>
  </si>
  <si>
    <t xml:space="preserve">Debora Zellweger
Internal Sales
+41 41 919 73 84
d.zellweger@refco.ch
REFCO Manufacturing Ltd.
</t>
  </si>
  <si>
    <t>k.erni@refco.ch</t>
  </si>
  <si>
    <t>Kilian
Head of Internal Sales
+41 41 919 72 94</t>
  </si>
  <si>
    <t>richeng international</t>
  </si>
  <si>
    <t>saba</t>
  </si>
  <si>
    <t>saffarini</t>
  </si>
  <si>
    <t>samruay</t>
  </si>
  <si>
    <t>Sanhua</t>
  </si>
  <si>
    <t>selim@sanhuaeurope.com</t>
  </si>
  <si>
    <t>yuriy@sanhuaeurope.com</t>
  </si>
  <si>
    <t xml:space="preserve">Yuriy Solyak
Technical Manager                                                                                                                                                                                   </t>
  </si>
  <si>
    <t>wangss@zjshc.com</t>
  </si>
  <si>
    <t xml:space="preserve">Nicole Wang (Ms.王珊珊）
Address:
Xialiquan / Xinchang County / Zhejiang Province / China / 312500
Zhejiang Sanhua Climate &amp; Appliance Controls Group Co., Ltd.
Tel: 86-18605859921 </t>
  </si>
  <si>
    <t>Saswell</t>
  </si>
  <si>
    <t>sales11@saswell.com</t>
  </si>
  <si>
    <t>saturn</t>
  </si>
  <si>
    <t>schleuniger</t>
  </si>
  <si>
    <t>seibu-giken</t>
  </si>
  <si>
    <t>Shaanxi</t>
  </si>
  <si>
    <t>shallgroup</t>
  </si>
  <si>
    <t>shantou xinxing welding</t>
  </si>
  <si>
    <t>sharco</t>
  </si>
  <si>
    <t>sharco@sharco.com</t>
  </si>
  <si>
    <t xml:space="preserve">Aziz G. Yacu
Vice President , Engineering &amp; Sales 
SHARCO International Corp.
2100 Sanders Rd, Suite 116, Northbrook, IL 60062 USA
Phone: +1 (847) 272-1910 | sharco.com </t>
  </si>
  <si>
    <t xml:space="preserve">Kriste Ness
International Coordinator
SHARCO International Corp.
2100 Sanders Rd, Suite 116, Northbrook, IL 60062 USA
Phone: +1 (847) 272-1910 | sharco.com </t>
  </si>
  <si>
    <t>sichuan foreign trade</t>
  </si>
  <si>
    <t>siemens</t>
  </si>
  <si>
    <t>amr.galal@siemens.com</t>
  </si>
  <si>
    <t>ahmad.badawi@siemens.com</t>
  </si>
  <si>
    <t>sinro</t>
  </si>
  <si>
    <t xml:space="preserve">HeatherTan@sinro.com </t>
  </si>
  <si>
    <t xml:space="preserve">HeatherTan@sinro.com 
GUANGZHOU SINRO TRADING LTD.
Tel: 86-20-83936008
Fax: 86-20-85579008
Add: F6, No.12 Jian Zhong Road,
Tian He Science &amp; Technology Park,
510665 Guangzhou, China.
广州市天河科技园建中路12号六楼
www.sinro.com </t>
  </si>
  <si>
    <t>somer</t>
  </si>
  <si>
    <t>marx.lenin@mail.nidec.com</t>
  </si>
  <si>
    <t>angela.sanchez@mail.nidec.com</t>
  </si>
  <si>
    <t>Angela Sanchez
Export Sales Admin &amp; Customer Care Manager | Middle-East – Latin America
Marketing/Business Development
Leroy-Somer | Boulevard Marcellin Leroy | CS10015 | 16915 Angoulême Cedex 9 | France
angela.sanchez@mail.nidec.com | www.leroy-somer.com</t>
  </si>
  <si>
    <t>natalia.shaw@mail.nidec.com</t>
  </si>
  <si>
    <t xml:space="preserve">Natalia Shaw | Credit controller | Export financial Department
Moteurs Leroy-Somer SAS
Please note that my email address has changed
Boulevard Marcellin Leroy - CS 10015 | 16 915 Angoulême Cedex 9 | FRANCE
T  +33 (0) 545-644-626 | F  +33 (0) 545-644-922
natalia.shaw@mail.nidec.com  |  www.leroy-somer.com </t>
  </si>
  <si>
    <t>sandhya.rani@mail.nidec.com</t>
  </si>
  <si>
    <t xml:space="preserve">
Sandhya | M +91 8073654439</t>
  </si>
  <si>
    <t xml:space="preserve">
Credit Management Team.
Moteurs Leroy Somer.</t>
  </si>
  <si>
    <t>aurelie.morchain@mail.nidec.com</t>
  </si>
  <si>
    <t>Aurelie</t>
  </si>
  <si>
    <t>songli</t>
  </si>
  <si>
    <t>SRCrivet</t>
  </si>
  <si>
    <t>angelin@srcrivet.com</t>
  </si>
  <si>
    <t>SRF</t>
  </si>
  <si>
    <t>niharika.thukral@srf.com</t>
  </si>
  <si>
    <t>Ms. Niharika Thukral
Sr. Executive - (Sales &amp; Marketing - Exports)
Refrigerants – Fluoro Chemicals
SRF Limited
Greenwood City, Block-C,
Sector-45, Gurugram, Haryana -122003
Mob : +91-9650794300</t>
  </si>
  <si>
    <t>prateek.mathur@srf.com</t>
  </si>
  <si>
    <t>Prateek Mathur
General Manager – International Sales
Middle East, Southeast Asia (MESA) Region
SRF Limited – Fluorochemicals Business
Greenwood City, Block-C, Sector – 45,
Gurugram – 122 003 (Haryana) India
Tel: - +91 124 435 4400 (Board line); +91 124 435 4643 (Direct line)
Mobile : - +91 98200 54922</t>
  </si>
  <si>
    <t>sumitomo</t>
  </si>
  <si>
    <t>swep</t>
  </si>
  <si>
    <t>celal.tosun@swep.net</t>
  </si>
  <si>
    <t xml:space="preserve"> 
Celal Tosun
Sales Team Manager
South East Europe, Turkey, Caucasian, Middle East &amp; Africa
SWEP International AB
Dover Turkey Office
Mira Tower, D:15, No: 2/A, Tatlısu Mah.
TR-34774, Serifali, Umraniye, Istanbul, Turkey
Mobile: +90 533 925 4973</t>
  </si>
  <si>
    <t>Santiago.Serrano@swep.net</t>
  </si>
  <si>
    <t xml:space="preserve">Santiago Serrano González
Business Engineer
Southern Europe, CIS, Middle East and Africa
DOVER SPAIN HOLDINGS, S.L.
Calle Espronceda, 53-57
08005 Barcelona – Spain
Fax: +34 93 303 13 62
Movil : +34 646910371
E-mail: </t>
  </si>
  <si>
    <t>TAIZHOU z.lin</t>
  </si>
  <si>
    <t>joyce@yilaide.cn</t>
  </si>
  <si>
    <t xml:space="preserve">Best regards,
Joy Xu
General Manager, International Business Development
Taizhou Yilaide Import &amp; Export Trading Co., Ltd
Taizhou Yilaide Air Conditioning Equipment Co., Ltd.
Yilaide Fan Coil Unit(Taizhou) Co., Ltd.
Add: Huifeng Science and Technology Industrial Park, Fengjiang Street, Luqiao Distric, Taizhou City, Zhejiang Province, China
Tel:+86-576-82528899   Fax:+86-576-82326888
Cell phone/Whatsapp:    +86-13586040452
Email: joyce@yilaide.cn   www.yilaide.cn   
Skype: windjoy1111   WeChat ID: Smilefish1111
</t>
  </si>
  <si>
    <t>export@yilaide.cn</t>
  </si>
  <si>
    <t>Tappan</t>
  </si>
  <si>
    <t>TECo</t>
  </si>
  <si>
    <t>TEMCO controls</t>
  </si>
  <si>
    <t>Tridan</t>
  </si>
  <si>
    <t>TCF</t>
  </si>
  <si>
    <t>lzhou@tcf-china.com</t>
  </si>
  <si>
    <t>Liang</t>
  </si>
  <si>
    <t>fred.zhang@tcf-china.com</t>
  </si>
  <si>
    <t>Fred</t>
  </si>
  <si>
    <t>Trumpf</t>
  </si>
  <si>
    <t>Tutco</t>
  </si>
  <si>
    <t>uniweld</t>
  </si>
  <si>
    <t>unoair</t>
  </si>
  <si>
    <t>veris</t>
  </si>
  <si>
    <t>vivid</t>
  </si>
  <si>
    <t>Motor</t>
  </si>
  <si>
    <t>WEG</t>
  </si>
  <si>
    <t>deekshi@weg.net</t>
  </si>
  <si>
    <t>Deekshi D Rai
Sales and Applications Engineer
Direct Line: +971 (4) 8130820 – Mobile: +971 (52) 1974435
WEG Middle East FZE
JAFZA One Tower B 13th Floor Office No. 1322
Jebel Ali Free Zone North, P.O. Box 262508, Dubai, UAE
Trunk Line: + 971 (4) 8130800</t>
  </si>
  <si>
    <t>subhendu@weg.net</t>
  </si>
  <si>
    <t>Subhendu G Das
Development Sales Manager (Low Voltage Motors, Geared Motors &amp; Gearboxes).
Mobile: +971 588 596 214</t>
  </si>
  <si>
    <t>prasaddk@weg.net</t>
  </si>
  <si>
    <t xml:space="preserve">
WEG Middle East FZE 
JAFZA One, 13th Floor Office No. B1322 P.O. Box 262508, Jebel Ali North (near Gate No. 5), Dubai, UAE
Trunk Line: + 971 (4) 8130832 – Mobile: +971 529790329
www.weg.net</t>
  </si>
  <si>
    <t>rfranca@weg.net</t>
  </si>
  <si>
    <t>Rafael Massabki França
Product Manager and Internal Sales Supervisor LV
Direct Line: +971 (4) 8130855 – Mobile: +971 (52) 2608931
WEG Middle East FZE
JAFZA One Tower B 13th Floor Office No. 1322
Jebel Ali Free Zone North, P.O. Box 262508, Dubai, UAE
Trunk Line: + 971 (4) 8130800
www.weg.net</t>
  </si>
  <si>
    <t>PRASAD DK
Low voltage Order management.
WEG Middle East FZE 
JAFZA One, 13th Floor Office No. B1322 P.O. Box 262508, Jebel Ali North (near Gate No. 5), Dubai, UAE
Trunk Line: + 971 (4) 8130832 – Mobile: +971 529790329</t>
  </si>
  <si>
    <t>melaisa@weg.net</t>
  </si>
  <si>
    <t>Melaisa S. Calagui 
Direct Line: +971 (04) 8130 889 – Mobile: +971 56 499 7324
WEG Middle East FZE
JAFZA One, Tower B, Office No. B1322, P.O. Box 262508
Jebel Ali Free Zone North, Dubai, UAE
Trunk line: +971 4 8130800</t>
  </si>
  <si>
    <t>fanym@weg.net</t>
  </si>
  <si>
    <t>Fany Marasigan
LV Order Management Engineer
Direct Line: +971 (4) 8130856 – Mobile No.: 0568283539
WEG Middle East FZE
JAFZA One, Tower B, Office No. B1322, P.O. Box 262508
Jebel Ali Free Zone North, Dubai, UAE
Trunk line: +971 4 8130800
www.weg.net  / info-ae@weg.net</t>
  </si>
  <si>
    <t>airtonlj@weg.net</t>
  </si>
  <si>
    <t>Airton Trindade
LV Order Management Supervisor
Phone: + 971 (4) 8130859 
Mobile: + 971 (52) 3194267 
WEG Middle East FZE</t>
  </si>
  <si>
    <t>welding Rods and wires</t>
  </si>
  <si>
    <t>Wenzhou xindeda stainless</t>
  </si>
  <si>
    <t>Wuxi mechnical components</t>
  </si>
  <si>
    <t>Yaships</t>
  </si>
  <si>
    <t>export1@yaships.com</t>
  </si>
  <si>
    <t>Yawei</t>
  </si>
  <si>
    <t>yu.qianwen@yawei.cc</t>
  </si>
  <si>
    <t>sun.ying@yawei.cc</t>
  </si>
  <si>
    <t xml:space="preserve">Amy Sun
孙颖
Jiangsu Yawei Machine-Tool Co., Ltd.
江苏亚威机床股份有限公司
Add: Xiancheng Industrial Zone, Huanghai South Road, Jiangdu District 225200, Yangzhou City, Jiangsu, China
地址：江苏省扬州市江都区黄海南路仙城工业园
Tel: 0086-514-86880517
Cellphone: 008615052555498 </t>
  </si>
  <si>
    <t>service2@yawei.cc</t>
  </si>
  <si>
    <t>sales2@yawei.cc</t>
  </si>
  <si>
    <t>huang.xu@yawei.cc</t>
  </si>
  <si>
    <t>Yilida</t>
  </si>
  <si>
    <t>sabrina@yilida.com</t>
  </si>
  <si>
    <t>Sabrina
Salesmanager, International Business Development
Zhejiang Yilida Ventilator Co.,Ltd
ADD: Yilida Road,Hengjie, Luqiao District, Taizhou City, Zhejiang, China
WECHAT:yifeixiaozhu
Tel:+86-576-82622666
Fax:+86-576-82655758</t>
  </si>
  <si>
    <t>vivian@yilida.com</t>
  </si>
  <si>
    <t>Yueging Minwang electronic</t>
  </si>
  <si>
    <t xml:space="preserve">Yulong safety </t>
  </si>
  <si>
    <t>Zhejiang new centruy</t>
  </si>
  <si>
    <t>Zhejiang Shuanglian Machinery</t>
  </si>
  <si>
    <t>Ziehl Abegg</t>
  </si>
  <si>
    <t xml:space="preserve">rami.saleh@ziehl-abegg.ae </t>
  </si>
  <si>
    <t xml:space="preserve">Rami Saleh 
Regional Sales Manager (Ventilation), ZIEHL-ABEGG MIDDLE EAST FZE 
   +971 4 804 8333      +971 50 107 5104      www.ziehl-abegg.ae    rami.saleh@ziehl-abegg.ae </t>
  </si>
  <si>
    <t>ourdes.regala@ziehl-abegg.ae</t>
  </si>
  <si>
    <t xml:space="preserve">Lourdes Regala 
Logistics and Admin Executive, ZIEHL-ABEGG MIDDLE EAST FZE 
   +971 4 804 8333      +971 56 682 5874      www.ziehl-abegg.ae    l    LIU10 | BC08 | Jebel Ali Free Zone South | PO Box 263817 | Dubai | United Arab Emirates  </t>
  </si>
  <si>
    <t xml:space="preserve">haston.pinto@ziehl-abegg.ae </t>
  </si>
  <si>
    <t xml:space="preserve">Haston Pinto 
Sales and Application Engineer, ZIEHL-ABEGG MIDDLE EAST FZE 
   +971 4 804 8333      +971 50 268 3515      www.ziehl-abegg.ae    </t>
  </si>
  <si>
    <t xml:space="preserve">dipen.patel@ziehl-abegg.ae </t>
  </si>
  <si>
    <t xml:space="preserve">Dipen Patel 
Managing Director, ZIEHL-ABEGG MIDDLE EAST FZE 
   +971 4 804 8333      +971 54 445 8847      www.ziehl-abegg.ae   </t>
  </si>
  <si>
    <t>Zilmet</t>
  </si>
  <si>
    <t>alberto.alessio@zilmet.it</t>
  </si>
  <si>
    <t>ZILMET S.p.A. Società Unipersonale
Via Del Santo 242
35010 Limena Padova – Italy
Tel. +39 049 7664901
Int. +39 049 7664920</t>
  </si>
  <si>
    <t>Zoppas</t>
  </si>
  <si>
    <t>alessandra.barro@zoppas.com</t>
  </si>
  <si>
    <t>Alessandra Barro
Sales Assistant
Home appliances &amp; Commercial Refrigeration
+39 0438 490466
+39 0438 490449</t>
  </si>
  <si>
    <t>claudia.madar@zoppas.com</t>
  </si>
  <si>
    <t>Claudia Madar
 Accounting Department
00390438910392</t>
  </si>
  <si>
    <t>roberta.giacuzzo@zoppas.com</t>
  </si>
  <si>
    <t>Roberta Giacuzzo
Revenue Cycle
+39 0438 490368</t>
  </si>
  <si>
    <t>Plaskolite Llc 
TUFFAK</t>
  </si>
  <si>
    <t>mbogin@techplast.com</t>
  </si>
  <si>
    <t>Sincerely
Plaskolite Llc
Mark Bogin
Sales Representative - Export</t>
  </si>
  <si>
    <t>MAMAC SYSTEM</t>
  </si>
  <si>
    <t>cs5@mamacsys.com</t>
  </si>
  <si>
    <t xml:space="preserve">Customer Service
MAMAC Systems, Inc.
Toll Free: 800-843-5116
Phone: 952-556-4900 ext. 1
sales@mamacsys.com
www.mamacsys.com </t>
  </si>
  <si>
    <t>JSC</t>
  </si>
  <si>
    <t>chunyu.lin@jsc.com.tw</t>
  </si>
  <si>
    <t>精密制振部 林君語✉
兆山辰精密科技股份有限公司
JSC Scientific Controls Co., Ltd. 
T: 03-462-1888
http://www.jsc.com.tw</t>
  </si>
  <si>
    <t>Hubei Jingyi High precision Copper Plates And Strips Co.,Ltd</t>
  </si>
  <si>
    <t>lisa@jingyi-link.com</t>
  </si>
  <si>
    <t>Jingyi industries limited.
Lisa  Sales Manager
Emial:lisa@jingyi-link.com
Mobile:0086-13501944210</t>
  </si>
  <si>
    <t>Lafert S.p.A.</t>
  </si>
  <si>
    <t>emanuela.calcide@shi-g.com</t>
  </si>
  <si>
    <t>Emanuela Calcide
Customer Support
BU - Energy Efficiency
Tel. +39 / 0421 229 722</t>
  </si>
  <si>
    <t>paolo.checchin@shi-g.com</t>
  </si>
  <si>
    <t xml:space="preserve">Lafert S.p.A.
Paolo Checchin 
Sales Engineering Team Leader
Energy Efficiency 
Tel. +39 / 0421 229 691 |  Fax  + 39 / 0421 222908 </t>
  </si>
  <si>
    <t>marco.secchiati@shi-g.com</t>
  </si>
  <si>
    <t xml:space="preserve">Lafert S.p.A.
Marco Secchiati
Transport &amp; Supply Chain Management 
Tel. +39 / 0421 229 610
 </t>
  </si>
  <si>
    <t>INDEECO</t>
  </si>
  <si>
    <t>wharris@aspeqheating.com</t>
  </si>
  <si>
    <t>Chris Harris</t>
  </si>
  <si>
    <t>tneville@aspeqheating.com</t>
  </si>
  <si>
    <t xml:space="preserve">
Tyler Neville | Industrial Sales Engineer | ASPEQ Heating Group
425 Hanley Industrial Court, St. Louis, MO 63144
w: 314.644.4300 ext. 292 | f: 314.644.5332
tneville@aspeqheating.com  | www.indeeco.com
 </t>
  </si>
  <si>
    <t>jbrune@aspeqheating.com</t>
  </si>
  <si>
    <t>Contaclip</t>
  </si>
  <si>
    <t>s.salhi@element-jo.com</t>
  </si>
  <si>
    <t>SOFIA MED</t>
  </si>
  <si>
    <t>mailto:dmdimitrov@sofiamed.com</t>
  </si>
  <si>
    <t>Dimitar Dimitrov
sales manager
Address: 4 Dimitar Peshev, 1528 Sofia, Bulgaria
Phone: + 359 2 960 6235     V. 652235
Mob. + 359 89 475 2235     
dmdimitrov@sofiamed.com, www.sofiamed.com</t>
  </si>
  <si>
    <t>lanbotc</t>
  </si>
  <si>
    <t xml:space="preserve">coco@lanbotc.com </t>
  </si>
  <si>
    <t>郭海 Coco
Skype: coco_1561
Mob:+86-15961233771
Tel: +86-519-88797592
Fax: +86-519-88525313
Email: coco@lanbotc.com 
Http: www.lanbotc.com   / www.czlwmotor.com 
Address:Luoyang Town Industrial Park,Changzhou,Jiangsu Province,China</t>
  </si>
  <si>
    <t>Pumps</t>
  </si>
  <si>
    <t>WILO</t>
  </si>
  <si>
    <t>muhammad.abushanab@wilo.com</t>
  </si>
  <si>
    <t xml:space="preserve">
Muhammad Abushanab 
Country Manager – Jordan &amp; Palestine
Wilo SE Representative Office
Bldg. 91, Abdul Al-Hamid Sharaf St
Shmeisani, Amman | Jordan
M: +962 798263113
Muhammad.abushanab@wilo.com
https://wilo.com/ae/en/</t>
  </si>
  <si>
    <t>nicholas.ovalle@wilo.com</t>
  </si>
  <si>
    <t>Muhammad Abushanab 
Country Manager – Jordan &amp; Palestine
Wilo SE Representative Office
Bldg. 91, Abdul Al-Hamid Sharaf St
Shmeisani, Amman | Jordan
M: +962 798263113
Muhammad.abushanab@wilo.com
https://wilo.com/ae/en/</t>
  </si>
  <si>
    <t>Etihad Steel</t>
  </si>
  <si>
    <t>rak@etihadsteel.com</t>
  </si>
  <si>
    <t xml:space="preserve"> 
Rashid Al Khawaja.
Managing Director
Tel  : +9714-8811601
Fax : +9714-8811603
Mob: (UAE) +97150-5508783
Mob: (KSA) +96656-3009988
Email : rak@etihadsteel.com
Skype: rashid.alkhawaja</t>
  </si>
  <si>
    <t>Polycarbonat sheet</t>
  </si>
  <si>
    <t xml:space="preserve">Tuffak </t>
  </si>
  <si>
    <t>Plaskolite Llc
Mark Bogin
Sales Representative - Export</t>
  </si>
  <si>
    <t>Accessories AHU</t>
  </si>
  <si>
    <t>EMKA</t>
  </si>
  <si>
    <t>h.oberberg@emka.de</t>
  </si>
  <si>
    <t>i.A. Hans Jörg Oberberg
Regional Manager
Vertrieb Export
Tel: 	+49 2051 273 368
Mobile: 	+49 152 0977 1764</t>
  </si>
  <si>
    <t>Pulleys</t>
  </si>
  <si>
    <t>MASKA INC</t>
  </si>
  <si>
    <t>saff@saffarini.com</t>
  </si>
  <si>
    <t xml:space="preserve">Tinned busbar </t>
  </si>
  <si>
    <t>Innovation Solutions Factory For Industry</t>
  </si>
  <si>
    <t>ahmed.hasanin@alojaimi.com</t>
  </si>
  <si>
    <t xml:space="preserve">LicenceNo.3897/S SWAN CO P.O.Box 519 Riyadh 11383 - Saudi Arabia
C.R. 10 10309175 - C.C. No 252996
</t>
  </si>
  <si>
    <t>yamen.abudaqqa@alojaimi.com</t>
  </si>
  <si>
    <t>Elecrical component</t>
  </si>
  <si>
    <t>PHOENIX</t>
  </si>
  <si>
    <t>aababao@phoenixcontact.com</t>
  </si>
  <si>
    <t xml:space="preserve">Anna Liza V. Ababao
Commercial Sales Support
PHOENIX CONTACT Middle East FZ LLC | P.O. Box 345002, Dubai – U.A.E.
Office:1201N-1206N,Dubai Science Park Towers - North|Warehouse:PBU A11 and A12, Dubai Production City
Customer Care Center: 800-PHOENIX (8007463649)|International:(+971) 800 7463649 
Email: aababao@phoenixcontact.com | Website: www.phoenixcontact.ae </t>
  </si>
  <si>
    <t>manoj.sharma@phoenixcontact.com</t>
  </si>
  <si>
    <t xml:space="preserve">
Manoj Sharma
Team Leader – Logistics &amp; Operations
PHOENIX CONTACT Middle East FZ LLC | P.O. Box 345002, Dubai – U.A.E.
Warehouse: PBU A11 and A12, Dubai Production City, IMPZ, Dubai, U.A.E 
Tel : +971-4-437 0363 Ext. 202 | Fax.: +971 4 437 0362 |  Mob:+971-52-6851951
Email: manoj.sharma@phoenixcontact.com
Website: www.phoenixcontact.ae
Warehouse Location: google map</t>
  </si>
  <si>
    <t>aismail@phoenixcontact.com</t>
  </si>
  <si>
    <t xml:space="preserve">Abdelrahman ISMAIL 
Regional Sales Manager - Levant Region &amp; Pakistan
PHOENIX CONTACT Middle East FZ LLC | P.O. Box 345002, Dubai – U.A.E.
Office: 1201N-1206N, HQ Complex, Dubai Science Park | Warehouse: PBU A11 and A12, Dubai Production City | Customer Care Center: 800-PHOENIX (8007463649)
Tel.: +971 4 437 0324 | Fax.: +971 4 437 0323 | Mobile: +96170750291 | aismail@phoenixcontact.com | Website: www.phoenixcontact.ae
  </t>
  </si>
  <si>
    <t>Safe signal</t>
  </si>
  <si>
    <t>orders@safesignalsprinkler.com</t>
  </si>
  <si>
    <t>Michelle Cabral
Lead Customer Service Representative
 ___________________________________________________
Safe Signal
13723 Riverport Drive, St. Louis, MO 63043
phone: 844-597-8655   |   direct: 844-597-8655</t>
  </si>
  <si>
    <t>chuckk@safesignalsprinkler.com</t>
  </si>
  <si>
    <t>tech@safesignalsprinkler.com</t>
  </si>
  <si>
    <t>Business Development Manager MENEA
Potter Electric Signal Company, LLC
13723 Riverport Drive, St. Louis, MO 63043
phone: 800-325-3936   |  cell: +201002605580   |   fax: 314-595-6999
 husseinf@pottersignal.com   |   www.pottersignal.com</t>
  </si>
  <si>
    <t>husseinf@pottersignal.com</t>
  </si>
  <si>
    <t>refill-tech</t>
  </si>
  <si>
    <t>pedano@refill-tech.it</t>
  </si>
  <si>
    <t xml:space="preserve">Ing. Roberto Pedano
Direttore Generale – General Manager
Via Belvedere 14 - 20862
Arcore  (MB) Italy
Tel. Linea 1: +39 0395788021
Tel. Linea 2: +39 0396180454
Cel: +39 3476637291
Fax: +39 0395788032
Mail: pedano@refill-tech.it 
Website: www.refill-tech.it
 </t>
  </si>
  <si>
    <t>VFD // Danfoss VACON</t>
  </si>
  <si>
    <t>AL-Khader for Engineering Industries</t>
  </si>
  <si>
    <t>mohd@younes.com.jo</t>
  </si>
  <si>
    <t>faten@younes.com.jo</t>
  </si>
  <si>
    <t xml:space="preserve">Faten Elayen   Sales Manager
Mbl..: +962 79 5912886, Email: faten@younes.com.jo
Al-Khader for Engineering Industries L.L.C
Tel.:  +962 6 4207783, Fax: +962 6 4207787
P.O.Box 110113 Amman, 11110 Jordan      
Street address: Abu Bakr Al-Aajeri St., Amman, Jordan. </t>
  </si>
  <si>
    <t>a.samara@younes.com.hi</t>
  </si>
  <si>
    <t>POWERMACH IMPORT &amp; EXPORT CO. LTD (SICHUAN)</t>
  </si>
  <si>
    <t>limingxia@cpt-world.com</t>
  </si>
  <si>
    <t>Grace
赵余
Tel: 0086-028-86725562
E-mail:  limingxia@cpt-world.com</t>
  </si>
  <si>
    <t>mailto:sales4@powermach.com</t>
  </si>
  <si>
    <t xml:space="preserve">PULLEY'S </t>
  </si>
  <si>
    <t>yuantai industries</t>
  </si>
  <si>
    <t>wugang@yuantai-industries.com</t>
  </si>
  <si>
    <t>He Xiaoming
________________________________________
wugang@yuantai-industries.com</t>
  </si>
  <si>
    <t>busbars</t>
  </si>
  <si>
    <t>Wohner</t>
  </si>
  <si>
    <t>ph</t>
  </si>
  <si>
    <t>Wat Motor</t>
  </si>
  <si>
    <t>basar.sim@wat.com.tr</t>
  </si>
  <si>
    <t xml:space="preserve">
WAT Motor Sanayi ve Ticaret A.Ş.
Karaagac Mahallesi, 8. Sokak, No: 4 A/2 
Kapakli, 59510 Tekirdag, Turkey 
Basar.sim@wat.com.tr
✆    +90 549 438 29 73</t>
  </si>
  <si>
    <t>Explosion proof</t>
  </si>
  <si>
    <t>CMP Securing Cables Worldwide</t>
  </si>
  <si>
    <t>manab.das@cmp-products.com</t>
  </si>
  <si>
    <t>Manab Das | Business Development Manager | CMP Products Limited
Direct dial: +971-4-214 6114 | Mobile: +971-50-6550434
Office: + 971 4 214 6114/15/16 | Fax: +971 4 214 6117 
Office 2W-410, PO BOX 371725, Dubai Airport Free Zone, Dubai, United Arab Emirates
Please note: during Ramadan, our Dubai office opening times will be 09:00-15:30 until April 20th. Ramadan Kareem to all.</t>
  </si>
  <si>
    <t>swapna.nair@cmp-products.com</t>
  </si>
  <si>
    <t xml:space="preserve">
Swapna Nair | Sales Co-ordinator | CMP Products Limited
Direct dial: 04-2146114
Office: + 971 4 214 6114/15/16 | Fax: +971 4 214 6117 
Office 2W-410, PO BOX 371725, Dubai Airport Free Zone, Dubai, United Arab Emirates</t>
  </si>
  <si>
    <t>Morexinc</t>
  </si>
  <si>
    <t>qmhafza@morexinc.com</t>
  </si>
  <si>
    <t>Qusai Mhafza 
Regional Manager (Morex,Inc.-Jordan) 
Mob #: +962 79 5341799 
Phone #: +962 6 5822740/41 
Fax #: +962 6 5822742
E-mail: qmhafza@morexinc.com 
Web Site: www.morexinc.com
Skype: qmhafza</t>
  </si>
  <si>
    <t>Mhamdan@morexinc.com</t>
  </si>
  <si>
    <t>Marwan Hamdan
President &amp; Sales Manager
IPhone # +1-(980) 225-3848
Direct # +1-(980) 580-5326
Mhamdan@morexinc.com</t>
  </si>
  <si>
    <t>alihaidar@morexinc.com</t>
  </si>
  <si>
    <t>jojocd@morexinc.com</t>
  </si>
  <si>
    <t>Sensors, controllers,,,</t>
  </si>
  <si>
    <t>OJ ELECTRONICS A/S</t>
  </si>
  <si>
    <t>cmm@ojelectronics.com</t>
  </si>
  <si>
    <t>OJ ELECTRONICS A/S
Charlotte Moldt Mortensen
Exportassistant Customer Service 
Phone: +45 73 12 13 14
Direct: +45 73 12 13 15
Mail: cmm@ojelectronics.com
Web: www.ojelectronics.com</t>
  </si>
  <si>
    <t>kwl@ojelectronics.com</t>
  </si>
  <si>
    <t xml:space="preserve">AHU Hinges, </t>
  </si>
  <si>
    <t>Guang You Wu Jin Chang</t>
  </si>
  <si>
    <t>tracyluo@wj23.cn</t>
  </si>
  <si>
    <t xml:space="preserve">
Tracy Luo
Guang You Wu Jin Chang/广有五金厂
Add: No.7 Xikeng Industrial Area, Shuxia Village, Shipai Town, 523339 Dongguan City, Guangdong Province, China
Tel: 86-769-86653380/86650348   Fax:86-769-86653390  
Email:  tracyluo@wj23.cn      qiumeichen@wj23.cn 
Website:  www.wj23.cn     www.wj23.com</t>
  </si>
  <si>
    <t>Filters</t>
  </si>
  <si>
    <t>GAFCO</t>
  </si>
  <si>
    <t>int-sales@gaf-co.com</t>
  </si>
  <si>
    <t xml:space="preserve">Huda Jamal 		• 	International Account Manager		
GULF AIR FILTERS FACTORY COMPANY 		
Universal 9200 22226 		• 	Mob +966 555381663			
Tel +966 11 265 1704 		• 	Fax +966 11 265 1714 			
Mail  int-sales@gaf-co.com 
	• 	Web www.gaf-co.com 
2nd Industrial City, 355018 Riyadh 11383, Saudi Arabia 			
</t>
  </si>
  <si>
    <t>ELKHART</t>
  </si>
  <si>
    <t>alexandra.jefferson@aalberts-ips.com</t>
  </si>
  <si>
    <t xml:space="preserve">
Alexandra Jefferson
credit analyst
main: 704.841.6000	 / 	mobile: 980.699.6052
alexandra.jefferson@aalberts-ips.com
</t>
  </si>
  <si>
    <t>pam.carrico@aalberts-ips.com</t>
  </si>
  <si>
    <t xml:space="preserve">Pamela S. Carrico
customer service representative
main: 574.264.3181 x8370	 / 	direct: 800.395.7313
pam.carrico@aalberts-ips.com
</t>
  </si>
  <si>
    <t>TRANSFER OIL S.P.A.</t>
  </si>
  <si>
    <t>sales.ita@transferoil.com</t>
  </si>
  <si>
    <t>Italy HQ
sales.ita@transferoil.com
www.transferoil.com
t   +39 0521 313-9
----------
Transfer Oil S.p.A.
via sacca 64 - 43052 - colorno - parma - italy
vat: IT 02306450343 | SDI: MJ1OYNU
share capital: EUR 2.500.000 fully paid-up
www.transferoil.com/privacy</t>
  </si>
  <si>
    <t>Sensors,</t>
  </si>
  <si>
    <t>Megatron</t>
  </si>
  <si>
    <t>barbara@megatronsensors.com</t>
  </si>
  <si>
    <t xml:space="preserve"> 
Barbara Grimaldi
+39 081 818 70 36 |barbara@megatronsensors.com | Skype: barbara.grimaldi78 | www.megatronsensors.com 
MEGATRON SRL: S.S. 87 Km 16 - Z.I. ASI loc. Pascarola - 80023 Caivano (Na) – Italy
P.IVA (VAT) IT-04674161213 – R.E.A. NA707006
Help reduce your carbon footprint | Think before you print.</t>
  </si>
  <si>
    <t>luca@megatron-sensors.com</t>
  </si>
  <si>
    <t>Luca  Grimaldi
CEO &amp; Strategic Sales
Ph. Landline +39 081 818 7036 – Cel. +39 333 66 13 582 (Whatsapp) – https://www.linkedin.com/in/lgrimaldi/
MEGATRON SRL
S.S. 87 Km 16 - Z.I. ASI loc. Pascarola - 80023 Caivano (Na) – Italy
P.IVA (VAT) IT-04674161213 – SDI W7YVJK9
Web: http://www.megatronsensors.com  E-mail: luca@megatron-sensors.com   Skype : lucagrim</t>
  </si>
  <si>
    <t>WOLONG</t>
  </si>
  <si>
    <t>benco.zhang@wolong.com</t>
  </si>
  <si>
    <t>Benco Zhang
Senior Vice President of EMEA Region
Wolong Electric Group Co., Ltd
Mobile: 0086-13588531012
Mobile: 0049-1739280483
E-mail: benco.zhang@wolong.com</t>
  </si>
  <si>
    <t>romain.bignolles@atb.wolong.com</t>
  </si>
  <si>
    <t>inertia filter</t>
  </si>
  <si>
    <t>filtrotecnica</t>
  </si>
  <si>
    <t>renato.terazzi@filtrotecnica.com</t>
  </si>
  <si>
    <t>Renato Terazzi
   Filtrotecnica Italiana S.r.l. 
Componenti ed impianti per la filtrazione industriale 
Filtering components and equipment for industry 
Phone: + 39  02/6473272 /+ 39 02/66102338
Fax: + 39 02/66101393
Website: www.filtrotecnica.com
E-mail: renato.terazzi@filtrotecnica.com</t>
  </si>
  <si>
    <t>antonio.groppi@filtrotecnica.com</t>
  </si>
  <si>
    <t>Ing. Antonio Groppi 
--------------------------------------------------
  FILTROTECNICA ITALIANA srl
  zona Artigianale di Sariano
  29025 Gropparello (PC)
  ☏ 0039 0523 85 82 27 
http://www.filtrotecnica.com</t>
  </si>
  <si>
    <t>AFICO</t>
  </si>
  <si>
    <t>prasad.ragji@afico.com.sa</t>
  </si>
  <si>
    <t>Prasad Ragji
Regional Manager - Exports
Arabian Fiberglass Insulation Company Ltd. “AFICO ”
Mobile#: + 971 - 50 - 285 - 6425
Office#:   + 971 -   4 - 294 - 1211       
Location: 508, Sapphire Tower, P.O. Box 44493, Deira, Dubai, UAE</t>
  </si>
  <si>
    <t>siam</t>
  </si>
  <si>
    <t>aram.barsoumian@gmtcoltd.com</t>
  </si>
  <si>
    <t>Aram Barsoumian  ,Business &amp; Sales Coordinator - Middle East &amp; North Africa,Beirut, Lebanon: Phone: +961-1-873314 - Fax: +961-1-873315  I   Athens, Greece: Phone: +30-210 9373571 – Fax: +30-210 9349259,,,Mobile: +30-693-4591427,,,mail@gmtcoltd.com l sales@gmtcoltd.com,,www.gulfmedacr.com</t>
  </si>
  <si>
    <t>mail@gmtcoltd.com</t>
  </si>
  <si>
    <t>sales@gmtcoltd.com</t>
  </si>
  <si>
    <t>asbet.barsoumian@gmtcoltd.com</t>
  </si>
  <si>
    <t>Ambercaps</t>
  </si>
  <si>
    <t>irfan.butt@ambercaps.com</t>
  </si>
  <si>
    <t xml:space="preserve">Irfan Yousaf Butt
Deputy Manager Export,
Whatsapp No. : +92-300-0445319
Amber Capacitors Limited, 
ISO 9001:2015 Certified,
6-k, Commercial Model Town, 
Lahore, Pakistan. 
Ph: +92-42-35916830-5. 
https://ambercaps.com
irfan.butt1@ambercaps.com 
irfan.butt@ambercaps.com </t>
  </si>
  <si>
    <t>Jumo</t>
  </si>
  <si>
    <t>Rahul.Haridas@JUMO.net</t>
  </si>
  <si>
    <t xml:space="preserve">JUMO GmbH &amp; Co. KG
Dubai Branch
Rahul Haridas
-Sales Manager-
Tel:      +971 4 8855466
Fax:      +971 4 8855468
Mobile:   +971 50 8610515
Address:  P.O. Box 212947
          Dubai, UAE
Email:    rahul.haridas@jumo.net
Internet: https://clicktime.symantec.com/15t5Zt4gp1N8b3t1kEwN2?h=yNvWP-LdVSzLTH6InDb7vzeDllLrEwfEl_FEs_c-xAU=&amp;u=www.jumo.ae
</t>
  </si>
  <si>
    <t>lady.yanga@jumo.ne</t>
  </si>
  <si>
    <t>Fans</t>
  </si>
  <si>
    <t>SIMKOOL</t>
  </si>
  <si>
    <t>sales@simkool.com</t>
  </si>
  <si>
    <t>Muhammad Salman Butt</t>
  </si>
  <si>
    <t>AMADA</t>
  </si>
  <si>
    <t>omeis@amada.ae</t>
  </si>
  <si>
    <t>Mohammed Omeis
Sales Manager – Lebanon / Syria / Jordan / Kuwait / Saudi Arabia/ Qatar / Bahrain
AMADA MIDDLE EAST FZCO
P.O no 18735,
Jebel Ali Free Zone,
Dubai, UAE.
Phone : +971 4 883 3744
Mobile : +971 50 6584340
           : +961 3 944693  
E-mail : omeis@amada.ae
Web    : https://amada.ae</t>
  </si>
  <si>
    <t>QINGDAO EATHU</t>
  </si>
  <si>
    <t>sales@eathu.com</t>
  </si>
  <si>
    <t>Tina Cheng
sales department--Sales Manager
tel.: +86 532 8825 6388 | fax : +86 532 8825 6399 
email: sales@eathu.com | web: www.eathu.com
Mobile/Wechat/WhatsApp: 0086 15621494750 or 0086  18863967065
Qingdao Fluido Industrial Co.,Ltd | Qingdao Eathu Import and Export Co.,Ltd |
21Floor, No. 5 Nanhai Zhi Road, Qingdao, China. |Iso9001-No.: CNBJ321874-UK</t>
  </si>
  <si>
    <t>Ruskin</t>
  </si>
  <si>
    <t>mona.sabra@jci.com</t>
  </si>
  <si>
    <t>Mona Sabra
Sales Manager
Air Distribution Technologies, International
Johnson Controls - BTS
Direct +971 4 309 9668
Mobile + 971 54 791 6303
mona.sabra@jci.com
www.ruskintitus.com
www.johnsoncontrols.com
Johnson Controls
Suite 1102, API World Tower, Sheizh Zayed Road
Dubai, UAE</t>
  </si>
  <si>
    <t>UV Black Masterbatch</t>
  </si>
  <si>
    <t>MEHUL COLOURS &amp; MASTERBATCHES PVT. LTD</t>
  </si>
  <si>
    <t>info@mehulcolours.com</t>
  </si>
  <si>
    <t>Mehul Joshi
+919820049818
MEHUL COLOURS &amp; MASTERBATCHES PVT. LTD.
An ISO 9001:2008 ORGANIZATION
305, Vinay Industrial Estate, Link Road, Malad West, Mumbai 400064
Tel: +91-22-28723555/28727874/28746608  +91 8879000601 to 4 
www.mehulcolours.com</t>
  </si>
  <si>
    <t>accounts@mehulcolours.com</t>
  </si>
  <si>
    <t>saroj
9987141192</t>
  </si>
  <si>
    <t>POLYCARBONATE SHEET</t>
  </si>
  <si>
    <t>YUYAO JIASIDA</t>
  </si>
  <si>
    <t>austin@jsd-group.com.cn</t>
  </si>
  <si>
    <t>Frascold</t>
  </si>
  <si>
    <t>Nazareth Barsoumian  
Business &amp; Sales Coordinator - Middle East &amp; North Africa
Beirut Office: Phone: +961-1-873314 - Fax: +961-1-873315 – Mobile: +961-3-336543 – Email: mail@gmtcoltd.com
Athens Office: Phone +30-210-373571 – Fax: + 30-210-9349259- Mobile: +30-693 2109745 – Email:  sales@gmtcoltd.com 
www.siamcompressor.com
YouTubehttps://siamcompressor.com/index.php/category/compressor-product
https://siamcompressor.com/index.php/downloads</t>
  </si>
  <si>
    <t xml:space="preserve">Aram Barsoumian  
Business &amp; Sales Coordinator - Middle East &amp; North Africa
Beirut, Lebanon: Phone: +961-1-873314 - Fax: +961-1-873315  I   Athens, Greece: Phone: +30-210 9373571 – Fax: +30-210 9349259
Mobile: +30-693-4591427
mail@gmtcoltd.com l sales@gmtcoltd.com
www.gulfmedacr.com
www.siamcompressor.com
YouTube </t>
  </si>
  <si>
    <t>Bearing</t>
  </si>
  <si>
    <t xml:space="preserve">Dodge </t>
  </si>
  <si>
    <t>praveen@almutlaqest.com</t>
  </si>
  <si>
    <t xml:space="preserve">Thanks and Regards,
G Praveen Kumar
Sales Manager- KSA &amp; Bahrain
  M. A. Al Mutlaq Sons Co.
   Industrial Material &amp; Services Division (IMSD)
   P. O. Box 995, Dammam 31421
   Saudi Arabia. 
   Mob          : +966 53 772 3057/ +973 35605100
   Tel            : +966 13 857 2770 / 857 2990
   Fax           : +966 13 847 5710 / 857 4006
   E-mail      : praveen@almutlaqest.com
   Web Site  : WWW.AlmutlaqIMSD.com
“Please do not print this e-mail unless it is necessary, we are committed to green world” </t>
  </si>
  <si>
    <t>imsd@almutlaqest.com</t>
  </si>
  <si>
    <t>Shell and tube</t>
  </si>
  <si>
    <t>Wieland Provides</t>
  </si>
  <si>
    <t>luca.pagano@wieland.com</t>
  </si>
  <si>
    <t xml:space="preserve"> 
Luca Pagano                                             
Ingegnere Ricerca &amp; Sviluppo /R&amp;D Engineer  
Wieland Provides Srl
Via Piave, 82 - 04100 Latina - ITALY
Info:  +39 0773 440.1
Mobile:  +39 346 692 3784
e-mail: Luca.pagano@wieland.com
Before printing , think of your responsibility
and commitment with the ENVIRONMENT
 </t>
  </si>
  <si>
    <t>franco.provenziani@wieland.com</t>
  </si>
  <si>
    <t>paolo.donello@wieland.com</t>
  </si>
  <si>
    <t>luigi.fagiolo@wieland.com</t>
  </si>
  <si>
    <t>orders.provides@arubapec.it</t>
  </si>
  <si>
    <t>UCIC</t>
  </si>
  <si>
    <t>k.Aloqdeh@uciccables.com</t>
  </si>
  <si>
    <t xml:space="preserve">Khaled Al-Oqdeh
Sales Engineer
United Cable Industries Co. 'U C I C'
                                            P.O. Box 4970 
                                            Amman 11953, Jordan
                                            T: +962-6-5549292
                                            F: +962-6-5549393
                                            Mobile : +962-79-7668804
www.uciccables.com      e-mail:  k.aloqdeh@uciccables.com
 Please consider the environment before printing this email
</t>
  </si>
  <si>
    <t>b.alwadyan@uciccables.com</t>
  </si>
  <si>
    <t>h.ahmad@uciccables.com</t>
  </si>
  <si>
    <t>m.awad@uciccables.com</t>
  </si>
  <si>
    <t>Frako</t>
  </si>
  <si>
    <t>Inoubli@frako.de</t>
  </si>
  <si>
    <t>Cavaliere@frako.de</t>
  </si>
  <si>
    <t>Grundfos</t>
  </si>
  <si>
    <t xml:space="preserve">spulackal@grundfos.com </t>
  </si>
  <si>
    <t>isaadaldin@grundfos.com</t>
  </si>
  <si>
    <t xml:space="preserve">Ihab SaadAldin
Sales Director, CBS- Egypt &amp; North Africa
Direct: +2022696567610
Mobile: +201222252771
isaadaldin@grundfos.com
Grundfos Egypt
Elhak Fi Alhaya Street No. 3, Sheraton Heliopolis
EG-11511 Cairo Egypt
Phone: (+20) 2 26 96 56 76 
grundfos.com </t>
  </si>
  <si>
    <t>Groove machine</t>
  </si>
  <si>
    <t>Hamoudeh Painting</t>
  </si>
  <si>
    <t>zeid@mpci.com.jo</t>
  </si>
  <si>
    <t>BARTEC</t>
  </si>
  <si>
    <t>Shanawaz.Musheer@bartec.com</t>
  </si>
  <si>
    <t>Mohammad.Haider@bartec.com</t>
  </si>
  <si>
    <t>Proxima energy</t>
  </si>
  <si>
    <t>info@proximaenergyme.com</t>
  </si>
  <si>
    <t>divya@proximaenergyme.com</t>
  </si>
  <si>
    <t>sreejith@proximaenergyme.com</t>
  </si>
  <si>
    <t>accounts@proximaenergyme.com</t>
  </si>
  <si>
    <t>;</t>
  </si>
  <si>
    <t>mohammad.al-faloujey@jo.abb.com ;</t>
  </si>
  <si>
    <t>aaf.ae.csg.ci@aafintl.com ;</t>
  </si>
  <si>
    <t>davids@accessen.cn ;</t>
  </si>
  <si>
    <t>export2@aircon-mfg.co.th ;</t>
  </si>
  <si>
    <t>jinson.mathew@alfalaval.com ;</t>
  </si>
  <si>
    <t>yatin.saini@ambergroupindia.com ;</t>
  </si>
  <si>
    <t>maher.al-hilo@jo.abb.com ;</t>
  </si>
  <si>
    <t>bilal.ali@attiehgroup.com ;</t>
  </si>
  <si>
    <t>paul.kellett@alfalaval.com  ;</t>
  </si>
  <si>
    <t>janet.cheng@aux-home.com ;</t>
  </si>
  <si>
    <t>eric.wang@aux-home.com ;</t>
  </si>
  <si>
    <t>boban.koonath@belimo.ae ;</t>
  </si>
  <si>
    <t>Ali.Jaradat@belimo.ae ;</t>
  </si>
  <si>
    <t>franca@bitzer.ae ;</t>
  </si>
  <si>
    <t>rachid@bitzer.ae ;</t>
  </si>
  <si>
    <t>beckiestokes@broycecontrol.com ;</t>
  </si>
  <si>
    <t>prences@comer-fze.com ;</t>
  </si>
  <si>
    <t>asem.alayyoubi@carel.com ;</t>
  </si>
  <si>
    <t>brm02@borunmould.com ;</t>
  </si>
  <si>
    <t>zl_sales18@changfa.com ;</t>
  </si>
  <si>
    <t>eric.yh@comer-fze.com ;</t>
  </si>
  <si>
    <t>yanglong@chint.com ;</t>
  </si>
  <si>
    <t>sales@comefri.com.tr ;</t>
  </si>
  <si>
    <t>tools@conic.co.jp ;</t>
  </si>
  <si>
    <t>nicola.liperini@cdcitalia.it  ;</t>
  </si>
  <si>
    <t>info@daff.com.sa ;</t>
  </si>
  <si>
    <t>daikin_mfg@126.com ;</t>
  </si>
  <si>
    <t>altamimi@danfoss.com ;</t>
  </si>
  <si>
    <t>patricia.stramazzo@carel.com ;</t>
  </si>
  <si>
    <t>logistic@comefri.com.tr ;</t>
  </si>
  <si>
    <t>m.muzammil@daff.com.sa ;</t>
  </si>
  <si>
    <t>tina@dinglihao.com.cn ;</t>
  </si>
  <si>
    <t>lumin@dfrc.cn ;</t>
  </si>
  <si>
    <t>sales1@edt.jo ;</t>
  </si>
  <si>
    <t>dqsale13@dunli.com ;</t>
  </si>
  <si>
    <t>waqar.azeem@ae.ebmpapst.com ;</t>
  </si>
  <si>
    <t>abhishek.indalkar@dryall.net ;</t>
  </si>
  <si>
    <t>murad@danfoss.com ;</t>
  </si>
  <si>
    <t>commerciale@elcasrl.it ;</t>
  </si>
  <si>
    <t>javed.rasheed@emerson.com ;</t>
  </si>
  <si>
    <t>ywang@emsintl.com ;</t>
  </si>
  <si>
    <t>wangshuyi@essentecool.com ;</t>
  </si>
  <si>
    <t>cappellini@eurofill.it ;</t>
  </si>
  <si>
    <t>a.teghille@findernet.com ;</t>
  </si>
  <si>
    <t>tsmith@gaska.com ;</t>
  </si>
  <si>
    <t>melaisa@weg.net ;</t>
  </si>
  <si>
    <t>fanym@weg.net ;</t>
  </si>
  <si>
    <t>airtonlj@weg.net ;</t>
  </si>
  <si>
    <t>thowfeek.ahamed@belimo.ae ;</t>
  </si>
  <si>
    <t>reid@hanbell.cn ;</t>
  </si>
  <si>
    <t>logistik@industrilas.com ;</t>
  </si>
  <si>
    <t>akshay.beenarajeevan@regalrexnord.com ;</t>
  </si>
  <si>
    <t>jmorrisseau@mcscontrols.com ;</t>
  </si>
  <si>
    <t>xuezq1@midea.com ;</t>
  </si>
  <si>
    <t>fjwalker@muellerstreamline.com ;</t>
  </si>
  <si>
    <t>olsonl@nibco.com ;</t>
  </si>
  <si>
    <t>simona.panseri@regalrexnord.com ;</t>
  </si>
  <si>
    <t>gmazzucco@onda-it.com ;</t>
  </si>
  <si>
    <t>mike.khoury@paragoncontrols.com ;</t>
  </si>
  <si>
    <t>sohannessian@parker.com ;</t>
  </si>
  <si>
    <t>liberati@recuperator.eu ;</t>
  </si>
  <si>
    <t>refworld18@refworld.com.cn ;</t>
  </si>
  <si>
    <t>d.zellweger@refco.ch ;</t>
  </si>
  <si>
    <t>selim@sanhuaeurope.com ;</t>
  </si>
  <si>
    <t>sharco@sharco.com ;</t>
  </si>
  <si>
    <t>ires@sinro.com</t>
  </si>
  <si>
    <t>ires@sinro.com ;</t>
  </si>
  <si>
    <t>angela.sanchez@mail.nidec.com ;</t>
  </si>
  <si>
    <t>niharika.thukral@srf.com ;</t>
  </si>
  <si>
    <t>celal.tosun@swep.net ;</t>
  </si>
  <si>
    <t>lzhou@tcf-china.com ;</t>
  </si>
  <si>
    <t>deekshi@weg.net ;</t>
  </si>
  <si>
    <t>export1@yaships.com ;</t>
  </si>
  <si>
    <t>mailto:yu.qianwen@yawei.cc</t>
  </si>
  <si>
    <t>mailto:yu.qianwen@yawei.cc ;</t>
  </si>
  <si>
    <t>sabrina@yilida.com ;</t>
  </si>
  <si>
    <t>rami.saleh@ziehl-abegg.ae  ;</t>
  </si>
  <si>
    <t>alberto.alessio@zilmet.it ;</t>
  </si>
  <si>
    <t>alessandra.barro@zoppas.com ;</t>
  </si>
  <si>
    <t>amr.aljamal@jo.abb.com  ;</t>
  </si>
  <si>
    <t>diana.ceniza@aafintl.com ;</t>
  </si>
  <si>
    <t>Neha.Sharma@alfalaval.com ;</t>
  </si>
  <si>
    <t>red.hua@aux-home.com ;</t>
  </si>
  <si>
    <t>amor.matildo@belimo.ae ;</t>
  </si>
  <si>
    <t>ivonne.vetter@bitzer.de ;</t>
  </si>
  <si>
    <t>rachel.ventura@carel.com ;</t>
  </si>
  <si>
    <t>aesc.order@danfoss.com ;</t>
  </si>
  <si>
    <t>bernhard.siedler@de.ebmpapst.com ;</t>
  </si>
  <si>
    <t>vikash.sekhani@dryall.net ;</t>
  </si>
  <si>
    <t>maricar.samson@emerson.com ;</t>
  </si>
  <si>
    <t>eugen.rudolf@de.abb.com ;</t>
  </si>
  <si>
    <t>prasad.natraj@aafintl.com ;</t>
  </si>
  <si>
    <t>technicalsupport@belimo.ae ;</t>
  </si>
  <si>
    <t>daniel.stein@de.ebmpapst.com ;</t>
  </si>
  <si>
    <t>diana.wilber@us.belimo.com ;</t>
  </si>
  <si>
    <t>anja.wolfram@de.ebmpapst.com ;</t>
  </si>
  <si>
    <t>aurelie.morchain@mail.nidec.com ;</t>
  </si>
  <si>
    <t>prasaddk@weg.net ;</t>
  </si>
  <si>
    <t>m-hammad@petra-eng.com.jo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</si>
</sst>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scheme val="minor"/>
    </font>
    <font>
      <b/>
      <sz val="11"/>
      <color theme="1"/>
      <name val="Calibri"/>
      <family val="2"/>
      <scheme val="minor"/>
    </font>
    <font>
      <b/>
      <sz val="14"/>
      <color theme="1"/>
      <name val="Calibri"/>
      <family val="2"/>
      <scheme val="minor"/>
    </font>
    <font>
      <b/>
      <sz val="11"/>
      <color rgb="FF44546A"/>
      <name val="Calibri"/>
      <family val="2"/>
      <charset val="1"/>
    </font>
    <font>
      <b/>
      <sz val="9"/>
      <color rgb="FF44546A"/>
      <name val="Calibri"/>
      <family val="2"/>
      <charset val="1"/>
    </font>
    <font>
      <b/>
      <sz val="8"/>
      <color rgb="FF0078D7"/>
      <name val="Calibri"/>
      <family val="2"/>
      <charset val="1"/>
    </font>
    <font>
      <b/>
      <u/>
      <sz val="8"/>
      <color rgb="FF44546A"/>
      <name val="Calibri"/>
      <family val="2"/>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1" fillId="0" borderId="0" xfId="1"/>
    <xf numFmtId="0" fontId="0" fillId="0" borderId="0" xfId="0" applyAlignment="1">
      <alignment wrapText="1"/>
    </xf>
    <xf numFmtId="0" fontId="1" fillId="0" borderId="0" xfId="1" applyAlignment="1">
      <alignment wrapText="1"/>
    </xf>
    <xf numFmtId="0" fontId="2" fillId="0" borderId="0" xfId="0" applyFont="1" applyAlignment="1">
      <alignment vertical="center"/>
    </xf>
    <xf numFmtId="0" fontId="2" fillId="0" borderId="0" xfId="0" applyFont="1" applyAlignment="1">
      <alignment vertical="center" wrapText="1"/>
    </xf>
    <xf numFmtId="0" fontId="0" fillId="0" borderId="0" xfId="0" applyAlignment="1">
      <alignment vertical="center"/>
    </xf>
    <xf numFmtId="0" fontId="1" fillId="0" borderId="0" xfId="1" applyAlignment="1">
      <alignment vertical="center"/>
    </xf>
    <xf numFmtId="0" fontId="3" fillId="0" borderId="0" xfId="0" applyFont="1" applyAlignment="1">
      <alignment vertical="center"/>
    </xf>
    <xf numFmtId="0" fontId="1" fillId="2" borderId="0" xfId="1" applyFill="1"/>
    <xf numFmtId="0" fontId="2" fillId="0" borderId="0" xfId="0" applyFont="1"/>
    <xf numFmtId="0" fontId="4" fillId="0" borderId="0" xfId="0" applyFont="1" applyAlignment="1">
      <alignment wrapText="1"/>
    </xf>
    <xf numFmtId="0" fontId="5" fillId="0" borderId="0" xfId="0" applyFont="1" applyAlignment="1">
      <alignment wrapText="1"/>
    </xf>
    <xf numFmtId="0" fontId="7" fillId="0" borderId="0" xfId="0" applyFont="1" applyAlignment="1">
      <alignment wrapText="1"/>
    </xf>
    <xf numFmtId="0" fontId="6" fillId="0" borderId="0" xfId="0" applyFont="1" applyAlignment="1">
      <alignment wrapText="1"/>
    </xf>
    <xf numFmtId="0" fontId="3" fillId="0" borderId="0" xfId="0" applyFont="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aurelie.morchain@mail.nidec.com" TargetMode="External"/><Relationship Id="rId21" Type="http://schemas.openxmlformats.org/officeDocument/2006/relationships/hyperlink" Target="mailto:janet.cheng@aux-home.com" TargetMode="External"/><Relationship Id="rId63" Type="http://schemas.openxmlformats.org/officeDocument/2006/relationships/hyperlink" Target="mailto:dqsale13@dunli.com" TargetMode="External"/><Relationship Id="rId159" Type="http://schemas.openxmlformats.org/officeDocument/2006/relationships/hyperlink" Target="mailto:marco.secchiati@shi-g.com" TargetMode="External"/><Relationship Id="rId170" Type="http://schemas.openxmlformats.org/officeDocument/2006/relationships/hyperlink" Target="mailto:orders@pro-lam.net" TargetMode="External"/><Relationship Id="rId226" Type="http://schemas.openxmlformats.org/officeDocument/2006/relationships/hyperlink" Target="mailto:sales@gmtcoltd.com" TargetMode="External"/><Relationship Id="rId268" Type="http://schemas.openxmlformats.org/officeDocument/2006/relationships/hyperlink" Target="mailto:h.ahmad@uciccables.com" TargetMode="External"/><Relationship Id="rId32" Type="http://schemas.openxmlformats.org/officeDocument/2006/relationships/hyperlink" Target="mailto:ivonne.vetter@bitzer.de" TargetMode="External"/><Relationship Id="rId74" Type="http://schemas.openxmlformats.org/officeDocument/2006/relationships/hyperlink" Target="mailto:nosari@eurofill.it" TargetMode="External"/><Relationship Id="rId128" Type="http://schemas.openxmlformats.org/officeDocument/2006/relationships/hyperlink" Target="mailto:s.vinita@muellerme.com" TargetMode="External"/><Relationship Id="rId5" Type="http://schemas.openxmlformats.org/officeDocument/2006/relationships/hyperlink" Target="mailto:aaf.ae.csg.ci@aafintl.com" TargetMode="External"/><Relationship Id="rId181" Type="http://schemas.openxmlformats.org/officeDocument/2006/relationships/hyperlink" Target="mailto:soumya.joby@helukabel.ae" TargetMode="External"/><Relationship Id="rId237" Type="http://schemas.openxmlformats.org/officeDocument/2006/relationships/hyperlink" Target="mailto:alexhuang@essentecool.com" TargetMode="External"/><Relationship Id="rId279" Type="http://schemas.openxmlformats.org/officeDocument/2006/relationships/hyperlink" Target="mailto:Shanawaz.Musheer@bartec.com" TargetMode="External"/><Relationship Id="rId43" Type="http://schemas.openxmlformats.org/officeDocument/2006/relationships/hyperlink" Target="mailto:tools@conic.co.jp" TargetMode="External"/><Relationship Id="rId139" Type="http://schemas.openxmlformats.org/officeDocument/2006/relationships/hyperlink" Target="mailto:roarkc@nibco.com" TargetMode="External"/><Relationship Id="rId85" Type="http://schemas.openxmlformats.org/officeDocument/2006/relationships/hyperlink" Target="mailto:sun.ying@yawei.cc" TargetMode="External"/><Relationship Id="rId150" Type="http://schemas.openxmlformats.org/officeDocument/2006/relationships/hyperlink" Target="mailto:abouzat@onda-fr.com" TargetMode="External"/><Relationship Id="rId171" Type="http://schemas.openxmlformats.org/officeDocument/2006/relationships/hyperlink" Target="mailto:h.oberberg@emka.de" TargetMode="External"/><Relationship Id="rId192" Type="http://schemas.openxmlformats.org/officeDocument/2006/relationships/hyperlink" Target="mailto:sales4@powermach.com" TargetMode="External"/><Relationship Id="rId206" Type="http://schemas.openxmlformats.org/officeDocument/2006/relationships/hyperlink" Target="mailto:int-sales@gaf-co.com" TargetMode="External"/><Relationship Id="rId227" Type="http://schemas.openxmlformats.org/officeDocument/2006/relationships/hyperlink" Target="mailto:asbet.barsoumian@gmtcoltd.com" TargetMode="External"/><Relationship Id="rId248" Type="http://schemas.openxmlformats.org/officeDocument/2006/relationships/hyperlink" Target="mailto:lserchak@refresearch.com" TargetMode="External"/><Relationship Id="rId269" Type="http://schemas.openxmlformats.org/officeDocument/2006/relationships/hyperlink" Target="mailto:m.awad@uciccables.com" TargetMode="External"/><Relationship Id="rId12" Type="http://schemas.openxmlformats.org/officeDocument/2006/relationships/hyperlink" Target="mailto:mike.khoury@paragoncontrols.com" TargetMode="External"/><Relationship Id="rId33" Type="http://schemas.openxmlformats.org/officeDocument/2006/relationships/hyperlink" Target="mailto:beckiestokes@broycecontrol.com" TargetMode="External"/><Relationship Id="rId108" Type="http://schemas.openxmlformats.org/officeDocument/2006/relationships/hyperlink" Target="mailto:celal.tosun@swep.net" TargetMode="External"/><Relationship Id="rId129" Type="http://schemas.openxmlformats.org/officeDocument/2006/relationships/hyperlink" Target="mailto:fjwalker@muellerstreamline.com" TargetMode="External"/><Relationship Id="rId280" Type="http://schemas.openxmlformats.org/officeDocument/2006/relationships/hyperlink" Target="mailto:Mohammad.Haider@bartec.com" TargetMode="External"/><Relationship Id="rId54" Type="http://schemas.openxmlformats.org/officeDocument/2006/relationships/hyperlink" Target="mailto:sales1@edt.jo" TargetMode="External"/><Relationship Id="rId75" Type="http://schemas.openxmlformats.org/officeDocument/2006/relationships/hyperlink" Target="mailto:tsmith@gaska.com" TargetMode="External"/><Relationship Id="rId96" Type="http://schemas.openxmlformats.org/officeDocument/2006/relationships/hyperlink" Target="mailto:dipen.patel@ziehl-abegg.ae" TargetMode="External"/><Relationship Id="rId140" Type="http://schemas.openxmlformats.org/officeDocument/2006/relationships/hyperlink" Target="mailto:sohannessian@parker.com" TargetMode="External"/><Relationship Id="rId161" Type="http://schemas.openxmlformats.org/officeDocument/2006/relationships/hyperlink" Target="mailto:nasser@aafsaudi.com" TargetMode="External"/><Relationship Id="rId182" Type="http://schemas.openxmlformats.org/officeDocument/2006/relationships/hyperlink" Target="mailto:richard.neu@helukabel.com" TargetMode="External"/><Relationship Id="rId217" Type="http://schemas.openxmlformats.org/officeDocument/2006/relationships/hyperlink" Target="mailto:oakparts@burroak.com" TargetMode="External"/><Relationship Id="rId6" Type="http://schemas.openxmlformats.org/officeDocument/2006/relationships/hyperlink" Target="mailto:aaf.ae.csg.ci@aafintl.com" TargetMode="External"/><Relationship Id="rId238" Type="http://schemas.openxmlformats.org/officeDocument/2006/relationships/hyperlink" Target="mailto:ryan_ye@essentecool.com" TargetMode="External"/><Relationship Id="rId259" Type="http://schemas.openxmlformats.org/officeDocument/2006/relationships/hyperlink" Target="mailto:luigi.fagiolo@wieland.com" TargetMode="External"/><Relationship Id="rId23" Type="http://schemas.openxmlformats.org/officeDocument/2006/relationships/hyperlink" Target="mailto:red.hua@aux-home.com" TargetMode="External"/><Relationship Id="rId119" Type="http://schemas.openxmlformats.org/officeDocument/2006/relationships/hyperlink" Target="mailto:refworld@refworld.com.cn" TargetMode="External"/><Relationship Id="rId270" Type="http://schemas.openxmlformats.org/officeDocument/2006/relationships/hyperlink" Target="mailto:Inoubli@frako.de" TargetMode="External"/><Relationship Id="rId44" Type="http://schemas.openxmlformats.org/officeDocument/2006/relationships/hyperlink" Target="mailto:info@daff.com.sa" TargetMode="External"/><Relationship Id="rId65" Type="http://schemas.openxmlformats.org/officeDocument/2006/relationships/hyperlink" Target="mailto:nicola.liperini@cdcitalia.it" TargetMode="External"/><Relationship Id="rId86" Type="http://schemas.openxmlformats.org/officeDocument/2006/relationships/hyperlink" Target="mailto:service2@yawei.cc" TargetMode="External"/><Relationship Id="rId130" Type="http://schemas.openxmlformats.org/officeDocument/2006/relationships/hyperlink" Target="mailto:c.marcojos@muellerme.com" TargetMode="External"/><Relationship Id="rId151" Type="http://schemas.openxmlformats.org/officeDocument/2006/relationships/hyperlink" Target="mailto:mbogin@techplast.com" TargetMode="External"/><Relationship Id="rId172" Type="http://schemas.openxmlformats.org/officeDocument/2006/relationships/hyperlink" Target="mailto:ahmed.hasanin@alojaimi.com" TargetMode="External"/><Relationship Id="rId193" Type="http://schemas.openxmlformats.org/officeDocument/2006/relationships/hyperlink" Target="mailto:wugang@yuantai-industries.com" TargetMode="External"/><Relationship Id="rId207" Type="http://schemas.openxmlformats.org/officeDocument/2006/relationships/hyperlink" Target="mailto:alexandra.jefferson@aalberts-ips.com" TargetMode="External"/><Relationship Id="rId228" Type="http://schemas.openxmlformats.org/officeDocument/2006/relationships/hyperlink" Target="mailto:irfan.butt@ambercaps.com" TargetMode="External"/><Relationship Id="rId249" Type="http://schemas.openxmlformats.org/officeDocument/2006/relationships/hyperlink" Target="mailto:mspangler@refresearch.com" TargetMode="External"/><Relationship Id="rId13" Type="http://schemas.openxmlformats.org/officeDocument/2006/relationships/hyperlink" Target="mailto:export2@aircon-mfg.co.th" TargetMode="External"/><Relationship Id="rId109" Type="http://schemas.openxmlformats.org/officeDocument/2006/relationships/hyperlink" Target="mailto:Santiago.Serrano@swep.net" TargetMode="External"/><Relationship Id="rId260" Type="http://schemas.openxmlformats.org/officeDocument/2006/relationships/hyperlink" Target="mailto:orders.provides@arubapec.it" TargetMode="External"/><Relationship Id="rId281" Type="http://schemas.openxmlformats.org/officeDocument/2006/relationships/hyperlink" Target="mailto:info@proximaenergyme.com" TargetMode="External"/><Relationship Id="rId34" Type="http://schemas.openxmlformats.org/officeDocument/2006/relationships/hyperlink" Target="mailto:asem.alayyoubi@carel.com" TargetMode="External"/><Relationship Id="rId55" Type="http://schemas.openxmlformats.org/officeDocument/2006/relationships/hyperlink" Target="mailto:amani.edt@gmail.com" TargetMode="External"/><Relationship Id="rId76" Type="http://schemas.openxmlformats.org/officeDocument/2006/relationships/hyperlink" Target="mailto:ruff@gaska.com" TargetMode="External"/><Relationship Id="rId97" Type="http://schemas.openxmlformats.org/officeDocument/2006/relationships/hyperlink" Target="mailto:subhendu@weg.net" TargetMode="External"/><Relationship Id="rId120" Type="http://schemas.openxmlformats.org/officeDocument/2006/relationships/hyperlink" Target="mailto:d.zellweger@refco.ch" TargetMode="External"/><Relationship Id="rId141" Type="http://schemas.openxmlformats.org/officeDocument/2006/relationships/hyperlink" Target="mailto:haytham.siyam@parker.com" TargetMode="External"/><Relationship Id="rId7" Type="http://schemas.openxmlformats.org/officeDocument/2006/relationships/hyperlink" Target="mailto:diana.ceniza@aafintl.com" TargetMode="External"/><Relationship Id="rId162" Type="http://schemas.openxmlformats.org/officeDocument/2006/relationships/hyperlink" Target="mailto:talab@aafsaudi.com" TargetMode="External"/><Relationship Id="rId183" Type="http://schemas.openxmlformats.org/officeDocument/2006/relationships/hyperlink" Target="mailto:jpsaelen@industrilas.com" TargetMode="External"/><Relationship Id="rId218" Type="http://schemas.openxmlformats.org/officeDocument/2006/relationships/hyperlink" Target="mailto:prasad.ragji@afico.com.sa" TargetMode="External"/><Relationship Id="rId239" Type="http://schemas.openxmlformats.org/officeDocument/2006/relationships/hyperlink" Target="mailto:mona.sabra@jci.com" TargetMode="External"/><Relationship Id="rId250" Type="http://schemas.openxmlformats.org/officeDocument/2006/relationships/hyperlink" Target="mailto:aram.barsoumian@gmtcoltd.com" TargetMode="External"/><Relationship Id="rId271" Type="http://schemas.openxmlformats.org/officeDocument/2006/relationships/hyperlink" Target="mailto:Cavaliere@frako.de" TargetMode="External"/><Relationship Id="rId24" Type="http://schemas.openxmlformats.org/officeDocument/2006/relationships/hyperlink" Target="mailto:Ali.Jaradat@belimo.ae" TargetMode="External"/><Relationship Id="rId45" Type="http://schemas.openxmlformats.org/officeDocument/2006/relationships/hyperlink" Target="mailto:m.muzammil@daff.com.sa" TargetMode="External"/><Relationship Id="rId66" Type="http://schemas.openxmlformats.org/officeDocument/2006/relationships/hyperlink" Target="mailto:COMRESMEA.techsupport@emerson.com" TargetMode="External"/><Relationship Id="rId87" Type="http://schemas.openxmlformats.org/officeDocument/2006/relationships/hyperlink" Target="mailto:sales2@yawei.cc" TargetMode="External"/><Relationship Id="rId110" Type="http://schemas.openxmlformats.org/officeDocument/2006/relationships/hyperlink" Target="mailto:niharika.thukral@srf.com" TargetMode="External"/><Relationship Id="rId131" Type="http://schemas.openxmlformats.org/officeDocument/2006/relationships/hyperlink" Target="mailto:xuezq1@midea.com" TargetMode="External"/><Relationship Id="rId152" Type="http://schemas.openxmlformats.org/officeDocument/2006/relationships/hyperlink" Target="mailto:cs5@mamacsys.com" TargetMode="External"/><Relationship Id="rId173" Type="http://schemas.openxmlformats.org/officeDocument/2006/relationships/hyperlink" Target="mailto:yamen.abudaqqa@alojaimi.com" TargetMode="External"/><Relationship Id="rId194" Type="http://schemas.openxmlformats.org/officeDocument/2006/relationships/hyperlink" Target="mailto:joe.wolfe@woehner.com" TargetMode="External"/><Relationship Id="rId208" Type="http://schemas.openxmlformats.org/officeDocument/2006/relationships/hyperlink" Target="mailto:pam.carrico@aalberts-ips.com" TargetMode="External"/><Relationship Id="rId229" Type="http://schemas.openxmlformats.org/officeDocument/2006/relationships/hyperlink" Target="mailto:luca@megatron-sensors.com" TargetMode="External"/><Relationship Id="rId240" Type="http://schemas.openxmlformats.org/officeDocument/2006/relationships/hyperlink" Target="mailto:Akshay.BeenaRajeevan@regalrexnord.com" TargetMode="External"/><Relationship Id="rId261" Type="http://schemas.openxmlformats.org/officeDocument/2006/relationships/hyperlink" Target="mailto:zhengxu@maerfj.com" TargetMode="External"/><Relationship Id="rId14" Type="http://schemas.openxmlformats.org/officeDocument/2006/relationships/hyperlink" Target="mailto:jinson.mathew@alfalaval.com" TargetMode="External"/><Relationship Id="rId35" Type="http://schemas.openxmlformats.org/officeDocument/2006/relationships/hyperlink" Target="mailto:patricia.stramazzo@carel.com" TargetMode="External"/><Relationship Id="rId56" Type="http://schemas.openxmlformats.org/officeDocument/2006/relationships/hyperlink" Target="mailto:tareq@edt.jo" TargetMode="External"/><Relationship Id="rId77" Type="http://schemas.openxmlformats.org/officeDocument/2006/relationships/hyperlink" Target="mailto:alessandra.barro@zoppas.com" TargetMode="External"/><Relationship Id="rId100" Type="http://schemas.openxmlformats.org/officeDocument/2006/relationships/hyperlink" Target="mailto:prasaddk@weg.net" TargetMode="External"/><Relationship Id="rId282" Type="http://schemas.openxmlformats.org/officeDocument/2006/relationships/hyperlink" Target="mailto:divya@proximaenergyme.com" TargetMode="External"/><Relationship Id="rId8" Type="http://schemas.openxmlformats.org/officeDocument/2006/relationships/hyperlink" Target="mailto:prasad.natraj@aafintl.com" TargetMode="External"/><Relationship Id="rId98" Type="http://schemas.openxmlformats.org/officeDocument/2006/relationships/hyperlink" Target="mailto:prasaddk@weg.net" TargetMode="External"/><Relationship Id="rId121" Type="http://schemas.openxmlformats.org/officeDocument/2006/relationships/hyperlink" Target="mailto:k.erni@refco.ch" TargetMode="External"/><Relationship Id="rId142" Type="http://schemas.openxmlformats.org/officeDocument/2006/relationships/hyperlink" Target="mailto:abhijith.palakeel@parker.com" TargetMode="External"/><Relationship Id="rId163" Type="http://schemas.openxmlformats.org/officeDocument/2006/relationships/hyperlink" Target="mailto:s.salhi@element-jo.com" TargetMode="External"/><Relationship Id="rId184" Type="http://schemas.openxmlformats.org/officeDocument/2006/relationships/hyperlink" Target="mailto:orders@safesignalsprinkler.com" TargetMode="External"/><Relationship Id="rId219" Type="http://schemas.openxmlformats.org/officeDocument/2006/relationships/hyperlink" Target="mailto:Sakher.Khassawneh@Emerson.com" TargetMode="External"/><Relationship Id="rId230" Type="http://schemas.openxmlformats.org/officeDocument/2006/relationships/hyperlink" Target="mailto:Rahul.Haridas@JUMO.net" TargetMode="External"/><Relationship Id="rId251" Type="http://schemas.openxmlformats.org/officeDocument/2006/relationships/hyperlink" Target="mailto:mail@gmtcoltd.com" TargetMode="External"/><Relationship Id="rId25" Type="http://schemas.openxmlformats.org/officeDocument/2006/relationships/hyperlink" Target="mailto:boban.koonath@belimo.ae" TargetMode="External"/><Relationship Id="rId46" Type="http://schemas.openxmlformats.org/officeDocument/2006/relationships/hyperlink" Target="mailto:daikin_mfg@126.com" TargetMode="External"/><Relationship Id="rId67" Type="http://schemas.openxmlformats.org/officeDocument/2006/relationships/hyperlink" Target="mailto:javed.rasheed@emerson.com" TargetMode="External"/><Relationship Id="rId272" Type="http://schemas.openxmlformats.org/officeDocument/2006/relationships/hyperlink" Target="mailto:spulackal@grundfos.com" TargetMode="External"/><Relationship Id="rId88" Type="http://schemas.openxmlformats.org/officeDocument/2006/relationships/hyperlink" Target="mailto:huang.xu@yawei.cc" TargetMode="External"/><Relationship Id="rId111" Type="http://schemas.openxmlformats.org/officeDocument/2006/relationships/hyperlink" Target="mailto:prateek.mathur@srf.com" TargetMode="External"/><Relationship Id="rId132" Type="http://schemas.openxmlformats.org/officeDocument/2006/relationships/hyperlink" Target="mailto:tomsong_chen@midea.com" TargetMode="External"/><Relationship Id="rId153" Type="http://schemas.openxmlformats.org/officeDocument/2006/relationships/hyperlink" Target="mailto:ivonne.vetter@bitzer.de" TargetMode="External"/><Relationship Id="rId174" Type="http://schemas.openxmlformats.org/officeDocument/2006/relationships/hyperlink" Target="mailto:aababao@phoenixcontact.com" TargetMode="External"/><Relationship Id="rId195" Type="http://schemas.openxmlformats.org/officeDocument/2006/relationships/hyperlink" Target="mailto:basar.sim@wat.com.tr" TargetMode="External"/><Relationship Id="rId209" Type="http://schemas.openxmlformats.org/officeDocument/2006/relationships/hyperlink" Target="mailto:sales.ita@transferoil.com" TargetMode="External"/><Relationship Id="rId220" Type="http://schemas.openxmlformats.org/officeDocument/2006/relationships/hyperlink" Target="mailto:norma.lago@pedrazzoli.it" TargetMode="External"/><Relationship Id="rId241" Type="http://schemas.openxmlformats.org/officeDocument/2006/relationships/hyperlink" Target="mailto:info@mehulcolours.com" TargetMode="External"/><Relationship Id="rId15" Type="http://schemas.openxmlformats.org/officeDocument/2006/relationships/hyperlink" Target="mailto:Neha.Sharma@alfalaval.com" TargetMode="External"/><Relationship Id="rId36" Type="http://schemas.openxmlformats.org/officeDocument/2006/relationships/hyperlink" Target="mailto:rachel.ventura@carel.com" TargetMode="External"/><Relationship Id="rId57" Type="http://schemas.openxmlformats.org/officeDocument/2006/relationships/hyperlink" Target="mailto:waqar.azeem@ae.ebmpapst.com" TargetMode="External"/><Relationship Id="rId262" Type="http://schemas.openxmlformats.org/officeDocument/2006/relationships/hyperlink" Target="mailto:songyongping@maerfj.com" TargetMode="External"/><Relationship Id="rId283" Type="http://schemas.openxmlformats.org/officeDocument/2006/relationships/hyperlink" Target="mailto:sreejith@proximaenergyme.com" TargetMode="External"/><Relationship Id="rId78" Type="http://schemas.openxmlformats.org/officeDocument/2006/relationships/hyperlink" Target="mailto:claudia.madar@zoppas.com" TargetMode="External"/><Relationship Id="rId99" Type="http://schemas.openxmlformats.org/officeDocument/2006/relationships/hyperlink" Target="mailto:rfranca@weg.net" TargetMode="External"/><Relationship Id="rId101" Type="http://schemas.openxmlformats.org/officeDocument/2006/relationships/hyperlink" Target="mailto:melaisa@weg.net" TargetMode="External"/><Relationship Id="rId122" Type="http://schemas.openxmlformats.org/officeDocument/2006/relationships/hyperlink" Target="mailto:liberati@recuperator.eu" TargetMode="External"/><Relationship Id="rId143" Type="http://schemas.openxmlformats.org/officeDocument/2006/relationships/hyperlink" Target="mailto:selim@sanhuaeurope.com" TargetMode="External"/><Relationship Id="rId164" Type="http://schemas.openxmlformats.org/officeDocument/2006/relationships/hyperlink" Target="mailto:dmdimitrov@sofiamed.com" TargetMode="External"/><Relationship Id="rId185" Type="http://schemas.openxmlformats.org/officeDocument/2006/relationships/hyperlink" Target="mailto:pedano@refill-tech.it" TargetMode="External"/><Relationship Id="rId9" Type="http://schemas.openxmlformats.org/officeDocument/2006/relationships/hyperlink" Target="mailto:davids@accessen.cn" TargetMode="External"/><Relationship Id="rId210" Type="http://schemas.openxmlformats.org/officeDocument/2006/relationships/hyperlink" Target="mailto:Miranda_Abner@LincolnElectric.com" TargetMode="External"/><Relationship Id="rId26" Type="http://schemas.openxmlformats.org/officeDocument/2006/relationships/hyperlink" Target="mailto:amor.matildo@belimo.ae" TargetMode="External"/><Relationship Id="rId231" Type="http://schemas.openxmlformats.org/officeDocument/2006/relationships/hyperlink" Target="mailto:lady.yanga@jumo.ne" TargetMode="External"/><Relationship Id="rId252" Type="http://schemas.openxmlformats.org/officeDocument/2006/relationships/hyperlink" Target="mailto:imsd@almutlaqest.com" TargetMode="External"/><Relationship Id="rId273" Type="http://schemas.openxmlformats.org/officeDocument/2006/relationships/hyperlink" Target="mailto:sales@eathu.com" TargetMode="External"/><Relationship Id="rId47" Type="http://schemas.openxmlformats.org/officeDocument/2006/relationships/hyperlink" Target="mailto:murad@danfoss.com" TargetMode="External"/><Relationship Id="rId68" Type="http://schemas.openxmlformats.org/officeDocument/2006/relationships/hyperlink" Target="mailto:maricar.samson@emerson.com" TargetMode="External"/><Relationship Id="rId89" Type="http://schemas.openxmlformats.org/officeDocument/2006/relationships/hyperlink" Target="mailto:export1@yaships.com" TargetMode="External"/><Relationship Id="rId112" Type="http://schemas.openxmlformats.org/officeDocument/2006/relationships/hyperlink" Target="mailto:HeatherTan@sinro.com" TargetMode="External"/><Relationship Id="rId133" Type="http://schemas.openxmlformats.org/officeDocument/2006/relationships/hyperlink" Target="mailto:akshay.beenarajeevan@regalrexnord.com" TargetMode="External"/><Relationship Id="rId154" Type="http://schemas.openxmlformats.org/officeDocument/2006/relationships/hyperlink" Target="mailto:martina.buchberger@bitzer.de" TargetMode="External"/><Relationship Id="rId175" Type="http://schemas.openxmlformats.org/officeDocument/2006/relationships/hyperlink" Target="mailto:manoj.sharma@phoenixcontact.com" TargetMode="External"/><Relationship Id="rId196" Type="http://schemas.openxmlformats.org/officeDocument/2006/relationships/hyperlink" Target="mailto:manab.das@cmp-products.com" TargetMode="External"/><Relationship Id="rId200" Type="http://schemas.openxmlformats.org/officeDocument/2006/relationships/hyperlink" Target="mailto:Mhamdan@morexinc.com" TargetMode="External"/><Relationship Id="rId16" Type="http://schemas.openxmlformats.org/officeDocument/2006/relationships/hyperlink" Target="mailto:paul.kellett@alfalaval.com" TargetMode="External"/><Relationship Id="rId221" Type="http://schemas.openxmlformats.org/officeDocument/2006/relationships/hyperlink" Target="mailto:wangch4@midea.com" TargetMode="External"/><Relationship Id="rId242" Type="http://schemas.openxmlformats.org/officeDocument/2006/relationships/hyperlink" Target="mailto:accounts@mehulcolours.com" TargetMode="External"/><Relationship Id="rId263" Type="http://schemas.openxmlformats.org/officeDocument/2006/relationships/hyperlink" Target="mailto:songjun@maerfj.com" TargetMode="External"/><Relationship Id="rId284" Type="http://schemas.openxmlformats.org/officeDocument/2006/relationships/hyperlink" Target="mailto:accounts@proximaenergyme.com" TargetMode="External"/><Relationship Id="rId37" Type="http://schemas.openxmlformats.org/officeDocument/2006/relationships/hyperlink" Target="mailto:brm02@borunmould.com" TargetMode="External"/><Relationship Id="rId58" Type="http://schemas.openxmlformats.org/officeDocument/2006/relationships/hyperlink" Target="mailto:tobias.klein@de.ebmpapst.com" TargetMode="External"/><Relationship Id="rId79" Type="http://schemas.openxmlformats.org/officeDocument/2006/relationships/hyperlink" Target="mailto:roberta.giacuzzo@zoppas.com+39%200438%20490368" TargetMode="External"/><Relationship Id="rId102" Type="http://schemas.openxmlformats.org/officeDocument/2006/relationships/hyperlink" Target="mailto:fanym@weg.net" TargetMode="External"/><Relationship Id="rId123" Type="http://schemas.openxmlformats.org/officeDocument/2006/relationships/hyperlink" Target="mailto:makov@recuperator.eu" TargetMode="External"/><Relationship Id="rId144" Type="http://schemas.openxmlformats.org/officeDocument/2006/relationships/hyperlink" Target="mailto:yuriy@sanhuaeurope.com" TargetMode="External"/><Relationship Id="rId90" Type="http://schemas.openxmlformats.org/officeDocument/2006/relationships/hyperlink" Target="mailto:reid@hanbell.cn" TargetMode="External"/><Relationship Id="rId165" Type="http://schemas.openxmlformats.org/officeDocument/2006/relationships/hyperlink" Target="mailto:coco@lanbotc.com" TargetMode="External"/><Relationship Id="rId186" Type="http://schemas.openxmlformats.org/officeDocument/2006/relationships/hyperlink" Target="mailto:chuckk@safesignalsprinkler.com" TargetMode="External"/><Relationship Id="rId211" Type="http://schemas.openxmlformats.org/officeDocument/2006/relationships/hyperlink" Target="mailto:Betty_Peltier@LincolnElectric.com" TargetMode="External"/><Relationship Id="rId232" Type="http://schemas.openxmlformats.org/officeDocument/2006/relationships/hyperlink" Target="mailto:omeis@amada.ae" TargetMode="External"/><Relationship Id="rId253" Type="http://schemas.openxmlformats.org/officeDocument/2006/relationships/hyperlink" Target="mailto:praveen@almutlaqest.com" TargetMode="External"/><Relationship Id="rId274" Type="http://schemas.openxmlformats.org/officeDocument/2006/relationships/hyperlink" Target="mailto:zeid@mpci.com.jo" TargetMode="External"/><Relationship Id="rId27" Type="http://schemas.openxmlformats.org/officeDocument/2006/relationships/hyperlink" Target="mailto:technicalsupport@belimo.ae" TargetMode="External"/><Relationship Id="rId48" Type="http://schemas.openxmlformats.org/officeDocument/2006/relationships/hyperlink" Target="mailto:aesc.order@danfoss.com" TargetMode="External"/><Relationship Id="rId69" Type="http://schemas.openxmlformats.org/officeDocument/2006/relationships/hyperlink" Target="mailto:abhishek.indalkar@dryall.net" TargetMode="External"/><Relationship Id="rId113" Type="http://schemas.openxmlformats.org/officeDocument/2006/relationships/hyperlink" Target="mailto:angela.sanchez@mail.nidec.com" TargetMode="External"/><Relationship Id="rId134" Type="http://schemas.openxmlformats.org/officeDocument/2006/relationships/hyperlink" Target="mailto:arunjith.p@regalrexnord.com" TargetMode="External"/><Relationship Id="rId80" Type="http://schemas.openxmlformats.org/officeDocument/2006/relationships/hyperlink" Target="mailto:roberta.giacuzzo@zoppas.com" TargetMode="External"/><Relationship Id="rId155" Type="http://schemas.openxmlformats.org/officeDocument/2006/relationships/hyperlink" Target="mailto:alla.selezneva@bitzer.de" TargetMode="External"/><Relationship Id="rId176" Type="http://schemas.openxmlformats.org/officeDocument/2006/relationships/hyperlink" Target="mailto:aismail@phoenixcontact.com" TargetMode="External"/><Relationship Id="rId197" Type="http://schemas.openxmlformats.org/officeDocument/2006/relationships/hyperlink" Target="mailto:swapna.nair@cmp-products.com" TargetMode="External"/><Relationship Id="rId201" Type="http://schemas.openxmlformats.org/officeDocument/2006/relationships/hyperlink" Target="mailto:alihaidar@morexinc.com" TargetMode="External"/><Relationship Id="rId222" Type="http://schemas.openxmlformats.org/officeDocument/2006/relationships/hyperlink" Target="mailto:joyce@yilaide.cn" TargetMode="External"/><Relationship Id="rId243" Type="http://schemas.openxmlformats.org/officeDocument/2006/relationships/hyperlink" Target="mailto:sales@simkool.com" TargetMode="External"/><Relationship Id="rId264" Type="http://schemas.openxmlformats.org/officeDocument/2006/relationships/hyperlink" Target="mailto:wharris@aspeqheating.com" TargetMode="External"/><Relationship Id="rId285" Type="http://schemas.openxmlformats.org/officeDocument/2006/relationships/hyperlink" Target="mailto:m-hammad@petra-eng.com.jo" TargetMode="External"/><Relationship Id="rId17" Type="http://schemas.openxmlformats.org/officeDocument/2006/relationships/hyperlink" Target="mailto:yatin.saini@ambergroupindia.com" TargetMode="External"/><Relationship Id="rId38" Type="http://schemas.openxmlformats.org/officeDocument/2006/relationships/hyperlink" Target="mailto:zl_sales18@changfa.com" TargetMode="External"/><Relationship Id="rId59" Type="http://schemas.openxmlformats.org/officeDocument/2006/relationships/hyperlink" Target="mailto:bernhard.siedler@de.ebmpapst.com" TargetMode="External"/><Relationship Id="rId103" Type="http://schemas.openxmlformats.org/officeDocument/2006/relationships/hyperlink" Target="mailto:airtonlj@weg.net" TargetMode="External"/><Relationship Id="rId124" Type="http://schemas.openxmlformats.org/officeDocument/2006/relationships/hyperlink" Target="mailto:visalli@recuperator.eu" TargetMode="External"/><Relationship Id="rId70" Type="http://schemas.openxmlformats.org/officeDocument/2006/relationships/hyperlink" Target="mailto:manisha.devadiga@dryall.net" TargetMode="External"/><Relationship Id="rId91" Type="http://schemas.openxmlformats.org/officeDocument/2006/relationships/hyperlink" Target="mailto:prences@comer-fze.com" TargetMode="External"/><Relationship Id="rId145" Type="http://schemas.openxmlformats.org/officeDocument/2006/relationships/hyperlink" Target="mailto:wangss@zjshc.com" TargetMode="External"/><Relationship Id="rId166" Type="http://schemas.openxmlformats.org/officeDocument/2006/relationships/hyperlink" Target="mailto:muhammad.abushanab@wilo.com" TargetMode="External"/><Relationship Id="rId187" Type="http://schemas.openxmlformats.org/officeDocument/2006/relationships/hyperlink" Target="mailto:tech@safesignalsprinkler.com" TargetMode="External"/><Relationship Id="rId1" Type="http://schemas.openxmlformats.org/officeDocument/2006/relationships/hyperlink" Target="mailto:mohammad.al-faloujey@jo.abb.com" TargetMode="External"/><Relationship Id="rId212" Type="http://schemas.openxmlformats.org/officeDocument/2006/relationships/hyperlink" Target="mailto:Brendan_Kennelly@LincolnElectric.com" TargetMode="External"/><Relationship Id="rId233" Type="http://schemas.openxmlformats.org/officeDocument/2006/relationships/hyperlink" Target="mailto:sales@eathu.com" TargetMode="External"/><Relationship Id="rId254" Type="http://schemas.openxmlformats.org/officeDocument/2006/relationships/hyperlink" Target="mailto:MichaelGough@broycecontrol.com" TargetMode="External"/><Relationship Id="rId28" Type="http://schemas.openxmlformats.org/officeDocument/2006/relationships/hyperlink" Target="mailto:diana.wilber@us.belimo.com" TargetMode="External"/><Relationship Id="rId49" Type="http://schemas.openxmlformats.org/officeDocument/2006/relationships/hyperlink" Target="mailto:aesc.order@danfoss.com" TargetMode="External"/><Relationship Id="rId114" Type="http://schemas.openxmlformats.org/officeDocument/2006/relationships/hyperlink" Target="mailto:natalia.shaw@mail.nidec.com" TargetMode="External"/><Relationship Id="rId275" Type="http://schemas.openxmlformats.org/officeDocument/2006/relationships/hyperlink" Target="mailto:isaadaldin@grundfos.com" TargetMode="External"/><Relationship Id="rId60" Type="http://schemas.openxmlformats.org/officeDocument/2006/relationships/hyperlink" Target="mailto:daniel.stein@de.ebmpapst.com" TargetMode="External"/><Relationship Id="rId81" Type="http://schemas.openxmlformats.org/officeDocument/2006/relationships/hyperlink" Target="mailto:alberto.alessio@zilmet.it" TargetMode="External"/><Relationship Id="rId135" Type="http://schemas.openxmlformats.org/officeDocument/2006/relationships/hyperlink" Target="mailto:jmorrisseau@mcscontrols.com" TargetMode="External"/><Relationship Id="rId156" Type="http://schemas.openxmlformats.org/officeDocument/2006/relationships/hyperlink" Target="mailto:lisa@jingyi-link.com" TargetMode="External"/><Relationship Id="rId177" Type="http://schemas.openxmlformats.org/officeDocument/2006/relationships/hyperlink" Target="mailto:bbesana@kflex.com" TargetMode="External"/><Relationship Id="rId198" Type="http://schemas.openxmlformats.org/officeDocument/2006/relationships/hyperlink" Target="mailto:ashrakat.gaber@honeywell.com" TargetMode="External"/><Relationship Id="rId202" Type="http://schemas.openxmlformats.org/officeDocument/2006/relationships/hyperlink" Target="mailto:kwl@ojelectronics.com" TargetMode="External"/><Relationship Id="rId223" Type="http://schemas.openxmlformats.org/officeDocument/2006/relationships/hyperlink" Target="mailto:export@yilaide.cn" TargetMode="External"/><Relationship Id="rId244" Type="http://schemas.openxmlformats.org/officeDocument/2006/relationships/hyperlink" Target="mailto:PSC.South.Aftersales@support.parker.com" TargetMode="External"/><Relationship Id="rId18" Type="http://schemas.openxmlformats.org/officeDocument/2006/relationships/hyperlink" Target="mailto:ywang@emsintl.com" TargetMode="External"/><Relationship Id="rId39" Type="http://schemas.openxmlformats.org/officeDocument/2006/relationships/hyperlink" Target="mailto:yanglong@chint.com" TargetMode="External"/><Relationship Id="rId265" Type="http://schemas.openxmlformats.org/officeDocument/2006/relationships/hyperlink" Target="mailto:jbrune@aspeqheating.com" TargetMode="External"/><Relationship Id="rId286" Type="http://schemas.openxmlformats.org/officeDocument/2006/relationships/hyperlink" Target="mailto:m-hammad@petra-eng.com.jo" TargetMode="External"/><Relationship Id="rId50" Type="http://schemas.openxmlformats.org/officeDocument/2006/relationships/hyperlink" Target="mailto:altamimi@danfoss.com" TargetMode="External"/><Relationship Id="rId104" Type="http://schemas.openxmlformats.org/officeDocument/2006/relationships/hyperlink" Target="mailto:sharco@sharco.com" TargetMode="External"/><Relationship Id="rId125" Type="http://schemas.openxmlformats.org/officeDocument/2006/relationships/hyperlink" Target="mailto:simona.panseri@regalrexnord.com" TargetMode="External"/><Relationship Id="rId146" Type="http://schemas.openxmlformats.org/officeDocument/2006/relationships/hyperlink" Target="mailto:sudharsan.m@danfoss.com" TargetMode="External"/><Relationship Id="rId167" Type="http://schemas.openxmlformats.org/officeDocument/2006/relationships/hyperlink" Target="mailto:nicholas.ovalle@wilo.com" TargetMode="External"/><Relationship Id="rId188" Type="http://schemas.openxmlformats.org/officeDocument/2006/relationships/hyperlink" Target="mailto:mohd@younes.com.jo" TargetMode="External"/><Relationship Id="rId71" Type="http://schemas.openxmlformats.org/officeDocument/2006/relationships/hyperlink" Target="mailto:vikash.sekhani@dryall.net" TargetMode="External"/><Relationship Id="rId92" Type="http://schemas.openxmlformats.org/officeDocument/2006/relationships/hyperlink" Target="mailto:eric.yh@comer-fze.com" TargetMode="External"/><Relationship Id="rId213" Type="http://schemas.openxmlformats.org/officeDocument/2006/relationships/hyperlink" Target="mailto:barbara@megatronsensors.com" TargetMode="External"/><Relationship Id="rId234" Type="http://schemas.openxmlformats.org/officeDocument/2006/relationships/hyperlink" Target="mailto:amr.galal@siemens.com" TargetMode="External"/><Relationship Id="rId2" Type="http://schemas.openxmlformats.org/officeDocument/2006/relationships/hyperlink" Target="mailto:eugen.rudolf@de.abb.com" TargetMode="External"/><Relationship Id="rId29" Type="http://schemas.openxmlformats.org/officeDocument/2006/relationships/hyperlink" Target="mailto:thowfeek.ahamed@belimo.ae" TargetMode="External"/><Relationship Id="rId255" Type="http://schemas.openxmlformats.org/officeDocument/2006/relationships/hyperlink" Target="mailto:samson_deng@midea.com.cn" TargetMode="External"/><Relationship Id="rId276" Type="http://schemas.openxmlformats.org/officeDocument/2006/relationships/hyperlink" Target="mailto:ElJaafari.J@eplan.at" TargetMode="External"/><Relationship Id="rId40" Type="http://schemas.openxmlformats.org/officeDocument/2006/relationships/hyperlink" Target="mailto:sales@comefri.com.tr" TargetMode="External"/><Relationship Id="rId115" Type="http://schemas.openxmlformats.org/officeDocument/2006/relationships/hyperlink" Target="mailto:sandhya.rani@mail.nidec.com" TargetMode="External"/><Relationship Id="rId136" Type="http://schemas.openxmlformats.org/officeDocument/2006/relationships/hyperlink" Target="mailto:mcs@mcscontrols.com" TargetMode="External"/><Relationship Id="rId157" Type="http://schemas.openxmlformats.org/officeDocument/2006/relationships/hyperlink" Target="mailto:paolo.checchin@shi-g.com" TargetMode="External"/><Relationship Id="rId178" Type="http://schemas.openxmlformats.org/officeDocument/2006/relationships/hyperlink" Target="mailto:epedroncelli@kflex.com" TargetMode="External"/><Relationship Id="rId61" Type="http://schemas.openxmlformats.org/officeDocument/2006/relationships/hyperlink" Target="mailto:anja.wolfram@de.ebmpapst.com" TargetMode="External"/><Relationship Id="rId82" Type="http://schemas.openxmlformats.org/officeDocument/2006/relationships/hyperlink" Target="mailto:sabrina@yilida.com" TargetMode="External"/><Relationship Id="rId199" Type="http://schemas.openxmlformats.org/officeDocument/2006/relationships/hyperlink" Target="mailto:qmhafza@morexinc.com" TargetMode="External"/><Relationship Id="rId203" Type="http://schemas.openxmlformats.org/officeDocument/2006/relationships/hyperlink" Target="mailto:cmm@ojelectronics.com" TargetMode="External"/><Relationship Id="rId19" Type="http://schemas.openxmlformats.org/officeDocument/2006/relationships/hyperlink" Target="mailto:zkhan@emsintl.com" TargetMode="External"/><Relationship Id="rId224" Type="http://schemas.openxmlformats.org/officeDocument/2006/relationships/hyperlink" Target="mailto:aram.barsoumian@gmtcoltd.com" TargetMode="External"/><Relationship Id="rId245" Type="http://schemas.openxmlformats.org/officeDocument/2006/relationships/hyperlink" Target="mailto:marx.lenin@mail.nidec.com" TargetMode="External"/><Relationship Id="rId266" Type="http://schemas.openxmlformats.org/officeDocument/2006/relationships/hyperlink" Target="mailto:k.Aloqdeh@uciccables.com" TargetMode="External"/><Relationship Id="rId287" Type="http://schemas.openxmlformats.org/officeDocument/2006/relationships/printerSettings" Target="../printerSettings/printerSettings1.bin"/><Relationship Id="rId30" Type="http://schemas.openxmlformats.org/officeDocument/2006/relationships/hyperlink" Target="mailto:rachid@bitzer.ae" TargetMode="External"/><Relationship Id="rId105" Type="http://schemas.openxmlformats.org/officeDocument/2006/relationships/hyperlink" Target="mailto:sharco@sharco.com" TargetMode="External"/><Relationship Id="rId126" Type="http://schemas.openxmlformats.org/officeDocument/2006/relationships/hyperlink" Target="mailto:claudio.albique@regalrexnord.com" TargetMode="External"/><Relationship Id="rId147" Type="http://schemas.openxmlformats.org/officeDocument/2006/relationships/hyperlink" Target="mailto:burak.belder@danfoss.com" TargetMode="External"/><Relationship Id="rId168" Type="http://schemas.openxmlformats.org/officeDocument/2006/relationships/hyperlink" Target="mailto:rak@etihadsteel.com" TargetMode="External"/><Relationship Id="rId51" Type="http://schemas.openxmlformats.org/officeDocument/2006/relationships/hyperlink" Target="mailto:logistik@industrilas.com" TargetMode="External"/><Relationship Id="rId72" Type="http://schemas.openxmlformats.org/officeDocument/2006/relationships/hyperlink" Target="mailto:wangshuyi@essentecool.com" TargetMode="External"/><Relationship Id="rId93" Type="http://schemas.openxmlformats.org/officeDocument/2006/relationships/hyperlink" Target="mailto:rami.saleh@ziehl-abegg.ae" TargetMode="External"/><Relationship Id="rId189" Type="http://schemas.openxmlformats.org/officeDocument/2006/relationships/hyperlink" Target="mailto:faten@younes.com.jo" TargetMode="External"/><Relationship Id="rId3" Type="http://schemas.openxmlformats.org/officeDocument/2006/relationships/hyperlink" Target="mailto:maher.al-hilo@jo.abb.com" TargetMode="External"/><Relationship Id="rId214" Type="http://schemas.openxmlformats.org/officeDocument/2006/relationships/hyperlink" Target="mailto:romain.bignolles@atb.wolong.com" TargetMode="External"/><Relationship Id="rId235" Type="http://schemas.openxmlformats.org/officeDocument/2006/relationships/hyperlink" Target="mailto:ahmad.badawi@siemens.com" TargetMode="External"/><Relationship Id="rId256" Type="http://schemas.openxmlformats.org/officeDocument/2006/relationships/hyperlink" Target="mailto:luca.pagano@wieland.com" TargetMode="External"/><Relationship Id="rId277" Type="http://schemas.openxmlformats.org/officeDocument/2006/relationships/hyperlink" Target="mailto:Schloeglhofer.M@eplan.at" TargetMode="External"/><Relationship Id="rId116" Type="http://schemas.openxmlformats.org/officeDocument/2006/relationships/hyperlink" Target="mailto:natalia.shaw@mail.nidec.com" TargetMode="External"/><Relationship Id="rId137" Type="http://schemas.openxmlformats.org/officeDocument/2006/relationships/hyperlink" Target="mailto:orders@mcscontrols.com" TargetMode="External"/><Relationship Id="rId158" Type="http://schemas.openxmlformats.org/officeDocument/2006/relationships/hyperlink" Target="mailto:emanuela.calcide@shi-g.com" TargetMode="External"/><Relationship Id="rId20" Type="http://schemas.openxmlformats.org/officeDocument/2006/relationships/hyperlink" Target="mailto:a.teghille@findernet.com" TargetMode="External"/><Relationship Id="rId41" Type="http://schemas.openxmlformats.org/officeDocument/2006/relationships/hyperlink" Target="mailto:logistic@comefri.com.tr" TargetMode="External"/><Relationship Id="rId62" Type="http://schemas.openxmlformats.org/officeDocument/2006/relationships/hyperlink" Target="mailto:dqsale98@dunli.com" TargetMode="External"/><Relationship Id="rId83" Type="http://schemas.openxmlformats.org/officeDocument/2006/relationships/hyperlink" Target="mailto:vivian@yilida.com" TargetMode="External"/><Relationship Id="rId179" Type="http://schemas.openxmlformats.org/officeDocument/2006/relationships/hyperlink" Target="mailto:mazer@kflex.com" TargetMode="External"/><Relationship Id="rId190" Type="http://schemas.openxmlformats.org/officeDocument/2006/relationships/hyperlink" Target="mailto:a.samara@younes.com.hi" TargetMode="External"/><Relationship Id="rId204" Type="http://schemas.openxmlformats.org/officeDocument/2006/relationships/hyperlink" Target="mailto:tracyluo@wj23.cn" TargetMode="External"/><Relationship Id="rId225" Type="http://schemas.openxmlformats.org/officeDocument/2006/relationships/hyperlink" Target="mailto:mail@gmtcoltd.com" TargetMode="External"/><Relationship Id="rId246" Type="http://schemas.openxmlformats.org/officeDocument/2006/relationships/hyperlink" Target="mailto:austin@jsd-group.com.cn" TargetMode="External"/><Relationship Id="rId267" Type="http://schemas.openxmlformats.org/officeDocument/2006/relationships/hyperlink" Target="mailto:b.alwadyan@uciccables.com" TargetMode="External"/><Relationship Id="rId106" Type="http://schemas.openxmlformats.org/officeDocument/2006/relationships/hyperlink" Target="mailto:fred.zhang@tcf-china.com" TargetMode="External"/><Relationship Id="rId127" Type="http://schemas.openxmlformats.org/officeDocument/2006/relationships/hyperlink" Target="mailto:dario.brivio@regalrexnord.com" TargetMode="External"/><Relationship Id="rId10" Type="http://schemas.openxmlformats.org/officeDocument/2006/relationships/hyperlink" Target="mailto:deekshi@weg.net" TargetMode="External"/><Relationship Id="rId31" Type="http://schemas.openxmlformats.org/officeDocument/2006/relationships/hyperlink" Target="mailto:franca@bitzer.ae" TargetMode="External"/><Relationship Id="rId52" Type="http://schemas.openxmlformats.org/officeDocument/2006/relationships/hyperlink" Target="mailto:tina@dinglihao.com.cn" TargetMode="External"/><Relationship Id="rId73" Type="http://schemas.openxmlformats.org/officeDocument/2006/relationships/hyperlink" Target="mailto:cappellini@eurofill.it" TargetMode="External"/><Relationship Id="rId94" Type="http://schemas.openxmlformats.org/officeDocument/2006/relationships/hyperlink" Target="mailto:ourdes.regala@ziehl-abegg.ae" TargetMode="External"/><Relationship Id="rId148" Type="http://schemas.openxmlformats.org/officeDocument/2006/relationships/hyperlink" Target="mailto:vinod.p@danfoss.com" TargetMode="External"/><Relationship Id="rId169" Type="http://schemas.openxmlformats.org/officeDocument/2006/relationships/hyperlink" Target="mailto:mbogin@techplast.com" TargetMode="External"/><Relationship Id="rId4" Type="http://schemas.openxmlformats.org/officeDocument/2006/relationships/hyperlink" Target="mailto:amr.aljamal@jo.abb.com" TargetMode="External"/><Relationship Id="rId180" Type="http://schemas.openxmlformats.org/officeDocument/2006/relationships/hyperlink" Target="mailto:kicki.johansson@industrilas.com" TargetMode="External"/><Relationship Id="rId215" Type="http://schemas.openxmlformats.org/officeDocument/2006/relationships/hyperlink" Target="mailto:tim.doot@burroak.com" TargetMode="External"/><Relationship Id="rId236" Type="http://schemas.openxmlformats.org/officeDocument/2006/relationships/hyperlink" Target="mailto:evawang@essentecool.com" TargetMode="External"/><Relationship Id="rId257" Type="http://schemas.openxmlformats.org/officeDocument/2006/relationships/hyperlink" Target="mailto:franco.provenziani@wieland.com" TargetMode="External"/><Relationship Id="rId278" Type="http://schemas.openxmlformats.org/officeDocument/2006/relationships/hyperlink" Target="mailto:angelin@srcrivet.com" TargetMode="External"/><Relationship Id="rId42" Type="http://schemas.openxmlformats.org/officeDocument/2006/relationships/hyperlink" Target="mailto:celik-o@comefri.com.tr" TargetMode="External"/><Relationship Id="rId84" Type="http://schemas.openxmlformats.org/officeDocument/2006/relationships/hyperlink" Target="mailto:yu.qianwen@yawei.cc" TargetMode="External"/><Relationship Id="rId138" Type="http://schemas.openxmlformats.org/officeDocument/2006/relationships/hyperlink" Target="mailto:olsonl@nibco.com" TargetMode="External"/><Relationship Id="rId191" Type="http://schemas.openxmlformats.org/officeDocument/2006/relationships/hyperlink" Target="mailto:limingxia@cpt-world.com" TargetMode="External"/><Relationship Id="rId205" Type="http://schemas.openxmlformats.org/officeDocument/2006/relationships/hyperlink" Target="mailto:a.sabbatelli@findernet.com" TargetMode="External"/><Relationship Id="rId247" Type="http://schemas.openxmlformats.org/officeDocument/2006/relationships/hyperlink" Target="mailto:sales11@saswell.com" TargetMode="External"/><Relationship Id="rId107" Type="http://schemas.openxmlformats.org/officeDocument/2006/relationships/hyperlink" Target="mailto:lzhou@tcf-china.com" TargetMode="External"/><Relationship Id="rId11" Type="http://schemas.openxmlformats.org/officeDocument/2006/relationships/hyperlink" Target="mailto:gmazzucco@onda-it.com" TargetMode="External"/><Relationship Id="rId53" Type="http://schemas.openxmlformats.org/officeDocument/2006/relationships/hyperlink" Target="mailto:lumin@dfrc.cn" TargetMode="External"/><Relationship Id="rId149" Type="http://schemas.openxmlformats.org/officeDocument/2006/relationships/hyperlink" Target="mailto:ezanchetta@onda-it.com" TargetMode="External"/><Relationship Id="rId95" Type="http://schemas.openxmlformats.org/officeDocument/2006/relationships/hyperlink" Target="mailto:haston.pinto@ziehl-abegg.ae" TargetMode="External"/><Relationship Id="rId160" Type="http://schemas.openxmlformats.org/officeDocument/2006/relationships/hyperlink" Target="mailto:tneville@aspeqheating.com" TargetMode="External"/><Relationship Id="rId216" Type="http://schemas.openxmlformats.org/officeDocument/2006/relationships/hyperlink" Target="mailto:sales@burroak.com" TargetMode="External"/><Relationship Id="rId258" Type="http://schemas.openxmlformats.org/officeDocument/2006/relationships/hyperlink" Target="mailto:paolo.donello@wieland.com" TargetMode="External"/><Relationship Id="rId22" Type="http://schemas.openxmlformats.org/officeDocument/2006/relationships/hyperlink" Target="mailto:eric.wang@aux-home.com" TargetMode="External"/><Relationship Id="rId64" Type="http://schemas.openxmlformats.org/officeDocument/2006/relationships/hyperlink" Target="mailto:commerciale@elcasrl.it" TargetMode="External"/><Relationship Id="rId118" Type="http://schemas.openxmlformats.org/officeDocument/2006/relationships/hyperlink" Target="mailto:refworld18@refworld.com.cn"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mailto:technicalsupport@belimo.ae" TargetMode="External"/><Relationship Id="rId21" Type="http://schemas.openxmlformats.org/officeDocument/2006/relationships/hyperlink" Target="mailto:eric.wang@aux-home.com" TargetMode="External"/><Relationship Id="rId42" Type="http://schemas.openxmlformats.org/officeDocument/2006/relationships/hyperlink" Target="mailto:info@daff.com.sa" TargetMode="External"/><Relationship Id="rId47" Type="http://schemas.openxmlformats.org/officeDocument/2006/relationships/hyperlink" Target="mailto:altamimi@danfoss.com" TargetMode="External"/><Relationship Id="rId63" Type="http://schemas.openxmlformats.org/officeDocument/2006/relationships/hyperlink" Target="mailto:wangshuyi@essentecool.com" TargetMode="External"/><Relationship Id="rId68" Type="http://schemas.openxmlformats.org/officeDocument/2006/relationships/hyperlink" Target="mailto:sabrina@yilida.com" TargetMode="External"/><Relationship Id="rId84" Type="http://schemas.openxmlformats.org/officeDocument/2006/relationships/hyperlink" Target="mailto:angela.sanchez@mail.nidec.com" TargetMode="External"/><Relationship Id="rId89" Type="http://schemas.openxmlformats.org/officeDocument/2006/relationships/hyperlink" Target="mailto:simona.panseri@regalrexnord.com" TargetMode="External"/><Relationship Id="rId16" Type="http://schemas.openxmlformats.org/officeDocument/2006/relationships/hyperlink" Target="mailto:paul.kellett@alfalaval.com" TargetMode="External"/><Relationship Id="rId11" Type="http://schemas.openxmlformats.org/officeDocument/2006/relationships/hyperlink" Target="mailto:gmazzucco@onda-it.com" TargetMode="External"/><Relationship Id="rId32" Type="http://schemas.openxmlformats.org/officeDocument/2006/relationships/hyperlink" Target="mailto:beckiestokes@broycecontrol.com" TargetMode="External"/><Relationship Id="rId37" Type="http://schemas.openxmlformats.org/officeDocument/2006/relationships/hyperlink" Target="mailto:zl_sales18@changfa.com" TargetMode="External"/><Relationship Id="rId53" Type="http://schemas.openxmlformats.org/officeDocument/2006/relationships/hyperlink" Target="mailto:bernhard.siedler@de.ebmpapst.com" TargetMode="External"/><Relationship Id="rId58" Type="http://schemas.openxmlformats.org/officeDocument/2006/relationships/hyperlink" Target="mailto:nicola.liperini@cdcitalia.it" TargetMode="External"/><Relationship Id="rId74" Type="http://schemas.openxmlformats.org/officeDocument/2006/relationships/hyperlink" Target="mailto:rami.saleh@ziehl-abegg.ae" TargetMode="External"/><Relationship Id="rId79" Type="http://schemas.openxmlformats.org/officeDocument/2006/relationships/hyperlink" Target="mailto:sharco@sharco.com" TargetMode="External"/><Relationship Id="rId5" Type="http://schemas.openxmlformats.org/officeDocument/2006/relationships/hyperlink" Target="mailto:aaf.ae.csg.ci@aafintl.com" TargetMode="External"/><Relationship Id="rId90" Type="http://schemas.openxmlformats.org/officeDocument/2006/relationships/hyperlink" Target="mailto:fjwalker@muellerstreamline.com" TargetMode="External"/><Relationship Id="rId95" Type="http://schemas.openxmlformats.org/officeDocument/2006/relationships/hyperlink" Target="mailto:sohannessian@parker.com" TargetMode="External"/><Relationship Id="rId22" Type="http://schemas.openxmlformats.org/officeDocument/2006/relationships/hyperlink" Target="mailto:red.hua@aux-home.com" TargetMode="External"/><Relationship Id="rId27" Type="http://schemas.openxmlformats.org/officeDocument/2006/relationships/hyperlink" Target="mailto:diana.wilber@us.belimo.com" TargetMode="External"/><Relationship Id="rId43" Type="http://schemas.openxmlformats.org/officeDocument/2006/relationships/hyperlink" Target="mailto:m.muzammil@daff.com.sa" TargetMode="External"/><Relationship Id="rId48" Type="http://schemas.openxmlformats.org/officeDocument/2006/relationships/hyperlink" Target="mailto:logistik@industrilas.com" TargetMode="External"/><Relationship Id="rId64" Type="http://schemas.openxmlformats.org/officeDocument/2006/relationships/hyperlink" Target="mailto:cappellini@eurofill.it" TargetMode="External"/><Relationship Id="rId69" Type="http://schemas.openxmlformats.org/officeDocument/2006/relationships/hyperlink" Target="mailto:yu.qianwen@yawei.cc" TargetMode="External"/><Relationship Id="rId80" Type="http://schemas.openxmlformats.org/officeDocument/2006/relationships/hyperlink" Target="mailto:lzhou@tcf-china.com" TargetMode="External"/><Relationship Id="rId85" Type="http://schemas.openxmlformats.org/officeDocument/2006/relationships/hyperlink" Target="mailto:aurelie.morchain@mail.nidec.com" TargetMode="External"/><Relationship Id="rId3" Type="http://schemas.openxmlformats.org/officeDocument/2006/relationships/hyperlink" Target="mailto:maher.al-hilo@jo.abb.com" TargetMode="External"/><Relationship Id="rId12" Type="http://schemas.openxmlformats.org/officeDocument/2006/relationships/hyperlink" Target="mailto:mike.khoury@paragoncontrols.com" TargetMode="External"/><Relationship Id="rId17" Type="http://schemas.openxmlformats.org/officeDocument/2006/relationships/hyperlink" Target="mailto:yatin.saini@ambergroupindia.com" TargetMode="External"/><Relationship Id="rId25" Type="http://schemas.openxmlformats.org/officeDocument/2006/relationships/hyperlink" Target="mailto:amor.matildo@belimo.ae" TargetMode="External"/><Relationship Id="rId33" Type="http://schemas.openxmlformats.org/officeDocument/2006/relationships/hyperlink" Target="mailto:asem.alayyoubi@carel.com" TargetMode="External"/><Relationship Id="rId38" Type="http://schemas.openxmlformats.org/officeDocument/2006/relationships/hyperlink" Target="mailto:yanglong@chint.com" TargetMode="External"/><Relationship Id="rId46" Type="http://schemas.openxmlformats.org/officeDocument/2006/relationships/hyperlink" Target="mailto:aesc.order@danfoss.com" TargetMode="External"/><Relationship Id="rId59" Type="http://schemas.openxmlformats.org/officeDocument/2006/relationships/hyperlink" Target="mailto:javed.rasheed@emerson.com" TargetMode="External"/><Relationship Id="rId67" Type="http://schemas.openxmlformats.org/officeDocument/2006/relationships/hyperlink" Target="mailto:alberto.alessio@zilmet.it" TargetMode="External"/><Relationship Id="rId20" Type="http://schemas.openxmlformats.org/officeDocument/2006/relationships/hyperlink" Target="mailto:janet.cheng@aux-home.com" TargetMode="External"/><Relationship Id="rId41" Type="http://schemas.openxmlformats.org/officeDocument/2006/relationships/hyperlink" Target="mailto:tools@conic.co.jp" TargetMode="External"/><Relationship Id="rId54" Type="http://schemas.openxmlformats.org/officeDocument/2006/relationships/hyperlink" Target="mailto:daniel.stein@de.ebmpapst.com" TargetMode="External"/><Relationship Id="rId62" Type="http://schemas.openxmlformats.org/officeDocument/2006/relationships/hyperlink" Target="mailto:vikash.sekhani@dryall.net" TargetMode="External"/><Relationship Id="rId70" Type="http://schemas.openxmlformats.org/officeDocument/2006/relationships/hyperlink" Target="mailto:export1@yaships.com" TargetMode="External"/><Relationship Id="rId75" Type="http://schemas.openxmlformats.org/officeDocument/2006/relationships/hyperlink" Target="mailto:prasaddk@weg.net" TargetMode="External"/><Relationship Id="rId83" Type="http://schemas.openxmlformats.org/officeDocument/2006/relationships/hyperlink" Target="mailto:ires@sinro.com" TargetMode="External"/><Relationship Id="rId88" Type="http://schemas.openxmlformats.org/officeDocument/2006/relationships/hyperlink" Target="mailto:liberati@recuperator.eu" TargetMode="External"/><Relationship Id="rId91" Type="http://schemas.openxmlformats.org/officeDocument/2006/relationships/hyperlink" Target="mailto:xuezq1@midea.com" TargetMode="External"/><Relationship Id="rId96" Type="http://schemas.openxmlformats.org/officeDocument/2006/relationships/hyperlink" Target="mailto:selim@sanhuaeurope.com" TargetMode="External"/><Relationship Id="rId1" Type="http://schemas.openxmlformats.org/officeDocument/2006/relationships/hyperlink" Target="mailto:mohammad.al-faloujey@jo.abb.com" TargetMode="External"/><Relationship Id="rId6" Type="http://schemas.openxmlformats.org/officeDocument/2006/relationships/hyperlink" Target="mailto:aaf.ae.csg.ci@aafintl.com" TargetMode="External"/><Relationship Id="rId15" Type="http://schemas.openxmlformats.org/officeDocument/2006/relationships/hyperlink" Target="mailto:Neha.Sharma@alfalaval.com" TargetMode="External"/><Relationship Id="rId23" Type="http://schemas.openxmlformats.org/officeDocument/2006/relationships/hyperlink" Target="mailto:Ali.Jaradat@belimo.ae" TargetMode="External"/><Relationship Id="rId28" Type="http://schemas.openxmlformats.org/officeDocument/2006/relationships/hyperlink" Target="mailto:thowfeek.ahamed@belimo.ae" TargetMode="External"/><Relationship Id="rId36" Type="http://schemas.openxmlformats.org/officeDocument/2006/relationships/hyperlink" Target="mailto:brm02@borunmould.com" TargetMode="External"/><Relationship Id="rId49" Type="http://schemas.openxmlformats.org/officeDocument/2006/relationships/hyperlink" Target="mailto:tina@dinglihao.com.cn" TargetMode="External"/><Relationship Id="rId57" Type="http://schemas.openxmlformats.org/officeDocument/2006/relationships/hyperlink" Target="mailto:commerciale@elcasrl.it" TargetMode="External"/><Relationship Id="rId10" Type="http://schemas.openxmlformats.org/officeDocument/2006/relationships/hyperlink" Target="mailto:deekshi@weg.net" TargetMode="External"/><Relationship Id="rId31" Type="http://schemas.openxmlformats.org/officeDocument/2006/relationships/hyperlink" Target="mailto:ivonne.vetter@bitzer.de" TargetMode="External"/><Relationship Id="rId44" Type="http://schemas.openxmlformats.org/officeDocument/2006/relationships/hyperlink" Target="mailto:daikin_mfg@126.com" TargetMode="External"/><Relationship Id="rId52" Type="http://schemas.openxmlformats.org/officeDocument/2006/relationships/hyperlink" Target="mailto:waqar.azeem@ae.ebmpapst.com" TargetMode="External"/><Relationship Id="rId60" Type="http://schemas.openxmlformats.org/officeDocument/2006/relationships/hyperlink" Target="mailto:maricar.samson@emerson.com" TargetMode="External"/><Relationship Id="rId65" Type="http://schemas.openxmlformats.org/officeDocument/2006/relationships/hyperlink" Target="mailto:tsmith@gaska.com" TargetMode="External"/><Relationship Id="rId73" Type="http://schemas.openxmlformats.org/officeDocument/2006/relationships/hyperlink" Target="mailto:eric.yh@comer-fze.com" TargetMode="External"/><Relationship Id="rId78" Type="http://schemas.openxmlformats.org/officeDocument/2006/relationships/hyperlink" Target="mailto:airtonlj@weg.net" TargetMode="External"/><Relationship Id="rId81" Type="http://schemas.openxmlformats.org/officeDocument/2006/relationships/hyperlink" Target="mailto:celal.tosun@swep.net" TargetMode="External"/><Relationship Id="rId86" Type="http://schemas.openxmlformats.org/officeDocument/2006/relationships/hyperlink" Target="mailto:refworld18@refworld.com.cn" TargetMode="External"/><Relationship Id="rId94" Type="http://schemas.openxmlformats.org/officeDocument/2006/relationships/hyperlink" Target="mailto:olsonl@nibco.com" TargetMode="External"/><Relationship Id="rId4" Type="http://schemas.openxmlformats.org/officeDocument/2006/relationships/hyperlink" Target="mailto:amr.aljamal@jo.abb.com" TargetMode="External"/><Relationship Id="rId9" Type="http://schemas.openxmlformats.org/officeDocument/2006/relationships/hyperlink" Target="mailto:davids@accessen.cn" TargetMode="External"/><Relationship Id="rId13" Type="http://schemas.openxmlformats.org/officeDocument/2006/relationships/hyperlink" Target="mailto:export2@aircon-mfg.co.th" TargetMode="External"/><Relationship Id="rId18" Type="http://schemas.openxmlformats.org/officeDocument/2006/relationships/hyperlink" Target="mailto:ywang@emsintl.com" TargetMode="External"/><Relationship Id="rId39" Type="http://schemas.openxmlformats.org/officeDocument/2006/relationships/hyperlink" Target="mailto:sales@comefri.com.tr" TargetMode="External"/><Relationship Id="rId34" Type="http://schemas.openxmlformats.org/officeDocument/2006/relationships/hyperlink" Target="mailto:patricia.stramazzo@carel.com" TargetMode="External"/><Relationship Id="rId50" Type="http://schemas.openxmlformats.org/officeDocument/2006/relationships/hyperlink" Target="mailto:lumin@dfrc.cn" TargetMode="External"/><Relationship Id="rId55" Type="http://schemas.openxmlformats.org/officeDocument/2006/relationships/hyperlink" Target="mailto:anja.wolfram@de.ebmpapst.com" TargetMode="External"/><Relationship Id="rId76" Type="http://schemas.openxmlformats.org/officeDocument/2006/relationships/hyperlink" Target="mailto:melaisa@weg.net" TargetMode="External"/><Relationship Id="rId97" Type="http://schemas.openxmlformats.org/officeDocument/2006/relationships/hyperlink" Target="mailto:bilal.ali@attiehgroup.com" TargetMode="External"/><Relationship Id="rId7" Type="http://schemas.openxmlformats.org/officeDocument/2006/relationships/hyperlink" Target="mailto:diana.ceniza@aafintl.com" TargetMode="External"/><Relationship Id="rId71" Type="http://schemas.openxmlformats.org/officeDocument/2006/relationships/hyperlink" Target="mailto:reid@hanbell.cn" TargetMode="External"/><Relationship Id="rId92" Type="http://schemas.openxmlformats.org/officeDocument/2006/relationships/hyperlink" Target="mailto:akshay.beenarajeevan@regalrexnord.com" TargetMode="External"/><Relationship Id="rId2" Type="http://schemas.openxmlformats.org/officeDocument/2006/relationships/hyperlink" Target="mailto:eugen.rudolf@de.abb.com" TargetMode="External"/><Relationship Id="rId29" Type="http://schemas.openxmlformats.org/officeDocument/2006/relationships/hyperlink" Target="mailto:rachid@bitzer.ae" TargetMode="External"/><Relationship Id="rId24" Type="http://schemas.openxmlformats.org/officeDocument/2006/relationships/hyperlink" Target="mailto:boban.koonath@belimo.ae" TargetMode="External"/><Relationship Id="rId40" Type="http://schemas.openxmlformats.org/officeDocument/2006/relationships/hyperlink" Target="mailto:logistic@comefri.com.tr" TargetMode="External"/><Relationship Id="rId45" Type="http://schemas.openxmlformats.org/officeDocument/2006/relationships/hyperlink" Target="mailto:murad@danfoss.com" TargetMode="External"/><Relationship Id="rId66" Type="http://schemas.openxmlformats.org/officeDocument/2006/relationships/hyperlink" Target="mailto:alessandra.barro@zoppas.com" TargetMode="External"/><Relationship Id="rId87" Type="http://schemas.openxmlformats.org/officeDocument/2006/relationships/hyperlink" Target="mailto:d.zellweger@refco.ch" TargetMode="External"/><Relationship Id="rId61" Type="http://schemas.openxmlformats.org/officeDocument/2006/relationships/hyperlink" Target="mailto:abhishek.indalkar@dryall.net" TargetMode="External"/><Relationship Id="rId82" Type="http://schemas.openxmlformats.org/officeDocument/2006/relationships/hyperlink" Target="mailto:niharika.thukral@srf.com" TargetMode="External"/><Relationship Id="rId19" Type="http://schemas.openxmlformats.org/officeDocument/2006/relationships/hyperlink" Target="mailto:a.teghille@findernet.com" TargetMode="External"/><Relationship Id="rId14" Type="http://schemas.openxmlformats.org/officeDocument/2006/relationships/hyperlink" Target="mailto:jinson.mathew@alfalaval.com" TargetMode="External"/><Relationship Id="rId30" Type="http://schemas.openxmlformats.org/officeDocument/2006/relationships/hyperlink" Target="mailto:franca@bitzer.ae" TargetMode="External"/><Relationship Id="rId35" Type="http://schemas.openxmlformats.org/officeDocument/2006/relationships/hyperlink" Target="mailto:rachel.ventura@carel.com" TargetMode="External"/><Relationship Id="rId56" Type="http://schemas.openxmlformats.org/officeDocument/2006/relationships/hyperlink" Target="mailto:dqsale13@dunli.com" TargetMode="External"/><Relationship Id="rId77" Type="http://schemas.openxmlformats.org/officeDocument/2006/relationships/hyperlink" Target="mailto:fanym@weg.net" TargetMode="External"/><Relationship Id="rId8" Type="http://schemas.openxmlformats.org/officeDocument/2006/relationships/hyperlink" Target="mailto:prasad.natraj@aafintl.com" TargetMode="External"/><Relationship Id="rId51" Type="http://schemas.openxmlformats.org/officeDocument/2006/relationships/hyperlink" Target="mailto:sales1@edt.jo" TargetMode="External"/><Relationship Id="rId72" Type="http://schemas.openxmlformats.org/officeDocument/2006/relationships/hyperlink" Target="mailto:prences@comer-fze.com" TargetMode="External"/><Relationship Id="rId93" Type="http://schemas.openxmlformats.org/officeDocument/2006/relationships/hyperlink" Target="mailto:jmorrisseau@mcscontrol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D844C-DB02-4549-B8BC-B9C84BFC38FB}">
  <dimension ref="A1:R239"/>
  <sheetViews>
    <sheetView tabSelected="1" zoomScale="85" zoomScaleNormal="85" workbookViewId="0">
      <selection activeCell="D4" sqref="D4"/>
    </sheetView>
  </sheetViews>
  <sheetFormatPr defaultRowHeight="15" x14ac:dyDescent="0.25"/>
  <cols>
    <col min="1" max="1" width="14.140625" bestFit="1" customWidth="1"/>
    <col min="2" max="2" width="55" style="4" bestFit="1" customWidth="1"/>
    <col min="3" max="3" width="31.5703125" bestFit="1" customWidth="1"/>
    <col min="4" max="4" width="85.140625" customWidth="1"/>
    <col min="5" max="5" width="40.140625" customWidth="1"/>
    <col min="6" max="6" width="37.85546875" customWidth="1"/>
    <col min="7" max="7" width="31.5703125" customWidth="1"/>
    <col min="8" max="8" width="26.28515625" bestFit="1" customWidth="1"/>
    <col min="9" max="9" width="26.5703125" customWidth="1"/>
    <col min="10" max="10" width="38.5703125" customWidth="1"/>
    <col min="11" max="11" width="37.28515625" bestFit="1" customWidth="1"/>
    <col min="12" max="12" width="26.7109375" customWidth="1"/>
    <col min="13" max="13" width="34" customWidth="1"/>
    <col min="14" max="14" width="32.28515625" customWidth="1"/>
    <col min="15" max="15" width="23.5703125" customWidth="1"/>
    <col min="16" max="16" width="50.140625" customWidth="1"/>
    <col min="17" max="17" width="31.42578125" customWidth="1"/>
    <col min="18" max="18" width="34.7109375" customWidth="1"/>
  </cols>
  <sheetData>
    <row r="1" spans="2:18" ht="18.75" x14ac:dyDescent="0.25">
      <c r="B1" s="8" t="s">
        <v>0</v>
      </c>
      <c r="C1" s="8" t="s">
        <v>1</v>
      </c>
      <c r="D1" s="8" t="s">
        <v>2</v>
      </c>
      <c r="E1" s="8" t="s">
        <v>3</v>
      </c>
      <c r="F1" s="8" t="s">
        <v>4</v>
      </c>
      <c r="G1" s="8" t="s">
        <v>5</v>
      </c>
      <c r="H1" s="8" t="s">
        <v>6</v>
      </c>
      <c r="I1" s="8" t="s">
        <v>7</v>
      </c>
      <c r="J1" s="8" t="s">
        <v>8</v>
      </c>
      <c r="K1" s="8" t="s">
        <v>9</v>
      </c>
      <c r="L1" s="8" t="s">
        <v>10</v>
      </c>
      <c r="M1" s="8" t="s">
        <v>11</v>
      </c>
      <c r="N1" s="8" t="s">
        <v>12</v>
      </c>
      <c r="O1" s="8" t="s">
        <v>13</v>
      </c>
      <c r="P1" s="8" t="s">
        <v>14</v>
      </c>
      <c r="Q1" s="8" t="s">
        <v>15</v>
      </c>
      <c r="R1" s="8" t="s">
        <v>16</v>
      </c>
    </row>
    <row r="2" spans="2:18" ht="18.75" x14ac:dyDescent="0.25">
      <c r="B2" s="15">
        <v>1</v>
      </c>
      <c r="C2" s="7" t="s">
        <v>868</v>
      </c>
      <c r="D2" s="8"/>
      <c r="E2" s="7" t="s">
        <v>868</v>
      </c>
      <c r="F2" s="8"/>
      <c r="G2" s="8"/>
      <c r="H2" s="8"/>
      <c r="I2" s="8"/>
      <c r="J2" s="8"/>
      <c r="K2" s="8"/>
      <c r="L2" s="8"/>
      <c r="M2" s="8"/>
      <c r="N2" s="8"/>
      <c r="O2" s="8"/>
      <c r="P2" s="8"/>
      <c r="Q2" s="8"/>
      <c r="R2" s="8"/>
    </row>
    <row r="3" spans="2:18" x14ac:dyDescent="0.25">
      <c r="B3" s="4" t="s">
        <v>17</v>
      </c>
      <c r="C3" s="1" t="s">
        <v>18</v>
      </c>
      <c r="D3" s="1"/>
      <c r="E3" s="1" t="s">
        <v>19</v>
      </c>
      <c r="F3" s="1" t="s">
        <v>20</v>
      </c>
      <c r="G3" s="1" t="s">
        <v>21</v>
      </c>
      <c r="H3" s="1" t="s">
        <v>22</v>
      </c>
      <c r="I3" s="1" t="s">
        <v>23</v>
      </c>
    </row>
    <row r="4" spans="2:18" ht="90" x14ac:dyDescent="0.25">
      <c r="B4" s="4" t="s">
        <v>24</v>
      </c>
      <c r="C4" s="7" t="s">
        <v>25</v>
      </c>
      <c r="D4" s="5" t="s">
        <v>26</v>
      </c>
      <c r="E4" s="7" t="s">
        <v>27</v>
      </c>
      <c r="F4" s="5" t="s">
        <v>28</v>
      </c>
      <c r="G4" s="1" t="s">
        <v>29</v>
      </c>
      <c r="H4" s="1" t="s">
        <v>30</v>
      </c>
      <c r="I4" s="1" t="s">
        <v>29</v>
      </c>
      <c r="J4" s="1"/>
      <c r="K4" s="1" t="s">
        <v>31</v>
      </c>
      <c r="L4" s="1"/>
      <c r="M4" s="1" t="s">
        <v>32</v>
      </c>
      <c r="N4" t="s">
        <v>33</v>
      </c>
    </row>
    <row r="5" spans="2:18" x14ac:dyDescent="0.25">
      <c r="B5" s="4" t="s">
        <v>34</v>
      </c>
      <c r="C5" s="1" t="s">
        <v>35</v>
      </c>
      <c r="D5" t="s">
        <v>36</v>
      </c>
    </row>
    <row r="6" spans="2:18" x14ac:dyDescent="0.25">
      <c r="B6" s="4" t="s">
        <v>37</v>
      </c>
      <c r="C6" s="1" t="s">
        <v>38</v>
      </c>
      <c r="D6" t="s">
        <v>39</v>
      </c>
    </row>
    <row r="7" spans="2:18" x14ac:dyDescent="0.25">
      <c r="B7" s="4" t="s">
        <v>40</v>
      </c>
      <c r="C7" s="1" t="s">
        <v>41</v>
      </c>
      <c r="D7" t="s">
        <v>42</v>
      </c>
      <c r="E7" s="1" t="s">
        <v>43</v>
      </c>
      <c r="F7" s="1" t="s">
        <v>44</v>
      </c>
      <c r="G7" s="1" t="s">
        <v>45</v>
      </c>
      <c r="H7" t="s">
        <v>46</v>
      </c>
    </row>
    <row r="8" spans="2:18" x14ac:dyDescent="0.25">
      <c r="B8" s="4" t="s">
        <v>47</v>
      </c>
      <c r="C8" s="1" t="s">
        <v>48</v>
      </c>
      <c r="D8" t="s">
        <v>49</v>
      </c>
    </row>
    <row r="9" spans="2:18" x14ac:dyDescent="0.25">
      <c r="B9" s="4" t="s">
        <v>50</v>
      </c>
    </row>
    <row r="10" spans="2:18" x14ac:dyDescent="0.25">
      <c r="B10" s="4" t="s">
        <v>51</v>
      </c>
    </row>
    <row r="11" spans="2:18" x14ac:dyDescent="0.25">
      <c r="B11" s="4" t="s">
        <v>52</v>
      </c>
      <c r="C11" t="s">
        <v>53</v>
      </c>
      <c r="D11" t="s">
        <v>54</v>
      </c>
    </row>
    <row r="12" spans="2:18" x14ac:dyDescent="0.25">
      <c r="B12" s="4" t="s">
        <v>55</v>
      </c>
    </row>
    <row r="13" spans="2:18" ht="195" x14ac:dyDescent="0.25">
      <c r="B13" s="4" t="s">
        <v>56</v>
      </c>
      <c r="C13" s="1" t="s">
        <v>57</v>
      </c>
      <c r="D13" s="2" t="s">
        <v>58</v>
      </c>
      <c r="E13" s="1" t="s">
        <v>59</v>
      </c>
      <c r="F13" s="3" t="s">
        <v>60</v>
      </c>
      <c r="G13" s="1" t="s">
        <v>61</v>
      </c>
      <c r="H13" s="2" t="s">
        <v>62</v>
      </c>
    </row>
    <row r="14" spans="2:18" x14ac:dyDescent="0.25">
      <c r="B14" s="4" t="s">
        <v>63</v>
      </c>
    </row>
    <row r="15" spans="2:18" x14ac:dyDescent="0.25">
      <c r="B15" s="4" t="s">
        <v>64</v>
      </c>
    </row>
    <row r="16" spans="2:18" ht="60" x14ac:dyDescent="0.25">
      <c r="B16" s="4" t="s">
        <v>65</v>
      </c>
      <c r="C16" s="1" t="s">
        <v>66</v>
      </c>
      <c r="D16" t="s">
        <v>67</v>
      </c>
      <c r="E16" s="1" t="s">
        <v>68</v>
      </c>
      <c r="F16" s="1"/>
      <c r="G16" s="1" t="s">
        <v>69</v>
      </c>
      <c r="H16" s="1"/>
      <c r="I16" s="1" t="s">
        <v>70</v>
      </c>
      <c r="J16" s="1"/>
      <c r="K16" s="1" t="s">
        <v>71</v>
      </c>
      <c r="L16" s="2" t="s">
        <v>72</v>
      </c>
      <c r="M16" s="1" t="s">
        <v>73</v>
      </c>
    </row>
    <row r="17" spans="2:15" x14ac:dyDescent="0.25">
      <c r="B17" s="4" t="s">
        <v>74</v>
      </c>
    </row>
    <row r="18" spans="2:15" ht="75" x14ac:dyDescent="0.25">
      <c r="B18" s="4" t="s">
        <v>75</v>
      </c>
      <c r="C18" s="1" t="s">
        <v>76</v>
      </c>
      <c r="D18" s="2" t="s">
        <v>77</v>
      </c>
      <c r="E18" s="1" t="s">
        <v>78</v>
      </c>
      <c r="F18" s="2" t="s">
        <v>79</v>
      </c>
      <c r="G18" s="1" t="s">
        <v>80</v>
      </c>
      <c r="H18" s="2" t="s">
        <v>81</v>
      </c>
      <c r="I18" s="1" t="s">
        <v>80</v>
      </c>
      <c r="J18" t="s">
        <v>82</v>
      </c>
      <c r="K18" s="1" t="s">
        <v>83</v>
      </c>
      <c r="L18" t="s">
        <v>84</v>
      </c>
      <c r="M18" s="1" t="s">
        <v>85</v>
      </c>
      <c r="N18" t="s">
        <v>86</v>
      </c>
      <c r="O18" t="s">
        <v>87</v>
      </c>
    </row>
    <row r="19" spans="2:15" x14ac:dyDescent="0.25">
      <c r="B19" s="4" t="s">
        <v>88</v>
      </c>
      <c r="C19" s="1" t="s">
        <v>89</v>
      </c>
      <c r="D19" t="s">
        <v>90</v>
      </c>
      <c r="E19" s="1" t="s">
        <v>91</v>
      </c>
    </row>
    <row r="20" spans="2:15" ht="120" x14ac:dyDescent="0.25">
      <c r="B20" s="5" t="s">
        <v>92</v>
      </c>
      <c r="C20" s="1" t="s">
        <v>93</v>
      </c>
      <c r="D20" s="2" t="s">
        <v>94</v>
      </c>
      <c r="E20" s="1" t="s">
        <v>95</v>
      </c>
      <c r="F20" s="2" t="s">
        <v>96</v>
      </c>
    </row>
    <row r="21" spans="2:15" ht="60" x14ac:dyDescent="0.25">
      <c r="B21" s="4" t="s">
        <v>97</v>
      </c>
      <c r="C21" s="1" t="s">
        <v>98</v>
      </c>
      <c r="D21" s="2" t="s">
        <v>99</v>
      </c>
      <c r="E21" s="1" t="s">
        <v>100</v>
      </c>
      <c r="F21" s="2" t="s">
        <v>101</v>
      </c>
      <c r="G21" s="1" t="s">
        <v>102</v>
      </c>
      <c r="H21" s="2" t="s">
        <v>103</v>
      </c>
    </row>
    <row r="22" spans="2:15" ht="45" x14ac:dyDescent="0.25">
      <c r="B22" s="4" t="s">
        <v>104</v>
      </c>
      <c r="C22" s="1" t="s">
        <v>105</v>
      </c>
      <c r="D22" s="2" t="s">
        <v>106</v>
      </c>
    </row>
    <row r="23" spans="2:15" ht="30" x14ac:dyDescent="0.25">
      <c r="B23" s="4" t="s">
        <v>107</v>
      </c>
      <c r="C23" s="1" t="s">
        <v>108</v>
      </c>
      <c r="D23" s="2" t="s">
        <v>109</v>
      </c>
    </row>
    <row r="24" spans="2:15" x14ac:dyDescent="0.25">
      <c r="B24" s="4" t="s">
        <v>110</v>
      </c>
    </row>
    <row r="25" spans="2:15" ht="30" x14ac:dyDescent="0.25">
      <c r="B25" s="4" t="s">
        <v>111</v>
      </c>
      <c r="C25" s="1" t="s">
        <v>112</v>
      </c>
      <c r="D25" s="2" t="s">
        <v>113</v>
      </c>
    </row>
    <row r="26" spans="2:15" ht="150" x14ac:dyDescent="0.25">
      <c r="B26" s="4" t="s">
        <v>114</v>
      </c>
      <c r="C26" s="1" t="s">
        <v>115</v>
      </c>
      <c r="D26" s="2" t="s">
        <v>116</v>
      </c>
      <c r="E26" s="1" t="s">
        <v>117</v>
      </c>
      <c r="F26" s="1" t="s">
        <v>118</v>
      </c>
    </row>
    <row r="27" spans="2:15" x14ac:dyDescent="0.25">
      <c r="B27" s="4" t="s">
        <v>119</v>
      </c>
      <c r="C27" s="1" t="s">
        <v>120</v>
      </c>
      <c r="D27" s="2" t="s">
        <v>121</v>
      </c>
    </row>
    <row r="28" spans="2:15" ht="105" x14ac:dyDescent="0.25">
      <c r="B28" s="4" t="s">
        <v>122</v>
      </c>
      <c r="C28" s="1" t="s">
        <v>123</v>
      </c>
      <c r="D28" s="2" t="s">
        <v>124</v>
      </c>
    </row>
    <row r="29" spans="2:15" ht="45" x14ac:dyDescent="0.25">
      <c r="B29" s="4" t="s">
        <v>125</v>
      </c>
      <c r="C29" s="1" t="s">
        <v>126</v>
      </c>
      <c r="D29" s="2" t="s">
        <v>127</v>
      </c>
      <c r="E29" s="1" t="s">
        <v>128</v>
      </c>
      <c r="F29" s="2" t="s">
        <v>129</v>
      </c>
    </row>
    <row r="30" spans="2:15" x14ac:dyDescent="0.25">
      <c r="B30" s="4" t="s">
        <v>130</v>
      </c>
      <c r="C30" s="1" t="s">
        <v>131</v>
      </c>
      <c r="D30" s="2" t="s">
        <v>132</v>
      </c>
    </row>
    <row r="31" spans="2:15" ht="90" x14ac:dyDescent="0.25">
      <c r="B31" s="4" t="s">
        <v>133</v>
      </c>
      <c r="C31" s="1" t="s">
        <v>134</v>
      </c>
      <c r="D31" s="2" t="s">
        <v>135</v>
      </c>
      <c r="E31" s="3" t="s">
        <v>136</v>
      </c>
      <c r="F31" s="2" t="s">
        <v>137</v>
      </c>
      <c r="G31" s="3" t="s">
        <v>138</v>
      </c>
      <c r="H31" s="2" t="s">
        <v>139</v>
      </c>
      <c r="I31" s="3" t="s">
        <v>138</v>
      </c>
      <c r="J31" s="2" t="s">
        <v>140</v>
      </c>
      <c r="K31" s="1" t="s">
        <v>141</v>
      </c>
      <c r="L31" s="1" t="s">
        <v>142</v>
      </c>
      <c r="M31" s="1" t="s">
        <v>143</v>
      </c>
      <c r="N31" t="s">
        <v>144</v>
      </c>
    </row>
    <row r="32" spans="2:15" x14ac:dyDescent="0.25">
      <c r="B32" s="4" t="s">
        <v>145</v>
      </c>
    </row>
    <row r="33" spans="2:11" x14ac:dyDescent="0.25">
      <c r="B33" s="4" t="s">
        <v>146</v>
      </c>
    </row>
    <row r="34" spans="2:11" x14ac:dyDescent="0.25">
      <c r="B34" s="4" t="s">
        <v>147</v>
      </c>
    </row>
    <row r="35" spans="2:11" x14ac:dyDescent="0.25">
      <c r="B35" s="4" t="s">
        <v>148</v>
      </c>
      <c r="C35" s="1" t="s">
        <v>149</v>
      </c>
    </row>
    <row r="36" spans="2:11" ht="180" x14ac:dyDescent="0.25">
      <c r="B36" s="4" t="s">
        <v>150</v>
      </c>
      <c r="C36" s="1" t="s">
        <v>151</v>
      </c>
      <c r="D36" s="2" t="s">
        <v>152</v>
      </c>
      <c r="E36" s="1" t="s">
        <v>153</v>
      </c>
      <c r="F36" s="2" t="s">
        <v>154</v>
      </c>
    </row>
    <row r="37" spans="2:11" ht="180" x14ac:dyDescent="0.25">
      <c r="B37" s="4" t="s">
        <v>155</v>
      </c>
      <c r="C37" s="1" t="s">
        <v>156</v>
      </c>
      <c r="D37" s="2" t="s">
        <v>157</v>
      </c>
      <c r="E37" s="1" t="s">
        <v>158</v>
      </c>
      <c r="F37" s="2" t="s">
        <v>159</v>
      </c>
    </row>
    <row r="38" spans="2:11" ht="75" x14ac:dyDescent="0.25">
      <c r="B38" s="4" t="s">
        <v>160</v>
      </c>
      <c r="C38" s="1" t="s">
        <v>161</v>
      </c>
      <c r="D38" s="3" t="s">
        <v>162</v>
      </c>
      <c r="E38" s="3" t="s">
        <v>163</v>
      </c>
      <c r="F38" s="2" t="s">
        <v>164</v>
      </c>
    </row>
    <row r="39" spans="2:11" ht="150" x14ac:dyDescent="0.25">
      <c r="B39" s="4" t="s">
        <v>165</v>
      </c>
      <c r="C39" s="1" t="s">
        <v>166</v>
      </c>
      <c r="D39" s="2" t="s">
        <v>167</v>
      </c>
      <c r="E39" s="1" t="s">
        <v>168</v>
      </c>
      <c r="F39" s="2" t="s">
        <v>169</v>
      </c>
      <c r="G39" s="1" t="s">
        <v>170</v>
      </c>
      <c r="H39" s="2" t="s">
        <v>171</v>
      </c>
      <c r="I39" s="3" t="s">
        <v>172</v>
      </c>
      <c r="J39" s="2" t="s">
        <v>173</v>
      </c>
      <c r="K39" s="3" t="s">
        <v>174</v>
      </c>
    </row>
    <row r="40" spans="2:11" ht="45" x14ac:dyDescent="0.25">
      <c r="B40" s="4" t="s">
        <v>175</v>
      </c>
      <c r="C40" s="1" t="s">
        <v>176</v>
      </c>
      <c r="D40" s="2" t="s">
        <v>177</v>
      </c>
      <c r="E40" s="1"/>
      <c r="F40" s="2"/>
      <c r="G40" s="1"/>
      <c r="H40" s="2"/>
      <c r="I40" s="3"/>
      <c r="J40" s="2"/>
      <c r="K40" s="3"/>
    </row>
    <row r="41" spans="2:11" x14ac:dyDescent="0.25">
      <c r="B41" s="4" t="s">
        <v>178</v>
      </c>
    </row>
    <row r="42" spans="2:11" ht="90" x14ac:dyDescent="0.25">
      <c r="B42" s="4" t="s">
        <v>179</v>
      </c>
      <c r="C42" s="1" t="s">
        <v>180</v>
      </c>
      <c r="D42" s="2" t="s">
        <v>181</v>
      </c>
      <c r="E42" s="1" t="s">
        <v>182</v>
      </c>
      <c r="F42" s="2" t="s">
        <v>183</v>
      </c>
      <c r="G42" s="1" t="s">
        <v>184</v>
      </c>
      <c r="H42" s="2" t="s">
        <v>185</v>
      </c>
    </row>
    <row r="43" spans="2:11" x14ac:dyDescent="0.25">
      <c r="B43" s="4" t="s">
        <v>186</v>
      </c>
    </row>
    <row r="44" spans="2:11" ht="120" x14ac:dyDescent="0.25">
      <c r="B44" s="4" t="s">
        <v>187</v>
      </c>
      <c r="C44" s="1" t="s">
        <v>188</v>
      </c>
      <c r="D44" s="2" t="s">
        <v>189</v>
      </c>
      <c r="E44" s="1" t="s">
        <v>190</v>
      </c>
      <c r="F44" s="2" t="s">
        <v>191</v>
      </c>
      <c r="G44" s="1" t="s">
        <v>192</v>
      </c>
      <c r="H44" s="2" t="s">
        <v>193</v>
      </c>
      <c r="I44" s="1" t="s">
        <v>194</v>
      </c>
    </row>
    <row r="45" spans="2:11" x14ac:dyDescent="0.25">
      <c r="B45" s="4" t="s">
        <v>195</v>
      </c>
      <c r="C45" s="1" t="s">
        <v>196</v>
      </c>
      <c r="D45" t="s">
        <v>197</v>
      </c>
      <c r="E45" s="1" t="s">
        <v>198</v>
      </c>
      <c r="F45" t="s">
        <v>199</v>
      </c>
    </row>
    <row r="46" spans="2:11" x14ac:dyDescent="0.25">
      <c r="B46" s="4" t="s">
        <v>200</v>
      </c>
      <c r="C46" s="1" t="s">
        <v>201</v>
      </c>
      <c r="E46" s="1" t="s">
        <v>202</v>
      </c>
    </row>
    <row r="47" spans="2:11" ht="90" x14ac:dyDescent="0.25">
      <c r="B47" s="4" t="s">
        <v>203</v>
      </c>
      <c r="C47" s="1" t="s">
        <v>204</v>
      </c>
      <c r="D47" s="2" t="s">
        <v>205</v>
      </c>
      <c r="E47" s="1" t="s">
        <v>206</v>
      </c>
      <c r="G47" s="1" t="s">
        <v>207</v>
      </c>
      <c r="I47" s="1" t="s">
        <v>208</v>
      </c>
    </row>
    <row r="48" spans="2:11" x14ac:dyDescent="0.25">
      <c r="B48" s="4" t="s">
        <v>209</v>
      </c>
      <c r="C48" s="1" t="s">
        <v>210</v>
      </c>
      <c r="E48" s="1" t="s">
        <v>211</v>
      </c>
    </row>
    <row r="49" spans="2:6" x14ac:dyDescent="0.25">
      <c r="B49" s="4" t="s">
        <v>212</v>
      </c>
      <c r="C49" s="1" t="s">
        <v>213</v>
      </c>
      <c r="D49" t="s">
        <v>214</v>
      </c>
      <c r="E49" s="1" t="s">
        <v>215</v>
      </c>
    </row>
    <row r="50" spans="2:6" x14ac:dyDescent="0.25">
      <c r="B50" s="4" t="s">
        <v>216</v>
      </c>
    </row>
    <row r="51" spans="2:6" x14ac:dyDescent="0.25">
      <c r="B51" s="4" t="s">
        <v>217</v>
      </c>
    </row>
    <row r="52" spans="2:6" x14ac:dyDescent="0.25">
      <c r="B52" s="4" t="s">
        <v>218</v>
      </c>
    </row>
    <row r="53" spans="2:6" x14ac:dyDescent="0.25">
      <c r="B53" s="4" t="s">
        <v>219</v>
      </c>
    </row>
    <row r="54" spans="2:6" ht="60" x14ac:dyDescent="0.25">
      <c r="B54" s="4" t="s">
        <v>220</v>
      </c>
      <c r="C54" s="1" t="s">
        <v>221</v>
      </c>
      <c r="D54" s="2" t="s">
        <v>222</v>
      </c>
      <c r="E54" s="1" t="s">
        <v>223</v>
      </c>
      <c r="F54" s="2" t="s">
        <v>224</v>
      </c>
    </row>
    <row r="55" spans="2:6" x14ac:dyDescent="0.25">
      <c r="B55" s="4" t="s">
        <v>225</v>
      </c>
    </row>
    <row r="56" spans="2:6" x14ac:dyDescent="0.25">
      <c r="B56" s="4" t="s">
        <v>226</v>
      </c>
    </row>
    <row r="57" spans="2:6" x14ac:dyDescent="0.25">
      <c r="B57" s="4" t="s">
        <v>227</v>
      </c>
    </row>
    <row r="58" spans="2:6" x14ac:dyDescent="0.25">
      <c r="B58" s="4" t="s">
        <v>228</v>
      </c>
    </row>
    <row r="59" spans="2:6" x14ac:dyDescent="0.25">
      <c r="B59" s="4" t="s">
        <v>229</v>
      </c>
    </row>
    <row r="60" spans="2:6" x14ac:dyDescent="0.25">
      <c r="B60" s="4" t="s">
        <v>230</v>
      </c>
    </row>
    <row r="61" spans="2:6" x14ac:dyDescent="0.25">
      <c r="B61" s="4" t="s">
        <v>231</v>
      </c>
    </row>
    <row r="62" spans="2:6" x14ac:dyDescent="0.25">
      <c r="B62" s="4" t="s">
        <v>232</v>
      </c>
    </row>
    <row r="63" spans="2:6" x14ac:dyDescent="0.25">
      <c r="B63" s="4" t="s">
        <v>233</v>
      </c>
    </row>
    <row r="64" spans="2:6" x14ac:dyDescent="0.25">
      <c r="B64" s="4" t="s">
        <v>234</v>
      </c>
    </row>
    <row r="65" spans="2:7" ht="90" x14ac:dyDescent="0.25">
      <c r="B65" s="4" t="s">
        <v>235</v>
      </c>
      <c r="C65" s="1" t="s">
        <v>236</v>
      </c>
      <c r="D65" s="2" t="s">
        <v>237</v>
      </c>
    </row>
    <row r="66" spans="2:7" x14ac:dyDescent="0.25">
      <c r="B66" s="4" t="s">
        <v>238</v>
      </c>
    </row>
    <row r="67" spans="2:7" x14ac:dyDescent="0.25">
      <c r="B67" s="4" t="s">
        <v>239</v>
      </c>
    </row>
    <row r="68" spans="2:7" ht="120" x14ac:dyDescent="0.25">
      <c r="B68" s="4" t="s">
        <v>240</v>
      </c>
      <c r="C68" s="1" t="s">
        <v>241</v>
      </c>
      <c r="D68" s="2" t="s">
        <v>242</v>
      </c>
      <c r="E68" s="1" t="s">
        <v>243</v>
      </c>
      <c r="G68" s="1" t="s">
        <v>244</v>
      </c>
    </row>
    <row r="69" spans="2:7" x14ac:dyDescent="0.25">
      <c r="B69" s="4" t="s">
        <v>245</v>
      </c>
    </row>
    <row r="70" spans="2:7" x14ac:dyDescent="0.25">
      <c r="B70" s="4" t="s">
        <v>246</v>
      </c>
    </row>
    <row r="71" spans="2:7" ht="135" x14ac:dyDescent="0.25">
      <c r="B71" s="4" t="s">
        <v>247</v>
      </c>
      <c r="C71" s="1" t="s">
        <v>248</v>
      </c>
      <c r="D71" s="2" t="s">
        <v>249</v>
      </c>
      <c r="E71" s="1" t="s">
        <v>250</v>
      </c>
      <c r="F71" s="2" t="s">
        <v>251</v>
      </c>
    </row>
    <row r="72" spans="2:7" x14ac:dyDescent="0.25">
      <c r="B72" s="4" t="s">
        <v>252</v>
      </c>
    </row>
    <row r="73" spans="2:7" x14ac:dyDescent="0.25">
      <c r="B73" s="4" t="s">
        <v>253</v>
      </c>
    </row>
    <row r="74" spans="2:7" x14ac:dyDescent="0.25">
      <c r="B74" s="4" t="s">
        <v>254</v>
      </c>
    </row>
    <row r="75" spans="2:7" x14ac:dyDescent="0.25">
      <c r="B75" s="4" t="s">
        <v>255</v>
      </c>
    </row>
    <row r="76" spans="2:7" x14ac:dyDescent="0.25">
      <c r="B76" s="4" t="s">
        <v>256</v>
      </c>
    </row>
    <row r="77" spans="2:7" ht="105" x14ac:dyDescent="0.25">
      <c r="B77" s="4" t="s">
        <v>257</v>
      </c>
      <c r="C77" s="3" t="s">
        <v>258</v>
      </c>
      <c r="D77" s="2" t="s">
        <v>259</v>
      </c>
    </row>
    <row r="78" spans="2:7" x14ac:dyDescent="0.25">
      <c r="B78" s="4" t="s">
        <v>260</v>
      </c>
    </row>
    <row r="79" spans="2:7" x14ac:dyDescent="0.25">
      <c r="B79" s="4" t="s">
        <v>261</v>
      </c>
    </row>
    <row r="80" spans="2:7" x14ac:dyDescent="0.25">
      <c r="B80" s="4" t="s">
        <v>262</v>
      </c>
    </row>
    <row r="81" spans="2:8" x14ac:dyDescent="0.25">
      <c r="B81" s="4" t="s">
        <v>263</v>
      </c>
    </row>
    <row r="82" spans="2:8" x14ac:dyDescent="0.25">
      <c r="B82" s="4" t="s">
        <v>264</v>
      </c>
    </row>
    <row r="83" spans="2:8" ht="210" x14ac:dyDescent="0.25">
      <c r="B83" s="4" t="s">
        <v>265</v>
      </c>
      <c r="C83" s="7" t="s">
        <v>266</v>
      </c>
      <c r="D83" s="5" t="s">
        <v>267</v>
      </c>
      <c r="E83" s="1" t="s">
        <v>268</v>
      </c>
      <c r="F83" t="s">
        <v>269</v>
      </c>
      <c r="G83" s="9" t="s">
        <v>270</v>
      </c>
      <c r="H83" s="2" t="s">
        <v>271</v>
      </c>
    </row>
    <row r="84" spans="2:8" x14ac:dyDescent="0.25">
      <c r="B84" s="4" t="s">
        <v>272</v>
      </c>
    </row>
    <row r="85" spans="2:8" x14ac:dyDescent="0.25">
      <c r="B85" s="4" t="s">
        <v>273</v>
      </c>
    </row>
    <row r="86" spans="2:8" x14ac:dyDescent="0.25">
      <c r="B86" s="4" t="s">
        <v>274</v>
      </c>
    </row>
    <row r="87" spans="2:8" x14ac:dyDescent="0.25">
      <c r="B87" s="4" t="s">
        <v>275</v>
      </c>
    </row>
    <row r="88" spans="2:8" x14ac:dyDescent="0.25">
      <c r="B88" s="4" t="s">
        <v>276</v>
      </c>
    </row>
    <row r="89" spans="2:8" x14ac:dyDescent="0.25">
      <c r="B89" s="4" t="s">
        <v>277</v>
      </c>
    </row>
    <row r="90" spans="2:8" x14ac:dyDescent="0.25">
      <c r="B90" s="4" t="s">
        <v>278</v>
      </c>
    </row>
    <row r="91" spans="2:8" x14ac:dyDescent="0.25">
      <c r="B91" s="4" t="s">
        <v>279</v>
      </c>
    </row>
    <row r="92" spans="2:8" ht="120" x14ac:dyDescent="0.25">
      <c r="B92" s="4" t="s">
        <v>280</v>
      </c>
      <c r="C92" s="1" t="s">
        <v>281</v>
      </c>
      <c r="D92" s="2" t="s">
        <v>282</v>
      </c>
      <c r="E92" s="1" t="s">
        <v>283</v>
      </c>
      <c r="G92" s="1" t="s">
        <v>284</v>
      </c>
    </row>
    <row r="93" spans="2:8" x14ac:dyDescent="0.25">
      <c r="B93" s="4" t="s">
        <v>285</v>
      </c>
    </row>
    <row r="94" spans="2:8" x14ac:dyDescent="0.25">
      <c r="B94" s="4" t="s">
        <v>286</v>
      </c>
    </row>
    <row r="95" spans="2:8" x14ac:dyDescent="0.25">
      <c r="B95" s="4" t="s">
        <v>287</v>
      </c>
    </row>
    <row r="96" spans="2:8" x14ac:dyDescent="0.25">
      <c r="B96" s="4" t="s">
        <v>288</v>
      </c>
    </row>
    <row r="97" spans="2:11" x14ac:dyDescent="0.25">
      <c r="B97" s="4" t="s">
        <v>289</v>
      </c>
    </row>
    <row r="98" spans="2:11" x14ac:dyDescent="0.25">
      <c r="B98" s="4" t="s">
        <v>290</v>
      </c>
    </row>
    <row r="99" spans="2:11" ht="90" x14ac:dyDescent="0.25">
      <c r="B99" s="4" t="s">
        <v>291</v>
      </c>
      <c r="C99" s="1" t="s">
        <v>292</v>
      </c>
      <c r="D99" s="2" t="s">
        <v>293</v>
      </c>
      <c r="E99" s="1" t="s">
        <v>294</v>
      </c>
      <c r="G99" s="1" t="s">
        <v>295</v>
      </c>
    </row>
    <row r="100" spans="2:11" ht="150" x14ac:dyDescent="0.25">
      <c r="B100" s="4" t="s">
        <v>296</v>
      </c>
      <c r="C100" s="1" t="s">
        <v>297</v>
      </c>
      <c r="D100" s="2" t="s">
        <v>298</v>
      </c>
      <c r="E100" s="1" t="s">
        <v>299</v>
      </c>
      <c r="F100" s="2" t="s">
        <v>300</v>
      </c>
    </row>
    <row r="101" spans="2:11" x14ac:dyDescent="0.25">
      <c r="B101" s="4" t="s">
        <v>301</v>
      </c>
    </row>
    <row r="102" spans="2:11" ht="105" x14ac:dyDescent="0.25">
      <c r="B102" s="4" t="s">
        <v>302</v>
      </c>
      <c r="C102" s="1" t="s">
        <v>303</v>
      </c>
      <c r="D102" s="2" t="s">
        <v>304</v>
      </c>
      <c r="E102" s="1" t="s">
        <v>305</v>
      </c>
      <c r="F102" s="2" t="s">
        <v>306</v>
      </c>
      <c r="G102" s="1" t="s">
        <v>307</v>
      </c>
      <c r="H102" s="2" t="s">
        <v>308</v>
      </c>
    </row>
    <row r="103" spans="2:11" x14ac:dyDescent="0.25">
      <c r="B103" s="4" t="s">
        <v>309</v>
      </c>
    </row>
    <row r="104" spans="2:11" x14ac:dyDescent="0.25">
      <c r="B104" s="4" t="s">
        <v>310</v>
      </c>
    </row>
    <row r="105" spans="2:11" x14ac:dyDescent="0.25">
      <c r="B105" s="4" t="s">
        <v>311</v>
      </c>
    </row>
    <row r="106" spans="2:11" x14ac:dyDescent="0.25">
      <c r="B106" s="4" t="s">
        <v>312</v>
      </c>
    </row>
    <row r="107" spans="2:11" ht="195" x14ac:dyDescent="0.25">
      <c r="B107" s="4" t="s">
        <v>313</v>
      </c>
      <c r="C107" s="1" t="s">
        <v>314</v>
      </c>
      <c r="D107" s="2" t="s">
        <v>315</v>
      </c>
      <c r="E107" s="1" t="s">
        <v>316</v>
      </c>
      <c r="F107" s="2" t="s">
        <v>317</v>
      </c>
      <c r="G107" s="1" t="s">
        <v>318</v>
      </c>
      <c r="H107" s="2" t="s">
        <v>319</v>
      </c>
      <c r="I107" s="1" t="s">
        <v>320</v>
      </c>
      <c r="J107" s="2" t="s">
        <v>321</v>
      </c>
    </row>
    <row r="108" spans="2:11" ht="135" x14ac:dyDescent="0.25">
      <c r="B108" s="4" t="s">
        <v>322</v>
      </c>
      <c r="C108" s="1" t="s">
        <v>323</v>
      </c>
      <c r="D108" s="2" t="s">
        <v>324</v>
      </c>
      <c r="E108" s="1" t="s">
        <v>325</v>
      </c>
      <c r="F108" t="s">
        <v>326</v>
      </c>
      <c r="G108" s="1" t="s">
        <v>327</v>
      </c>
      <c r="H108" s="2" t="s">
        <v>328</v>
      </c>
    </row>
    <row r="109" spans="2:11" x14ac:dyDescent="0.25">
      <c r="B109" s="4" t="s">
        <v>329</v>
      </c>
    </row>
    <row r="110" spans="2:11" ht="60" x14ac:dyDescent="0.25">
      <c r="B110" s="4" t="s">
        <v>330</v>
      </c>
      <c r="C110" s="1" t="s">
        <v>331</v>
      </c>
      <c r="D110" s="2" t="s">
        <v>332</v>
      </c>
      <c r="E110" s="1" t="s">
        <v>333</v>
      </c>
      <c r="F110" s="2" t="s">
        <v>334</v>
      </c>
    </row>
    <row r="111" spans="2:11" ht="180" x14ac:dyDescent="0.25">
      <c r="B111" s="4" t="s">
        <v>335</v>
      </c>
      <c r="C111" s="1" t="s">
        <v>336</v>
      </c>
      <c r="D111" s="2" t="s">
        <v>337</v>
      </c>
      <c r="E111" s="1" t="s">
        <v>338</v>
      </c>
      <c r="F111" t="s">
        <v>339</v>
      </c>
      <c r="G111" s="1" t="s">
        <v>340</v>
      </c>
      <c r="H111" s="2" t="s">
        <v>341</v>
      </c>
      <c r="I111" s="1" t="s">
        <v>342</v>
      </c>
      <c r="K111" s="2" t="s">
        <v>343</v>
      </c>
    </row>
    <row r="112" spans="2:11" x14ac:dyDescent="0.25">
      <c r="B112" s="4" t="s">
        <v>344</v>
      </c>
    </row>
    <row r="113" spans="2:11" x14ac:dyDescent="0.25">
      <c r="B113" s="4" t="s">
        <v>345</v>
      </c>
    </row>
    <row r="114" spans="2:11" x14ac:dyDescent="0.25">
      <c r="B114" s="4" t="s">
        <v>346</v>
      </c>
    </row>
    <row r="115" spans="2:11" x14ac:dyDescent="0.25">
      <c r="B115" s="4" t="s">
        <v>347</v>
      </c>
      <c r="C115" s="1" t="s">
        <v>348</v>
      </c>
      <c r="D115" t="s">
        <v>349</v>
      </c>
      <c r="E115" s="1" t="s">
        <v>350</v>
      </c>
      <c r="G115" s="10" t="s">
        <v>351</v>
      </c>
      <c r="I115" t="s">
        <v>352</v>
      </c>
      <c r="K115" s="1" t="s">
        <v>353</v>
      </c>
    </row>
    <row r="116" spans="2:11" x14ac:dyDescent="0.25">
      <c r="B116" s="4" t="s">
        <v>354</v>
      </c>
    </row>
    <row r="117" spans="2:11" x14ac:dyDescent="0.25">
      <c r="B117" s="4" t="s">
        <v>355</v>
      </c>
    </row>
    <row r="118" spans="2:11" x14ac:dyDescent="0.25">
      <c r="B118" s="4" t="s">
        <v>356</v>
      </c>
    </row>
    <row r="119" spans="2:11" ht="135" x14ac:dyDescent="0.25">
      <c r="B119" s="4" t="s">
        <v>357</v>
      </c>
      <c r="C119" s="1" t="s">
        <v>358</v>
      </c>
      <c r="D119" t="s">
        <v>359</v>
      </c>
      <c r="E119" s="1" t="s">
        <v>360</v>
      </c>
      <c r="F119" s="2" t="s">
        <v>361</v>
      </c>
      <c r="G119" s="1" t="s">
        <v>362</v>
      </c>
      <c r="H119" s="2" t="s">
        <v>363</v>
      </c>
    </row>
    <row r="120" spans="2:11" x14ac:dyDescent="0.25">
      <c r="B120" s="4" t="s">
        <v>364</v>
      </c>
    </row>
    <row r="121" spans="2:11" x14ac:dyDescent="0.25">
      <c r="B121" s="4" t="s">
        <v>365</v>
      </c>
    </row>
    <row r="122" spans="2:11" x14ac:dyDescent="0.25">
      <c r="B122" s="4" t="s">
        <v>366</v>
      </c>
    </row>
    <row r="123" spans="2:11" x14ac:dyDescent="0.25">
      <c r="B123" s="4" t="s">
        <v>367</v>
      </c>
      <c r="C123" s="1" t="s">
        <v>368</v>
      </c>
      <c r="D123" t="s">
        <v>369</v>
      </c>
    </row>
    <row r="124" spans="2:11" ht="165" x14ac:dyDescent="0.25">
      <c r="B124" s="4" t="s">
        <v>370</v>
      </c>
      <c r="C124" s="1" t="s">
        <v>371</v>
      </c>
      <c r="D124" s="2" t="s">
        <v>372</v>
      </c>
      <c r="E124" s="1" t="s">
        <v>373</v>
      </c>
      <c r="F124" s="2" t="s">
        <v>374</v>
      </c>
      <c r="G124" s="1" t="s">
        <v>375</v>
      </c>
      <c r="H124" s="2" t="s">
        <v>376</v>
      </c>
      <c r="I124" s="1" t="s">
        <v>377</v>
      </c>
    </row>
    <row r="125" spans="2:11" x14ac:dyDescent="0.25">
      <c r="B125" s="4" t="s">
        <v>378</v>
      </c>
    </row>
    <row r="126" spans="2:11" x14ac:dyDescent="0.25">
      <c r="B126" s="4" t="s">
        <v>379</v>
      </c>
    </row>
    <row r="127" spans="2:11" ht="120" x14ac:dyDescent="0.25">
      <c r="B127" s="4" t="s">
        <v>380</v>
      </c>
      <c r="C127" s="1" t="s">
        <v>381</v>
      </c>
      <c r="D127" s="2" t="s">
        <v>382</v>
      </c>
    </row>
    <row r="128" spans="2:11" x14ac:dyDescent="0.25">
      <c r="B128" s="4" t="s">
        <v>383</v>
      </c>
    </row>
    <row r="129" spans="1:8" x14ac:dyDescent="0.25">
      <c r="B129" s="4" t="s">
        <v>384</v>
      </c>
    </row>
    <row r="130" spans="1:8" x14ac:dyDescent="0.25">
      <c r="B130" s="4" t="s">
        <v>385</v>
      </c>
    </row>
    <row r="131" spans="1:8" x14ac:dyDescent="0.25">
      <c r="B131" s="4" t="s">
        <v>386</v>
      </c>
    </row>
    <row r="132" spans="1:8" ht="90" x14ac:dyDescent="0.25">
      <c r="B132" s="4" t="s">
        <v>387</v>
      </c>
      <c r="C132" s="1" t="s">
        <v>388</v>
      </c>
      <c r="D132" s="2" t="s">
        <v>389</v>
      </c>
    </row>
    <row r="133" spans="1:8" ht="165" x14ac:dyDescent="0.25">
      <c r="B133" s="4" t="s">
        <v>390</v>
      </c>
      <c r="C133" s="1" t="s">
        <v>391</v>
      </c>
      <c r="D133" s="2" t="s">
        <v>392</v>
      </c>
      <c r="E133" s="1" t="s">
        <v>393</v>
      </c>
      <c r="F133" s="2" t="s">
        <v>394</v>
      </c>
      <c r="G133" s="1" t="s">
        <v>395</v>
      </c>
      <c r="H133" s="2" t="s">
        <v>396</v>
      </c>
    </row>
    <row r="134" spans="1:8" x14ac:dyDescent="0.25">
      <c r="B134" s="4" t="s">
        <v>397</v>
      </c>
    </row>
    <row r="135" spans="1:8" x14ac:dyDescent="0.25">
      <c r="B135" s="4" t="s">
        <v>398</v>
      </c>
    </row>
    <row r="136" spans="1:8" ht="105" x14ac:dyDescent="0.25">
      <c r="B136" s="4" t="s">
        <v>399</v>
      </c>
      <c r="C136" s="1" t="s">
        <v>400</v>
      </c>
      <c r="D136" s="2" t="s">
        <v>401</v>
      </c>
      <c r="E136" s="1" t="s">
        <v>402</v>
      </c>
      <c r="F136" s="2" t="s">
        <v>403</v>
      </c>
      <c r="G136" t="s">
        <v>404</v>
      </c>
      <c r="H136" t="s">
        <v>405</v>
      </c>
    </row>
    <row r="137" spans="1:8" ht="150" x14ac:dyDescent="0.25">
      <c r="A137" t="s">
        <v>406</v>
      </c>
      <c r="B137" s="4" t="s">
        <v>407</v>
      </c>
      <c r="C137" s="1" t="s">
        <v>408</v>
      </c>
      <c r="D137" s="2" t="s">
        <v>409</v>
      </c>
      <c r="E137" s="1" t="s">
        <v>410</v>
      </c>
      <c r="F137" t="s">
        <v>411</v>
      </c>
    </row>
    <row r="138" spans="1:8" ht="105" x14ac:dyDescent="0.25">
      <c r="B138" s="4" t="s">
        <v>412</v>
      </c>
      <c r="C138" s="1" t="s">
        <v>413</v>
      </c>
      <c r="D138" s="2" t="s">
        <v>414</v>
      </c>
      <c r="E138" s="1" t="s">
        <v>415</v>
      </c>
      <c r="F138" s="2" t="s">
        <v>416</v>
      </c>
    </row>
    <row r="139" spans="1:8" x14ac:dyDescent="0.25">
      <c r="B139" s="4" t="s">
        <v>417</v>
      </c>
    </row>
    <row r="140" spans="1:8" x14ac:dyDescent="0.25">
      <c r="B140" s="4" t="s">
        <v>418</v>
      </c>
    </row>
    <row r="141" spans="1:8" x14ac:dyDescent="0.25">
      <c r="B141" s="4" t="s">
        <v>419</v>
      </c>
    </row>
    <row r="142" spans="1:8" x14ac:dyDescent="0.25">
      <c r="B142" s="4" t="s">
        <v>420</v>
      </c>
    </row>
    <row r="143" spans="1:8" ht="135" x14ac:dyDescent="0.25">
      <c r="B143" s="4" t="s">
        <v>421</v>
      </c>
      <c r="C143" s="1" t="s">
        <v>422</v>
      </c>
      <c r="E143" s="1" t="s">
        <v>423</v>
      </c>
      <c r="F143" s="2" t="s">
        <v>424</v>
      </c>
      <c r="G143" s="1" t="s">
        <v>425</v>
      </c>
      <c r="H143" s="2" t="s">
        <v>426</v>
      </c>
    </row>
    <row r="144" spans="1:8" x14ac:dyDescent="0.25">
      <c r="B144" s="4" t="s">
        <v>427</v>
      </c>
      <c r="C144" s="1" t="s">
        <v>428</v>
      </c>
    </row>
    <row r="145" spans="2:14" x14ac:dyDescent="0.25">
      <c r="B145" s="4" t="s">
        <v>429</v>
      </c>
    </row>
    <row r="146" spans="2:14" x14ac:dyDescent="0.25">
      <c r="B146" s="4" t="s">
        <v>430</v>
      </c>
    </row>
    <row r="147" spans="2:14" x14ac:dyDescent="0.25">
      <c r="B147" s="4" t="s">
        <v>431</v>
      </c>
    </row>
    <row r="148" spans="2:14" x14ac:dyDescent="0.25">
      <c r="B148" s="4" t="s">
        <v>432</v>
      </c>
    </row>
    <row r="149" spans="2:14" x14ac:dyDescent="0.25">
      <c r="B149" s="4" t="s">
        <v>433</v>
      </c>
    </row>
    <row r="150" spans="2:14" x14ac:dyDescent="0.25">
      <c r="B150" s="4" t="s">
        <v>434</v>
      </c>
    </row>
    <row r="151" spans="2:14" ht="90" x14ac:dyDescent="0.25">
      <c r="B151" s="4" t="s">
        <v>435</v>
      </c>
      <c r="C151" s="1" t="s">
        <v>436</v>
      </c>
      <c r="D151" s="2" t="s">
        <v>437</v>
      </c>
      <c r="E151" s="1" t="s">
        <v>436</v>
      </c>
      <c r="F151" s="2" t="s">
        <v>438</v>
      </c>
    </row>
    <row r="152" spans="2:14" x14ac:dyDescent="0.25">
      <c r="B152" s="4" t="s">
        <v>439</v>
      </c>
    </row>
    <row r="153" spans="2:14" x14ac:dyDescent="0.25">
      <c r="B153" s="4" t="s">
        <v>440</v>
      </c>
      <c r="C153" s="1" t="s">
        <v>441</v>
      </c>
      <c r="E153" s="1" t="s">
        <v>442</v>
      </c>
    </row>
    <row r="154" spans="2:14" ht="135" x14ac:dyDescent="0.25">
      <c r="B154" s="4" t="s">
        <v>443</v>
      </c>
      <c r="C154" s="1" t="s">
        <v>444</v>
      </c>
      <c r="D154" s="2" t="s">
        <v>445</v>
      </c>
    </row>
    <row r="155" spans="2:14" ht="255" x14ac:dyDescent="0.25">
      <c r="B155" s="4" t="s">
        <v>446</v>
      </c>
      <c r="C155" s="7" t="s">
        <v>447</v>
      </c>
      <c r="D155" s="4"/>
      <c r="E155" s="1" t="s">
        <v>448</v>
      </c>
      <c r="F155" s="2" t="s">
        <v>449</v>
      </c>
      <c r="G155" s="1" t="s">
        <v>450</v>
      </c>
      <c r="H155" s="2" t="s">
        <v>451</v>
      </c>
      <c r="I155" s="1" t="s">
        <v>452</v>
      </c>
      <c r="J155" s="2" t="s">
        <v>453</v>
      </c>
      <c r="K155" s="3" t="s">
        <v>450</v>
      </c>
      <c r="L155" s="2" t="s">
        <v>454</v>
      </c>
      <c r="M155" s="3" t="s">
        <v>455</v>
      </c>
      <c r="N155" t="s">
        <v>456</v>
      </c>
    </row>
    <row r="156" spans="2:14" x14ac:dyDescent="0.25">
      <c r="B156" s="4" t="s">
        <v>457</v>
      </c>
    </row>
    <row r="157" spans="2:14" x14ac:dyDescent="0.25">
      <c r="B157" s="4" t="s">
        <v>458</v>
      </c>
      <c r="C157" s="1" t="s">
        <v>459</v>
      </c>
    </row>
    <row r="158" spans="2:14" ht="150" x14ac:dyDescent="0.25">
      <c r="B158" s="4" t="s">
        <v>460</v>
      </c>
      <c r="C158" s="1" t="s">
        <v>461</v>
      </c>
      <c r="D158" s="2" t="s">
        <v>462</v>
      </c>
      <c r="E158" s="1" t="s">
        <v>463</v>
      </c>
      <c r="F158" s="2" t="s">
        <v>464</v>
      </c>
    </row>
    <row r="159" spans="2:14" x14ac:dyDescent="0.25">
      <c r="B159" s="4" t="s">
        <v>465</v>
      </c>
    </row>
    <row r="160" spans="2:14" ht="150" x14ac:dyDescent="0.25">
      <c r="B160" s="4" t="s">
        <v>466</v>
      </c>
      <c r="C160" s="1" t="s">
        <v>467</v>
      </c>
      <c r="D160" s="2" t="s">
        <v>468</v>
      </c>
      <c r="E160" s="1" t="s">
        <v>469</v>
      </c>
      <c r="F160" s="2" t="s">
        <v>470</v>
      </c>
    </row>
    <row r="161" spans="1:18" ht="240" x14ac:dyDescent="0.25">
      <c r="B161" s="4" t="s">
        <v>471</v>
      </c>
      <c r="C161" s="1" t="s">
        <v>472</v>
      </c>
      <c r="D161" s="2" t="s">
        <v>473</v>
      </c>
      <c r="E161" s="1" t="s">
        <v>474</v>
      </c>
    </row>
    <row r="162" spans="1:18" x14ac:dyDescent="0.25">
      <c r="B162" s="4" t="s">
        <v>475</v>
      </c>
    </row>
    <row r="163" spans="1:18" x14ac:dyDescent="0.25">
      <c r="B163" s="4" t="s">
        <v>476</v>
      </c>
    </row>
    <row r="164" spans="1:18" x14ac:dyDescent="0.25">
      <c r="B164" s="4" t="s">
        <v>477</v>
      </c>
    </row>
    <row r="165" spans="1:18" x14ac:dyDescent="0.25">
      <c r="B165" s="4" t="s">
        <v>478</v>
      </c>
    </row>
    <row r="166" spans="1:18" x14ac:dyDescent="0.25">
      <c r="B166" s="4" t="s">
        <v>479</v>
      </c>
      <c r="C166" s="1" t="s">
        <v>480</v>
      </c>
      <c r="D166" t="s">
        <v>481</v>
      </c>
      <c r="E166" s="1" t="s">
        <v>482</v>
      </c>
      <c r="F166" t="s">
        <v>483</v>
      </c>
    </row>
    <row r="167" spans="1:18" x14ac:dyDescent="0.25">
      <c r="B167" s="4" t="s">
        <v>484</v>
      </c>
    </row>
    <row r="168" spans="1:18" x14ac:dyDescent="0.25">
      <c r="B168" s="4" t="s">
        <v>485</v>
      </c>
    </row>
    <row r="169" spans="1:18" x14ac:dyDescent="0.25">
      <c r="B169" s="4" t="s">
        <v>486</v>
      </c>
    </row>
    <row r="170" spans="1:18" x14ac:dyDescent="0.25">
      <c r="B170" s="4" t="s">
        <v>487</v>
      </c>
    </row>
    <row r="171" spans="1:18" x14ac:dyDescent="0.25">
      <c r="B171" s="4" t="s">
        <v>488</v>
      </c>
    </row>
    <row r="172" spans="1:18" x14ac:dyDescent="0.25">
      <c r="B172" s="4" t="s">
        <v>489</v>
      </c>
    </row>
    <row r="173" spans="1:18" ht="195" x14ac:dyDescent="0.25">
      <c r="A173" t="s">
        <v>490</v>
      </c>
      <c r="B173" s="4" t="s">
        <v>491</v>
      </c>
      <c r="C173" s="1" t="s">
        <v>492</v>
      </c>
      <c r="D173" s="2" t="s">
        <v>493</v>
      </c>
      <c r="E173" s="1" t="s">
        <v>494</v>
      </c>
      <c r="F173" s="2" t="s">
        <v>495</v>
      </c>
      <c r="G173" s="1" t="s">
        <v>496</v>
      </c>
      <c r="H173" s="2" t="s">
        <v>497</v>
      </c>
      <c r="I173" s="3" t="s">
        <v>498</v>
      </c>
      <c r="J173" s="2" t="s">
        <v>499</v>
      </c>
      <c r="K173" s="3" t="s">
        <v>496</v>
      </c>
      <c r="L173" s="2" t="s">
        <v>500</v>
      </c>
      <c r="M173" s="3" t="s">
        <v>501</v>
      </c>
      <c r="N173" s="2" t="s">
        <v>502</v>
      </c>
      <c r="O173" s="3" t="s">
        <v>503</v>
      </c>
      <c r="P173" s="2" t="s">
        <v>504</v>
      </c>
      <c r="Q173" s="3" t="s">
        <v>505</v>
      </c>
      <c r="R173" s="2" t="s">
        <v>506</v>
      </c>
    </row>
    <row r="174" spans="1:18" x14ac:dyDescent="0.25">
      <c r="B174" s="4" t="s">
        <v>507</v>
      </c>
    </row>
    <row r="175" spans="1:18" x14ac:dyDescent="0.25">
      <c r="B175" s="4" t="s">
        <v>508</v>
      </c>
    </row>
    <row r="176" spans="1:18" x14ac:dyDescent="0.25">
      <c r="B176" s="4" t="s">
        <v>509</v>
      </c>
    </row>
    <row r="177" spans="2:10" x14ac:dyDescent="0.25">
      <c r="B177" s="4" t="s">
        <v>510</v>
      </c>
      <c r="C177" s="1" t="s">
        <v>511</v>
      </c>
    </row>
    <row r="178" spans="2:10" ht="165" x14ac:dyDescent="0.25">
      <c r="B178" s="4" t="s">
        <v>512</v>
      </c>
      <c r="C178" s="1" t="s">
        <v>513</v>
      </c>
      <c r="D178" s="1" t="s">
        <v>514</v>
      </c>
      <c r="E178" s="3" t="s">
        <v>515</v>
      </c>
      <c r="F178" s="1" t="s">
        <v>516</v>
      </c>
      <c r="G178" s="1" t="s">
        <v>517</v>
      </c>
      <c r="H178" s="1" t="s">
        <v>518</v>
      </c>
    </row>
    <row r="179" spans="2:10" ht="120" x14ac:dyDescent="0.25">
      <c r="B179" s="4" t="s">
        <v>519</v>
      </c>
      <c r="C179" s="1" t="s">
        <v>520</v>
      </c>
      <c r="D179" s="2" t="s">
        <v>521</v>
      </c>
      <c r="E179" s="1" t="s">
        <v>522</v>
      </c>
    </row>
    <row r="180" spans="2:10" x14ac:dyDescent="0.25">
      <c r="B180" s="4" t="s">
        <v>523</v>
      </c>
    </row>
    <row r="181" spans="2:10" x14ac:dyDescent="0.25">
      <c r="B181" s="4" t="s">
        <v>524</v>
      </c>
    </row>
    <row r="182" spans="2:10" x14ac:dyDescent="0.25">
      <c r="B182" s="4" t="s">
        <v>525</v>
      </c>
    </row>
    <row r="183" spans="2:10" x14ac:dyDescent="0.25">
      <c r="B183" s="4" t="s">
        <v>526</v>
      </c>
    </row>
    <row r="184" spans="2:10" ht="105" x14ac:dyDescent="0.25">
      <c r="B184" s="4" t="s">
        <v>527</v>
      </c>
      <c r="C184" s="1" t="s">
        <v>528</v>
      </c>
      <c r="D184" s="2" t="s">
        <v>529</v>
      </c>
      <c r="E184" s="1" t="s">
        <v>530</v>
      </c>
      <c r="F184" s="2" t="s">
        <v>531</v>
      </c>
      <c r="G184" s="1" t="s">
        <v>532</v>
      </c>
      <c r="H184" s="2" t="s">
        <v>533</v>
      </c>
      <c r="I184" s="3" t="s">
        <v>534</v>
      </c>
      <c r="J184" s="2" t="s">
        <v>535</v>
      </c>
    </row>
    <row r="185" spans="2:10" ht="90" x14ac:dyDescent="0.25">
      <c r="B185" s="4" t="s">
        <v>536</v>
      </c>
      <c r="C185" s="1" t="s">
        <v>537</v>
      </c>
      <c r="D185" s="2" t="s">
        <v>538</v>
      </c>
    </row>
    <row r="186" spans="2:10" ht="75" x14ac:dyDescent="0.25">
      <c r="B186" s="4" t="s">
        <v>539</v>
      </c>
      <c r="C186" s="1" t="s">
        <v>540</v>
      </c>
      <c r="D186" s="2" t="s">
        <v>541</v>
      </c>
      <c r="E186" s="1" t="s">
        <v>542</v>
      </c>
      <c r="F186" s="2" t="s">
        <v>543</v>
      </c>
      <c r="G186" s="1" t="s">
        <v>544</v>
      </c>
      <c r="H186" s="3" t="s">
        <v>545</v>
      </c>
    </row>
    <row r="187" spans="2:10" ht="60" x14ac:dyDescent="0.25">
      <c r="B187" s="5" t="s">
        <v>546</v>
      </c>
      <c r="C187" s="1" t="s">
        <v>547</v>
      </c>
      <c r="D187" s="2" t="s">
        <v>548</v>
      </c>
    </row>
    <row r="188" spans="2:10" ht="90" x14ac:dyDescent="0.25">
      <c r="B188" s="4" t="s">
        <v>549</v>
      </c>
      <c r="C188" s="1" t="s">
        <v>550</v>
      </c>
      <c r="D188" s="2" t="s">
        <v>551</v>
      </c>
    </row>
    <row r="189" spans="2:10" ht="75" x14ac:dyDescent="0.25">
      <c r="B189" s="4" t="s">
        <v>552</v>
      </c>
      <c r="C189" t="s">
        <v>553</v>
      </c>
      <c r="D189" s="2" t="s">
        <v>554</v>
      </c>
    </row>
    <row r="190" spans="2:10" ht="60" x14ac:dyDescent="0.25">
      <c r="B190" s="4" t="s">
        <v>555</v>
      </c>
      <c r="C190" s="1" t="s">
        <v>556</v>
      </c>
      <c r="D190" s="2" t="s">
        <v>557</v>
      </c>
    </row>
    <row r="191" spans="2:10" ht="120" x14ac:dyDescent="0.25">
      <c r="B191" s="4" t="s">
        <v>558</v>
      </c>
      <c r="C191" s="1" t="s">
        <v>559</v>
      </c>
      <c r="D191" s="2" t="s">
        <v>560</v>
      </c>
      <c r="E191" s="1" t="s">
        <v>561</v>
      </c>
      <c r="F191" s="2" t="s">
        <v>562</v>
      </c>
      <c r="G191" s="1" t="s">
        <v>563</v>
      </c>
      <c r="H191" s="2" t="s">
        <v>564</v>
      </c>
    </row>
    <row r="192" spans="2:10" ht="135" x14ac:dyDescent="0.25">
      <c r="B192" s="4" t="s">
        <v>565</v>
      </c>
      <c r="C192" s="1" t="s">
        <v>566</v>
      </c>
      <c r="D192" s="6" t="s">
        <v>567</v>
      </c>
      <c r="E192" s="1" t="s">
        <v>568</v>
      </c>
      <c r="F192" s="2" t="s">
        <v>569</v>
      </c>
      <c r="G192" s="1" t="s">
        <v>570</v>
      </c>
    </row>
    <row r="193" spans="1:9" x14ac:dyDescent="0.25">
      <c r="B193" s="4" t="s">
        <v>571</v>
      </c>
      <c r="C193" s="1" t="s">
        <v>572</v>
      </c>
    </row>
    <row r="194" spans="1:9" ht="120" x14ac:dyDescent="0.25">
      <c r="B194" s="4" t="s">
        <v>573</v>
      </c>
      <c r="C194" s="1" t="s">
        <v>574</v>
      </c>
      <c r="D194" s="2" t="s">
        <v>575</v>
      </c>
    </row>
    <row r="195" spans="1:9" ht="120" x14ac:dyDescent="0.25">
      <c r="B195" s="4" t="s">
        <v>576</v>
      </c>
      <c r="C195" s="1" t="s">
        <v>577</v>
      </c>
      <c r="D195" s="2" t="s">
        <v>578</v>
      </c>
    </row>
    <row r="196" spans="1:9" ht="150" x14ac:dyDescent="0.25">
      <c r="A196" t="s">
        <v>579</v>
      </c>
      <c r="B196" s="4" t="s">
        <v>580</v>
      </c>
      <c r="C196" s="1" t="s">
        <v>581</v>
      </c>
      <c r="D196" s="2" t="s">
        <v>582</v>
      </c>
      <c r="E196" s="1" t="s">
        <v>583</v>
      </c>
      <c r="F196" s="2" t="s">
        <v>584</v>
      </c>
    </row>
    <row r="197" spans="1:9" ht="135" x14ac:dyDescent="0.25">
      <c r="B197" t="s">
        <v>585</v>
      </c>
      <c r="C197" s="1" t="s">
        <v>586</v>
      </c>
      <c r="D197" s="2" t="s">
        <v>587</v>
      </c>
    </row>
    <row r="198" spans="1:9" ht="45" x14ac:dyDescent="0.25">
      <c r="A198" t="s">
        <v>588</v>
      </c>
      <c r="B198" s="4" t="s">
        <v>589</v>
      </c>
      <c r="C198" s="1" t="s">
        <v>547</v>
      </c>
      <c r="D198" s="2" t="s">
        <v>590</v>
      </c>
    </row>
    <row r="199" spans="1:9" ht="90" x14ac:dyDescent="0.25">
      <c r="A199" t="s">
        <v>591</v>
      </c>
      <c r="B199" s="4" t="s">
        <v>592</v>
      </c>
      <c r="C199" s="1" t="s">
        <v>593</v>
      </c>
      <c r="D199" s="2" t="s">
        <v>594</v>
      </c>
    </row>
    <row r="200" spans="1:9" x14ac:dyDescent="0.25">
      <c r="A200" t="s">
        <v>595</v>
      </c>
      <c r="B200" s="4" t="s">
        <v>596</v>
      </c>
      <c r="C200" s="1" t="s">
        <v>597</v>
      </c>
      <c r="D200" s="2"/>
    </row>
    <row r="201" spans="1:9" ht="45" x14ac:dyDescent="0.25">
      <c r="A201" t="s">
        <v>598</v>
      </c>
      <c r="B201" s="4" t="s">
        <v>599</v>
      </c>
      <c r="C201" s="1" t="s">
        <v>600</v>
      </c>
      <c r="D201" s="2" t="s">
        <v>601</v>
      </c>
      <c r="E201" s="1" t="s">
        <v>602</v>
      </c>
    </row>
    <row r="202" spans="1:9" ht="315" x14ac:dyDescent="0.25">
      <c r="A202" t="s">
        <v>603</v>
      </c>
      <c r="B202" s="4" t="s">
        <v>604</v>
      </c>
      <c r="C202" s="1" t="s">
        <v>605</v>
      </c>
      <c r="D202" s="2" t="s">
        <v>606</v>
      </c>
      <c r="E202" s="1" t="s">
        <v>607</v>
      </c>
      <c r="F202" s="2" t="s">
        <v>608</v>
      </c>
      <c r="G202" s="1" t="s">
        <v>609</v>
      </c>
      <c r="H202" s="2" t="s">
        <v>610</v>
      </c>
    </row>
    <row r="203" spans="1:9" ht="210" x14ac:dyDescent="0.25">
      <c r="B203" s="4" t="s">
        <v>611</v>
      </c>
      <c r="C203" s="1" t="s">
        <v>612</v>
      </c>
      <c r="D203" s="2" t="s">
        <v>613</v>
      </c>
      <c r="E203" s="1" t="s">
        <v>614</v>
      </c>
      <c r="G203" s="1" t="s">
        <v>615</v>
      </c>
      <c r="H203" s="2" t="s">
        <v>616</v>
      </c>
      <c r="I203" t="s">
        <v>617</v>
      </c>
    </row>
    <row r="204" spans="1:9" ht="165" x14ac:dyDescent="0.25">
      <c r="B204" s="4" t="s">
        <v>618</v>
      </c>
      <c r="C204" s="1" t="s">
        <v>619</v>
      </c>
      <c r="D204" s="2" t="s">
        <v>620</v>
      </c>
    </row>
    <row r="205" spans="1:9" ht="150" x14ac:dyDescent="0.25">
      <c r="A205" t="s">
        <v>621</v>
      </c>
      <c r="B205" s="4" t="s">
        <v>622</v>
      </c>
      <c r="C205" s="1" t="s">
        <v>623</v>
      </c>
      <c r="E205" s="1" t="s">
        <v>624</v>
      </c>
      <c r="F205" s="2" t="s">
        <v>625</v>
      </c>
      <c r="G205" s="1" t="s">
        <v>626</v>
      </c>
    </row>
    <row r="206" spans="1:9" ht="75" x14ac:dyDescent="0.25">
      <c r="A206" t="s">
        <v>595</v>
      </c>
      <c r="B206" s="4" t="s">
        <v>627</v>
      </c>
      <c r="C206" s="1" t="s">
        <v>628</v>
      </c>
      <c r="D206" s="2" t="s">
        <v>629</v>
      </c>
      <c r="E206" s="1" t="s">
        <v>630</v>
      </c>
    </row>
    <row r="207" spans="1:9" ht="45" x14ac:dyDescent="0.25">
      <c r="A207" t="s">
        <v>631</v>
      </c>
      <c r="B207" s="4" t="s">
        <v>632</v>
      </c>
      <c r="C207" s="1" t="s">
        <v>633</v>
      </c>
      <c r="D207" s="2" t="s">
        <v>634</v>
      </c>
    </row>
    <row r="208" spans="1:9" x14ac:dyDescent="0.25">
      <c r="A208" t="s">
        <v>635</v>
      </c>
      <c r="B208" s="4" t="s">
        <v>636</v>
      </c>
      <c r="C208" s="1" t="s">
        <v>637</v>
      </c>
    </row>
    <row r="209" spans="1:9" ht="105" x14ac:dyDescent="0.25">
      <c r="A209" t="s">
        <v>490</v>
      </c>
      <c r="B209" s="4" t="s">
        <v>638</v>
      </c>
      <c r="C209" s="1" t="s">
        <v>639</v>
      </c>
      <c r="D209" s="2" t="s">
        <v>640</v>
      </c>
    </row>
    <row r="210" spans="1:9" ht="135" x14ac:dyDescent="0.25">
      <c r="A210" t="s">
        <v>641</v>
      </c>
      <c r="B210" s="4" t="s">
        <v>642</v>
      </c>
      <c r="C210" s="1" t="s">
        <v>643</v>
      </c>
      <c r="D210" s="2" t="s">
        <v>644</v>
      </c>
      <c r="E210" s="1" t="s">
        <v>645</v>
      </c>
      <c r="F210" s="2" t="s">
        <v>646</v>
      </c>
    </row>
    <row r="211" spans="1:9" ht="120" x14ac:dyDescent="0.25">
      <c r="A211" t="s">
        <v>579</v>
      </c>
      <c r="B211" s="4" t="s">
        <v>647</v>
      </c>
      <c r="C211" s="1" t="s">
        <v>648</v>
      </c>
      <c r="D211" s="2" t="s">
        <v>649</v>
      </c>
      <c r="E211" s="1" t="s">
        <v>650</v>
      </c>
      <c r="F211" s="2" t="s">
        <v>651</v>
      </c>
      <c r="G211" s="1" t="s">
        <v>652</v>
      </c>
      <c r="I211" t="s">
        <v>653</v>
      </c>
    </row>
    <row r="212" spans="1:9" ht="135" x14ac:dyDescent="0.25">
      <c r="A212" t="s">
        <v>654</v>
      </c>
      <c r="B212" s="4" t="s">
        <v>655</v>
      </c>
      <c r="C212" s="1" t="s">
        <v>656</v>
      </c>
      <c r="D212" s="2" t="s">
        <v>657</v>
      </c>
      <c r="E212" s="1" t="s">
        <v>658</v>
      </c>
    </row>
    <row r="213" spans="1:9" ht="120" x14ac:dyDescent="0.25">
      <c r="A213" t="s">
        <v>659</v>
      </c>
      <c r="B213" s="4" t="s">
        <v>660</v>
      </c>
      <c r="C213" s="1" t="s">
        <v>661</v>
      </c>
      <c r="D213" s="2" t="s">
        <v>662</v>
      </c>
    </row>
    <row r="214" spans="1:9" ht="210" x14ac:dyDescent="0.25">
      <c r="A214" t="s">
        <v>663</v>
      </c>
      <c r="B214" s="4" t="s">
        <v>664</v>
      </c>
      <c r="C214" s="1" t="s">
        <v>665</v>
      </c>
      <c r="D214" s="2" t="s">
        <v>666</v>
      </c>
    </row>
    <row r="215" spans="1:9" ht="150" x14ac:dyDescent="0.25">
      <c r="B215" t="s">
        <v>667</v>
      </c>
      <c r="C215" s="3" t="s">
        <v>668</v>
      </c>
      <c r="D215" s="2" t="s">
        <v>669</v>
      </c>
      <c r="E215" s="1" t="s">
        <v>670</v>
      </c>
      <c r="F215" s="2" t="s">
        <v>671</v>
      </c>
    </row>
    <row r="216" spans="1:9" ht="165" x14ac:dyDescent="0.25">
      <c r="B216" s="4" t="s">
        <v>672</v>
      </c>
      <c r="C216" s="1" t="s">
        <v>673</v>
      </c>
      <c r="D216" s="2" t="s">
        <v>674</v>
      </c>
    </row>
    <row r="217" spans="1:9" ht="270" x14ac:dyDescent="0.25">
      <c r="A217" t="s">
        <v>675</v>
      </c>
      <c r="B217" s="4" t="s">
        <v>676</v>
      </c>
      <c r="C217" s="1" t="s">
        <v>677</v>
      </c>
      <c r="D217" s="2" t="s">
        <v>678</v>
      </c>
      <c r="E217" s="1" t="s">
        <v>679</v>
      </c>
      <c r="F217" s="2" t="s">
        <v>680</v>
      </c>
    </row>
    <row r="218" spans="1:9" ht="90" x14ac:dyDescent="0.25">
      <c r="B218" s="4" t="s">
        <v>681</v>
      </c>
      <c r="C218" t="s">
        <v>682</v>
      </c>
      <c r="D218" s="2" t="s">
        <v>683</v>
      </c>
      <c r="E218" s="1" t="s">
        <v>684</v>
      </c>
    </row>
    <row r="219" spans="1:9" ht="135" x14ac:dyDescent="0.25">
      <c r="A219" t="s">
        <v>685</v>
      </c>
      <c r="B219" s="4" t="s">
        <v>686</v>
      </c>
      <c r="C219" t="s">
        <v>687</v>
      </c>
      <c r="D219" s="2" t="s">
        <v>688</v>
      </c>
      <c r="E219" t="s">
        <v>689</v>
      </c>
      <c r="F219" s="2" t="s">
        <v>690</v>
      </c>
    </row>
    <row r="220" spans="1:9" ht="90" x14ac:dyDescent="0.25">
      <c r="B220" s="4" t="s">
        <v>691</v>
      </c>
      <c r="C220" s="1" t="s">
        <v>692</v>
      </c>
      <c r="D220" s="2" t="s">
        <v>693</v>
      </c>
    </row>
    <row r="221" spans="1:9" ht="60" x14ac:dyDescent="0.25">
      <c r="B221" s="4" t="s">
        <v>694</v>
      </c>
      <c r="C221" s="1" t="s">
        <v>695</v>
      </c>
      <c r="D221" s="11" t="s">
        <v>696</v>
      </c>
      <c r="E221" s="1" t="s">
        <v>697</v>
      </c>
      <c r="G221" s="1" t="s">
        <v>698</v>
      </c>
      <c r="I221" s="1" t="s">
        <v>699</v>
      </c>
    </row>
    <row r="222" spans="1:9" ht="132.75" x14ac:dyDescent="0.25">
      <c r="B222" s="4" t="s">
        <v>700</v>
      </c>
      <c r="C222" s="1" t="s">
        <v>701</v>
      </c>
      <c r="D222" s="12" t="s">
        <v>702</v>
      </c>
    </row>
    <row r="223" spans="1:9" ht="192" x14ac:dyDescent="0.25">
      <c r="B223" s="4" t="s">
        <v>703</v>
      </c>
      <c r="C223" s="1" t="s">
        <v>704</v>
      </c>
      <c r="D223" s="13" t="s">
        <v>705</v>
      </c>
      <c r="E223" s="1" t="s">
        <v>706</v>
      </c>
    </row>
    <row r="224" spans="1:9" x14ac:dyDescent="0.25">
      <c r="A224" t="s">
        <v>707</v>
      </c>
      <c r="B224" s="4" t="s">
        <v>708</v>
      </c>
      <c r="C224" s="1" t="s">
        <v>709</v>
      </c>
      <c r="D224" s="1" t="s">
        <v>710</v>
      </c>
    </row>
    <row r="225" spans="1:11" ht="158.25" x14ac:dyDescent="0.25">
      <c r="B225" s="4" t="s">
        <v>711</v>
      </c>
      <c r="C225" s="1" t="s">
        <v>712</v>
      </c>
      <c r="D225" s="14" t="s">
        <v>713</v>
      </c>
    </row>
    <row r="226" spans="1:11" ht="120" x14ac:dyDescent="0.25">
      <c r="B226" s="4" t="s">
        <v>714</v>
      </c>
      <c r="C226" s="1" t="s">
        <v>715</v>
      </c>
      <c r="D226" s="3" t="s">
        <v>716</v>
      </c>
    </row>
    <row r="227" spans="1:11" ht="210" x14ac:dyDescent="0.25">
      <c r="B227" s="4" t="s">
        <v>717</v>
      </c>
      <c r="C227" s="1" t="s">
        <v>718</v>
      </c>
      <c r="D227" s="2" t="s">
        <v>719</v>
      </c>
    </row>
    <row r="228" spans="1:11" ht="105" x14ac:dyDescent="0.25">
      <c r="A228" t="s">
        <v>720</v>
      </c>
      <c r="B228" s="4" t="s">
        <v>721</v>
      </c>
      <c r="C228" s="1" t="s">
        <v>722</v>
      </c>
      <c r="D228" s="2" t="s">
        <v>723</v>
      </c>
      <c r="E228" s="1" t="s">
        <v>724</v>
      </c>
      <c r="F228" s="2" t="s">
        <v>725</v>
      </c>
    </row>
    <row r="229" spans="1:11" x14ac:dyDescent="0.25">
      <c r="A229" t="s">
        <v>726</v>
      </c>
      <c r="B229" s="4" t="s">
        <v>727</v>
      </c>
      <c r="C229" s="1" t="s">
        <v>728</v>
      </c>
    </row>
    <row r="230" spans="1:11" ht="195" x14ac:dyDescent="0.25">
      <c r="B230" s="4" t="s">
        <v>729</v>
      </c>
      <c r="C230" s="1" t="s">
        <v>697</v>
      </c>
      <c r="D230" s="2" t="s">
        <v>730</v>
      </c>
      <c r="E230" s="1" t="s">
        <v>695</v>
      </c>
      <c r="F230" s="2" t="s">
        <v>731</v>
      </c>
    </row>
    <row r="231" spans="1:11" ht="210" x14ac:dyDescent="0.25">
      <c r="A231" t="s">
        <v>732</v>
      </c>
      <c r="B231" s="4" t="s">
        <v>733</v>
      </c>
      <c r="C231" s="1" t="s">
        <v>734</v>
      </c>
      <c r="D231" s="2" t="s">
        <v>735</v>
      </c>
      <c r="E231" s="1" t="s">
        <v>736</v>
      </c>
    </row>
    <row r="232" spans="1:11" ht="300" x14ac:dyDescent="0.25">
      <c r="A232" t="s">
        <v>737</v>
      </c>
      <c r="B232" s="4" t="s">
        <v>738</v>
      </c>
      <c r="C232" s="1" t="s">
        <v>739</v>
      </c>
      <c r="D232" s="2" t="s">
        <v>740</v>
      </c>
      <c r="E232" s="1" t="s">
        <v>741</v>
      </c>
      <c r="G232" s="1" t="s">
        <v>742</v>
      </c>
      <c r="I232" s="1" t="s">
        <v>743</v>
      </c>
      <c r="K232" s="1" t="s">
        <v>744</v>
      </c>
    </row>
    <row r="233" spans="1:11" ht="195" x14ac:dyDescent="0.25">
      <c r="B233" s="4" t="s">
        <v>745</v>
      </c>
      <c r="C233" s="1" t="s">
        <v>746</v>
      </c>
      <c r="D233" s="2" t="s">
        <v>747</v>
      </c>
      <c r="E233" s="1" t="s">
        <v>748</v>
      </c>
      <c r="G233" s="1" t="s">
        <v>749</v>
      </c>
      <c r="I233" s="1" t="s">
        <v>750</v>
      </c>
    </row>
    <row r="234" spans="1:11" x14ac:dyDescent="0.25">
      <c r="B234" s="4" t="s">
        <v>751</v>
      </c>
      <c r="C234" s="1" t="s">
        <v>752</v>
      </c>
      <c r="E234" s="1" t="s">
        <v>753</v>
      </c>
    </row>
    <row r="235" spans="1:11" ht="180" x14ac:dyDescent="0.25">
      <c r="B235" s="4" t="s">
        <v>754</v>
      </c>
      <c r="C235" s="7" t="s">
        <v>755</v>
      </c>
      <c r="E235" s="1" t="s">
        <v>756</v>
      </c>
      <c r="F235" s="2" t="s">
        <v>757</v>
      </c>
    </row>
    <row r="236" spans="1:11" x14ac:dyDescent="0.25">
      <c r="B236" s="4" t="s">
        <v>758</v>
      </c>
      <c r="C236" s="1" t="s">
        <v>715</v>
      </c>
    </row>
    <row r="237" spans="1:11" x14ac:dyDescent="0.25">
      <c r="B237" s="4" t="s">
        <v>759</v>
      </c>
      <c r="C237" s="1" t="s">
        <v>760</v>
      </c>
    </row>
    <row r="238" spans="1:11" x14ac:dyDescent="0.25">
      <c r="B238" s="4" t="s">
        <v>761</v>
      </c>
      <c r="C238" s="1" t="s">
        <v>762</v>
      </c>
      <c r="E238" s="1" t="s">
        <v>763</v>
      </c>
    </row>
    <row r="239" spans="1:11" x14ac:dyDescent="0.25">
      <c r="B239" s="4" t="s">
        <v>764</v>
      </c>
      <c r="C239" s="1" t="s">
        <v>765</v>
      </c>
      <c r="E239" s="1" t="s">
        <v>766</v>
      </c>
      <c r="G239" s="1" t="s">
        <v>767</v>
      </c>
      <c r="I239" s="1" t="s">
        <v>768</v>
      </c>
    </row>
  </sheetData>
  <hyperlinks>
    <hyperlink ref="C3" r:id="rId1" xr:uid="{8B549CDD-808A-43DC-B00F-A8D88829EB63}"/>
    <hyperlink ref="I3" r:id="rId2" display="mailto:eugen.rudolf@de.abb.com" xr:uid="{4C4D8AF2-D860-4B6C-AC53-A155E6782C9F}"/>
    <hyperlink ref="E3" r:id="rId3" xr:uid="{EE446B5B-DB60-4F76-86A1-4AB213612A85}"/>
    <hyperlink ref="G3" r:id="rId4" xr:uid="{9A72E2A4-EBF9-482F-BC26-E39CB51C1868}"/>
    <hyperlink ref="G4" r:id="rId5" xr:uid="{C4E5F7E0-B531-433F-9FF0-F9AF435E0046}"/>
    <hyperlink ref="I4" r:id="rId6" xr:uid="{51325CB8-6761-4905-B536-CEA9E1D8D7AD}"/>
    <hyperlink ref="K4" r:id="rId7" xr:uid="{E265D27B-E57F-4F1B-AD25-5D6FA0B0FB90}"/>
    <hyperlink ref="M4" r:id="rId8" xr:uid="{C3C6A096-E156-4D72-B068-FA1095D06DD2}"/>
    <hyperlink ref="C5" r:id="rId9" xr:uid="{D3CE02E0-741A-4EFA-B94D-66F25729AEF9}"/>
    <hyperlink ref="C173" r:id="rId10" xr:uid="{ED361421-6421-4676-A8E3-0A237EB3ADAE}"/>
    <hyperlink ref="C119" r:id="rId11" xr:uid="{CA3F18AA-3C97-412F-8C03-2CF3F76376DC}"/>
    <hyperlink ref="C123" r:id="rId12" xr:uid="{C872575B-A714-4E98-9A11-6320147D4A6B}"/>
    <hyperlink ref="C6" r:id="rId13" xr:uid="{2CD155AD-1858-4A92-BD7D-3B52EE4E2F7A}"/>
    <hyperlink ref="C7" r:id="rId14" xr:uid="{1C0B4350-B937-4DB0-84A3-1A8E5BA49D49}"/>
    <hyperlink ref="G7" r:id="rId15" xr:uid="{87C59868-724A-4929-914B-B773773207E8}"/>
    <hyperlink ref="E7" r:id="rId16" xr:uid="{1B7B7880-33E9-4800-9EC4-D9A00D165B91}"/>
    <hyperlink ref="C8" r:id="rId17" xr:uid="{85902150-E55B-43F6-B45B-F402AA231B7E}"/>
    <hyperlink ref="C45" r:id="rId18" xr:uid="{51BA6F63-D519-4D71-BC92-56A600BB3A3D}"/>
    <hyperlink ref="E45" r:id="rId19" xr:uid="{7B0F3075-CEE6-4099-961D-D2754B2FD0A2}"/>
    <hyperlink ref="C49" r:id="rId20" xr:uid="{ABF079BD-2B60-44A1-AD6C-71FDB3F535B0}"/>
    <hyperlink ref="C13" r:id="rId21" xr:uid="{965E0C07-646D-4833-8C2A-B6BEE4290D6B}"/>
    <hyperlink ref="E13" r:id="rId22" xr:uid="{504D9A49-7976-47CF-B92F-A73AE9F8E008}"/>
    <hyperlink ref="G13" r:id="rId23" xr:uid="{600E28CD-20BC-4C30-A7DB-573640F93FEC}"/>
    <hyperlink ref="C16" r:id="rId24" xr:uid="{78226C43-70F8-486A-8585-CD7DC025C2E8}"/>
    <hyperlink ref="E16" r:id="rId25" xr:uid="{AC584CF1-BCEF-4040-9A2D-C57DE45B8216}"/>
    <hyperlink ref="G16" r:id="rId26" xr:uid="{381188AA-7CCD-45B4-B50F-E620AD3DC600}"/>
    <hyperlink ref="I16" r:id="rId27" xr:uid="{66946DD1-7EAA-4662-8FA7-A55CB4BFDE5B}"/>
    <hyperlink ref="K16" r:id="rId28" xr:uid="{6FD360F0-9267-412A-9048-E5D66D47D713}"/>
    <hyperlink ref="M16" r:id="rId29" xr:uid="{1772ED71-47F5-4195-B027-F0B774263A3F}"/>
    <hyperlink ref="C18" r:id="rId30" xr:uid="{A852CCBF-BEC5-4439-B99C-E90AA2633D83}"/>
    <hyperlink ref="E18" r:id="rId31" xr:uid="{D8360380-7B89-4717-B939-30F151CAD252}"/>
    <hyperlink ref="G18" r:id="rId32" xr:uid="{6C0B1F8E-D505-4EAA-90AB-A49B474130C2}"/>
    <hyperlink ref="C19" r:id="rId33" xr:uid="{D7999D20-D0CA-43AA-9ADB-8ED75D3FB418}"/>
    <hyperlink ref="C21" r:id="rId34" xr:uid="{6A380D8D-C9C3-4D29-845D-FB42A43F6218}"/>
    <hyperlink ref="E21" r:id="rId35" xr:uid="{D765F2D3-D65D-494A-93BD-01C69198E7F7}"/>
    <hyperlink ref="G21" r:id="rId36" xr:uid="{DE1289D2-89F0-4382-9FA3-270D36F5E3DE}"/>
    <hyperlink ref="C22" r:id="rId37" xr:uid="{7B296E25-0342-46EE-9813-4C0258DD7244}"/>
    <hyperlink ref="C23" r:id="rId38" xr:uid="{DB193FD7-0902-43B4-BF17-76B64718DBE6}"/>
    <hyperlink ref="C25" r:id="rId39" xr:uid="{1209400A-A61F-4DA8-B85E-A1D4638A9F97}"/>
    <hyperlink ref="C26" r:id="rId40" xr:uid="{C4F47CB2-69B4-472A-8B81-BBEF04BA773B}"/>
    <hyperlink ref="E26" r:id="rId41" xr:uid="{8A0DEC0B-C0AB-4862-88FA-AE3FCBA9498B}"/>
    <hyperlink ref="F26" r:id="rId42" xr:uid="{BFE8AFB6-7B86-4DD8-8030-A665C9E83BF5}"/>
    <hyperlink ref="C27" r:id="rId43" xr:uid="{798ED72D-1D5F-476F-A500-F8D8D107777D}"/>
    <hyperlink ref="C29" r:id="rId44" xr:uid="{19B9D99C-5386-406C-A135-5BD333BBCC50}"/>
    <hyperlink ref="E29" r:id="rId45" xr:uid="{69598AE8-8B91-41E9-BAFC-C0A71B7549D7}"/>
    <hyperlink ref="C30" r:id="rId46" xr:uid="{06DD05B9-4E88-414A-8AAF-20295EC8247E}"/>
    <hyperlink ref="E31" r:id="rId47" xr:uid="{35F44332-9CF8-4327-871D-483CB1ABDA22}"/>
    <hyperlink ref="G31" r:id="rId48" xr:uid="{AA826456-9DCE-476E-AF9D-9950C60CDCEC}"/>
    <hyperlink ref="I31" r:id="rId49" xr:uid="{1DE5CB94-1CE9-4F12-947A-07C754A389C1}"/>
    <hyperlink ref="C31" r:id="rId50" xr:uid="{E35F4AF0-572D-4B35-A86A-B6CCB3B64C3F}"/>
    <hyperlink ref="E83" r:id="rId51" xr:uid="{4032CB1C-BBE7-42C6-8D91-EFE66EE8C60B}"/>
    <hyperlink ref="C35" r:id="rId52" xr:uid="{11D9F59E-6D09-48B5-A0C0-D98590B59DEB}"/>
    <hyperlink ref="C36" r:id="rId53" xr:uid="{C4AD565A-74F0-42F1-A3D7-B060CD254AEE}"/>
    <hyperlink ref="C37" r:id="rId54" xr:uid="{B60D8329-F561-4450-A9C0-140BF7B14132}"/>
    <hyperlink ref="E37" r:id="rId55" xr:uid="{8BE9A17B-EBF4-450A-B21D-2EAE90F028CD}"/>
    <hyperlink ref="E36" r:id="rId56" xr:uid="{B13D8A59-3DE4-4159-A9D6-951377532B79}"/>
    <hyperlink ref="C39" r:id="rId57" xr:uid="{61D739A5-D1D8-4B2F-B572-2F4AD0B8148B}"/>
    <hyperlink ref="E39" r:id="rId58" xr:uid="{EC403AAD-6AB0-4E69-8DEC-370E6D9F956B}"/>
    <hyperlink ref="G39" r:id="rId59" xr:uid="{6B48DCB5-8E1E-4178-8E15-6E53787B2B59}"/>
    <hyperlink ref="I39" r:id="rId60" xr:uid="{04F17FA0-CB2B-4327-A6F1-D7608AD5FB50}"/>
    <hyperlink ref="K39" r:id="rId61" xr:uid="{66160BFB-AA8C-4EC5-A51A-00A9A9DC547D}"/>
    <hyperlink ref="E38" r:id="rId62" xr:uid="{FBD4F7CA-CE39-4A47-9EE3-576BF1AE5EAA}"/>
    <hyperlink ref="C38" r:id="rId63" xr:uid="{3DF0BB74-0CC6-434C-B69A-BBA48FD8F60E}"/>
    <hyperlink ref="C42" r:id="rId64" xr:uid="{7403D787-FB5D-41A0-AE83-2575A199210D}"/>
    <hyperlink ref="C28" r:id="rId65" xr:uid="{4EC91ACC-CDC8-44E0-9C2A-4B84E4921EC1}"/>
    <hyperlink ref="E44" r:id="rId66" xr:uid="{F6AA9255-069B-4FC3-93ED-37D212C34CEC}"/>
    <hyperlink ref="C44" r:id="rId67" xr:uid="{A2F943D8-F43C-42A6-9709-48085C90EFC7}"/>
    <hyperlink ref="G44" r:id="rId68" xr:uid="{52C88A83-0B8E-41A3-B955-77370B32EE18}"/>
    <hyperlink ref="C40" r:id="rId69" xr:uid="{71011CEA-047B-46B4-8D30-B78D97DBD760}"/>
    <hyperlink ref="E42" r:id="rId70" xr:uid="{96B7E7E7-5ECC-4491-B413-0552369352C2}"/>
    <hyperlink ref="G42" r:id="rId71" xr:uid="{5D0B64C2-1386-4E0D-8BDC-315DC17839E5}"/>
    <hyperlink ref="C47" r:id="rId72" xr:uid="{1C993496-1645-40F3-91EF-757C34F7FE76}"/>
    <hyperlink ref="C48" r:id="rId73" xr:uid="{D8E15491-5AB8-4C5F-8524-3C81E1AE35A0}"/>
    <hyperlink ref="E48" r:id="rId74" xr:uid="{7BCBA3FB-5605-48EE-8631-B865D4129C57}"/>
    <hyperlink ref="C54" r:id="rId75" xr:uid="{1AA8F4C9-6BD9-44F9-AA44-E07571BCBAF7}"/>
    <hyperlink ref="E54" r:id="rId76" xr:uid="{6FE9AF16-44E1-4457-BA18-6BE65CE42CD6}"/>
    <hyperlink ref="C186" r:id="rId77" xr:uid="{8D504DE3-A091-492D-B511-17AA4B0B397B}"/>
    <hyperlink ref="E186" r:id="rId78" xr:uid="{767B8976-839F-434C-8DC0-067BB8170A4C}"/>
    <hyperlink ref="H186" r:id="rId79" display="roberta.giacuzzo@zoppas.com_x000a_+39 0438 490368" xr:uid="{8B6D1B0E-B5FD-4B43-BA2B-D2E798FCFCA8}"/>
    <hyperlink ref="G186" r:id="rId80" xr:uid="{5776F7C5-26B4-4F85-B8F2-01E955A284EA}"/>
    <hyperlink ref="C185" r:id="rId81" xr:uid="{C2B01D11-2977-4123-A256-3EB8A2F60598}"/>
    <hyperlink ref="C179" r:id="rId82" xr:uid="{0E1A3130-1AC1-4C33-8637-D954D91EE9EE}"/>
    <hyperlink ref="E179" r:id="rId83" xr:uid="{C60AEAE4-7715-4C7C-B3E2-E018467F6E98}"/>
    <hyperlink ref="C178" r:id="rId84" xr:uid="{D51B8287-62AE-44FB-BF3E-0DF55BDA93A6}"/>
    <hyperlink ref="D178" r:id="rId85" display="mailto:sun.ying@yawei.cc" xr:uid="{D52D42B7-FA16-417E-8A51-F8B2EAAFD194}"/>
    <hyperlink ref="F178" r:id="rId86" display="mailto:service2@yawei.cc" xr:uid="{5A19C580-6FF4-4545-B6C4-B6E9CF7251A4}"/>
    <hyperlink ref="G178" r:id="rId87" xr:uid="{845C88B4-D60A-4596-8295-0C384C69F702}"/>
    <hyperlink ref="H178" r:id="rId88" xr:uid="{9145EAAC-74D9-4C6A-AF51-A71E2B18C2C5}"/>
    <hyperlink ref="C177" r:id="rId89" xr:uid="{660523E1-2A4D-4011-A199-9026642D33E7}"/>
    <hyperlink ref="C65" r:id="rId90" xr:uid="{9EA0A3B5-42B5-4717-ABD5-97B65442E3EF}"/>
    <hyperlink ref="C20" r:id="rId91" xr:uid="{E7AEA14F-067E-4481-BF31-13F72BCE2717}"/>
    <hyperlink ref="E20" r:id="rId92" xr:uid="{C28ED3F7-A50A-4131-A0D6-6FCD1F645FF5}"/>
    <hyperlink ref="C184" r:id="rId93" xr:uid="{9298DE37-1BF1-4011-805B-0DFE711BFB48}"/>
    <hyperlink ref="E184" r:id="rId94" xr:uid="{46924B79-BFAF-4B55-8DD8-070E1FA55636}"/>
    <hyperlink ref="G184" r:id="rId95" xr:uid="{EAB23051-EE00-4F6B-890D-AE98CA17252D}"/>
    <hyperlink ref="I184" r:id="rId96" xr:uid="{51D6F943-F6B6-4223-943F-01258D834020}"/>
    <hyperlink ref="E173" r:id="rId97" xr:uid="{1D7D40F9-1A62-4715-ADB9-1446F21D20DC}"/>
    <hyperlink ref="G173" r:id="rId98" xr:uid="{8F41D3F6-541F-460E-A979-62CB2C3CA344}"/>
    <hyperlink ref="I173" r:id="rId99" xr:uid="{61AFB5E5-43D2-4445-9010-4E96FAC318C8}"/>
    <hyperlink ref="K173" r:id="rId100" xr:uid="{5802EBCF-0232-4A2E-8397-269955F78159}"/>
    <hyperlink ref="M173" r:id="rId101" xr:uid="{86B26B32-518E-475E-9FC4-B478A52E860A}"/>
    <hyperlink ref="O173" r:id="rId102" xr:uid="{7AD09A2B-AAA5-4F5C-8CD1-C655B1C935E1}"/>
    <hyperlink ref="Q173" r:id="rId103" xr:uid="{9E289426-798F-45D8-8275-1C5C96E8AC37}"/>
    <hyperlink ref="E151" r:id="rId104" xr:uid="{E85F4DB4-EB88-425F-9217-BD891F09291E}"/>
    <hyperlink ref="C151" r:id="rId105" xr:uid="{CD6E9DAF-90C0-4CED-A662-42BE0A419CD6}"/>
    <hyperlink ref="E166" r:id="rId106" xr:uid="{0C4E7C6D-152E-41BD-9751-4E908FE16C6E}"/>
    <hyperlink ref="C166" r:id="rId107" xr:uid="{E23F5FDD-CCE1-470E-9749-D0924EA63CF3}"/>
    <hyperlink ref="C160" r:id="rId108" xr:uid="{F2BA09E6-BF2C-4E6E-B18F-B322881D0B4F}"/>
    <hyperlink ref="E160" r:id="rId109" xr:uid="{80824078-A42C-4581-BAAC-8B24F65D35FF}"/>
    <hyperlink ref="C158" r:id="rId110" xr:uid="{02A588DD-CEFE-45C4-913D-4F5E30064980}"/>
    <hyperlink ref="E158" r:id="rId111" xr:uid="{B290949E-1AFB-4E4F-9538-DD41DB4ABE20}"/>
    <hyperlink ref="C154" r:id="rId112" xr:uid="{64BA6D8C-9611-4188-8F7D-BC34A7D5C2A4}"/>
    <hyperlink ref="E155" r:id="rId113" xr:uid="{9DD136A9-6802-437A-AFF3-2BFDDEF74369}"/>
    <hyperlink ref="G155" r:id="rId114" xr:uid="{9731659A-B5AD-435D-BF55-D2EAD600D9FE}"/>
    <hyperlink ref="I155" r:id="rId115" xr:uid="{5D457019-C2D8-4CA5-949D-3D3EE263F292}"/>
    <hyperlink ref="K155" r:id="rId116" xr:uid="{653C4644-8AD8-41AA-9677-314481CB915E}"/>
    <hyperlink ref="M155" r:id="rId117" xr:uid="{397B1B7D-D8D3-4FD8-8479-500F3CC2EFC2}"/>
    <hyperlink ref="C137" r:id="rId118" xr:uid="{481B9247-EEA1-4306-A344-20E0059B9A73}"/>
    <hyperlink ref="E137" r:id="rId119" xr:uid="{90F1391B-9C3E-42E3-BDFD-5C5BED27F202}"/>
    <hyperlink ref="C138" r:id="rId120" xr:uid="{B4CABB4D-9F94-4BFE-9009-102573416F5F}"/>
    <hyperlink ref="E138" r:id="rId121" xr:uid="{FA0DD935-B395-40DB-B377-259A699D2E93}"/>
    <hyperlink ref="C133" r:id="rId122" xr:uid="{D84AEB48-54D6-4A57-9EB8-490E255FC2E6}"/>
    <hyperlink ref="E133" r:id="rId123" xr:uid="{10523D22-AEDA-4FB7-916F-7D5F56AD0A18}"/>
    <hyperlink ref="G133" r:id="rId124" xr:uid="{9377292A-2EFF-4239-965E-C81838843356}"/>
    <hyperlink ref="C111" r:id="rId125" xr:uid="{88E2DB43-35B2-483E-8EBD-1BF109E045A2}"/>
    <hyperlink ref="E111" r:id="rId126" xr:uid="{125E0DDE-0CEA-4285-BF5E-2B53C5B3208E}"/>
    <hyperlink ref="G111" r:id="rId127" xr:uid="{4F7A7366-C9CB-4DC4-B685-E4BAB765EB65}"/>
    <hyperlink ref="E108" r:id="rId128" xr:uid="{AF55C28B-4BD7-4C10-8E63-8F6A016BE89F}"/>
    <hyperlink ref="C108" r:id="rId129" xr:uid="{47F20A9F-F9B5-49C0-A8C0-4242393AA3CA}"/>
    <hyperlink ref="G108" r:id="rId130" xr:uid="{FB661CF3-5F7E-495A-9B40-2BE31A9583C2}"/>
    <hyperlink ref="C107" r:id="rId131" xr:uid="{B3F46957-73C5-4CF0-A71F-2BEF231FB48E}"/>
    <hyperlink ref="G107" r:id="rId132" xr:uid="{50CB3AFB-F394-47E4-9DCB-1DB9C0BFFCF1}"/>
    <hyperlink ref="C100" r:id="rId133" xr:uid="{4977A9A8-5EF0-41A0-896A-4DD27B71456D}"/>
    <hyperlink ref="E100" r:id="rId134" xr:uid="{E485D909-F52B-4EE1-A545-BF0661BE0631}"/>
    <hyperlink ref="C102" r:id="rId135" xr:uid="{22BAC432-00D2-40A1-820F-72E6FFD1DF5C}"/>
    <hyperlink ref="E102" r:id="rId136" xr:uid="{009E927A-55E7-43FD-A3D3-410954D6EA14}"/>
    <hyperlink ref="G102" r:id="rId137" xr:uid="{BF3407B3-0489-459A-A860-E64608AA4C2F}"/>
    <hyperlink ref="C110" r:id="rId138" xr:uid="{D11CBAAE-70C8-48BC-AEDE-52C06E49B243}"/>
    <hyperlink ref="E110" r:id="rId139" xr:uid="{4B616577-5EE1-475A-BA52-789715AB5AB6}"/>
    <hyperlink ref="C124" r:id="rId140" xr:uid="{4C994886-AEC6-40A0-BBAC-2CCB1B608AC6}"/>
    <hyperlink ref="E124" r:id="rId141" xr:uid="{92EB3FCB-74AD-4AF8-BF01-284738304DA9}"/>
    <hyperlink ref="G124" r:id="rId142" xr:uid="{39CDDDB7-014A-4CAB-9D8A-4A5089BE1646}"/>
    <hyperlink ref="C143" r:id="rId143" xr:uid="{315BFE75-ACE0-4D56-8975-80D518A50AD7}"/>
    <hyperlink ref="E143" r:id="rId144" xr:uid="{46C6296F-E453-4252-95F6-F0213D2AE3EE}"/>
    <hyperlink ref="G143" r:id="rId145" xr:uid="{9DA570EF-0677-40AF-9E5F-12512298E2EB}"/>
    <hyperlink ref="L31" r:id="rId146" xr:uid="{3268606D-8B03-48BC-BEDC-0C5B1E0E4FFB}"/>
    <hyperlink ref="K31" r:id="rId147" xr:uid="{CD7E6C26-B1C5-4789-B910-990CF90233FD}"/>
    <hyperlink ref="M31" r:id="rId148" xr:uid="{4445EDA0-CD94-46A8-AEBA-E70DDFDF81AB}"/>
    <hyperlink ref="E119" r:id="rId149" xr:uid="{F9D53051-63F3-4C00-BDB8-74A2DB001629}"/>
    <hyperlink ref="G119" r:id="rId150" xr:uid="{0F439BD2-280F-45E5-88D4-1177762AF5A9}"/>
    <hyperlink ref="C187" r:id="rId151" xr:uid="{4C6C8943-7855-4D7A-864A-CB6DCC45BB74}"/>
    <hyperlink ref="C188" r:id="rId152" xr:uid="{E2DBC483-A22B-4293-9304-CA6086C4F8A3}"/>
    <hyperlink ref="I18" r:id="rId153" xr:uid="{0790DEB3-7998-44BD-8B53-045E88A664BA}"/>
    <hyperlink ref="K18" r:id="rId154" xr:uid="{AB0B65EC-8F53-4415-BB81-785C80A6924F}"/>
    <hyperlink ref="M18" r:id="rId155" xr:uid="{8AE2E8DB-163A-45C6-8B50-4EE62D5FDB0D}"/>
    <hyperlink ref="C190" r:id="rId156" xr:uid="{D78D24F1-B954-46DC-B9DC-F6A113F5309F}"/>
    <hyperlink ref="E191" r:id="rId157" xr:uid="{0F50128E-08D9-4D30-B4C5-A27BAA4B7219}"/>
    <hyperlink ref="C191" r:id="rId158" xr:uid="{B233447F-CA59-4FA0-A78A-E76F90E32000}"/>
    <hyperlink ref="G191" r:id="rId159" xr:uid="{430BB0E3-5663-4990-861B-A5133488A597}"/>
    <hyperlink ref="E192" r:id="rId160" xr:uid="{1621EC96-4ECD-447E-BA91-D8ACEA5B5AD4}"/>
    <hyperlink ref="C4" r:id="rId161" xr:uid="{F2A821BD-3E55-4B44-A5D1-B1CDECB5D3B7}"/>
    <hyperlink ref="E4" r:id="rId162" xr:uid="{DFD88D86-57DC-47E4-B743-ED863AE5C2BA}"/>
    <hyperlink ref="C193" r:id="rId163" xr:uid="{AEC7C7C5-518F-4CF0-886C-04273A639240}"/>
    <hyperlink ref="C194" r:id="rId164" xr:uid="{AD4516AE-B23B-44AB-87FF-FA2DB1F82E16}"/>
    <hyperlink ref="C195" r:id="rId165" xr:uid="{D4653F58-CCB4-4C21-B809-D3F31B60390B}"/>
    <hyperlink ref="C196" r:id="rId166" xr:uid="{2FC59F7D-53E2-4B4B-8FE3-7729AD54A032}"/>
    <hyperlink ref="E196" r:id="rId167" xr:uid="{9036E687-3656-4DC5-B9EC-AC9EB28EA9A5}"/>
    <hyperlink ref="C197" r:id="rId168" xr:uid="{FFF59B4A-97C0-4C36-87CC-913EA8064A87}"/>
    <hyperlink ref="C198" r:id="rId169" xr:uid="{DDA8A096-098A-4425-B025-A016DBA3F8B2}"/>
    <hyperlink ref="C132" r:id="rId170" xr:uid="{E1372F63-5009-4C5A-9834-69BB348D14A2}"/>
    <hyperlink ref="C199" r:id="rId171" xr:uid="{7C674EAB-C520-489C-AB3A-93CF3239B5EB}"/>
    <hyperlink ref="C201" r:id="rId172" xr:uid="{A292E026-8837-4019-A16A-E28EA2E14BBB}"/>
    <hyperlink ref="E201" r:id="rId173" xr:uid="{01CDBF2E-A0FE-4A18-8CC9-AF3E34B6EA3B}"/>
    <hyperlink ref="C202" r:id="rId174" xr:uid="{F71265D3-D57F-4BC1-9852-29273AC02F28}"/>
    <hyperlink ref="E202" r:id="rId175" xr:uid="{5D017E50-16D3-4FEF-9F03-5097BCDFA1D6}"/>
    <hyperlink ref="G202" r:id="rId176" xr:uid="{C311932C-B41B-4088-A901-3002B153E635}"/>
    <hyperlink ref="C92" r:id="rId177" xr:uid="{455AFA83-8FBD-4931-9B07-65842F0C72F0}"/>
    <hyperlink ref="E92" r:id="rId178" xr:uid="{098FBDAB-0060-42D1-99B2-D9C8ABEAB838}"/>
    <hyperlink ref="G92" r:id="rId179" xr:uid="{34E91D53-5F27-4016-ADFF-B0B1378B6CB1}"/>
    <hyperlink ref="C83" r:id="rId180" xr:uid="{ADC752A0-09CD-4201-A13A-C9793A47A905}"/>
    <hyperlink ref="C71" r:id="rId181" xr:uid="{28EA22E7-7FAC-4E65-BF36-3790F2761326}"/>
    <hyperlink ref="E71" r:id="rId182" xr:uid="{AF0CD0F1-35B9-49CE-9E5C-0404D3FE1D5F}"/>
    <hyperlink ref="G83" r:id="rId183" xr:uid="{334EA822-63F6-4BB4-A282-F2D4D309CF7C}"/>
    <hyperlink ref="C203" r:id="rId184" xr:uid="{757B0669-3EF0-4AAB-8D26-0C9D160F1CDC}"/>
    <hyperlink ref="C204" r:id="rId185" xr:uid="{13641E3A-6B31-4A92-AD48-2C4B67FD38CC}"/>
    <hyperlink ref="E203" r:id="rId186" xr:uid="{C594B178-82CC-40E0-9C6D-70A315091D40}"/>
    <hyperlink ref="G203" r:id="rId187" xr:uid="{F7BD8666-7DF6-413D-95AA-95E1689319C7}"/>
    <hyperlink ref="C205" r:id="rId188" xr:uid="{D4EE851C-B334-40F1-9595-E72264C6486F}"/>
    <hyperlink ref="E205" r:id="rId189" xr:uid="{17AA15B4-2E1F-4B7B-9C36-5517002C59D6}"/>
    <hyperlink ref="G205" r:id="rId190" xr:uid="{D2ADA92F-FC58-4FE1-B54E-9665F59B7D66}"/>
    <hyperlink ref="C206" r:id="rId191" xr:uid="{9622047C-5248-43A7-AC65-4DEC6F9357BF}"/>
    <hyperlink ref="E206" r:id="rId192" xr:uid="{8D0AD771-2DC9-4F03-B124-9518C94D6278}"/>
    <hyperlink ref="C207" r:id="rId193" xr:uid="{F9C5326C-8F62-4FA5-BC50-ABE0CFEFDC57}"/>
    <hyperlink ref="C208" r:id="rId194" display="joe.wolfe@woehner.com" xr:uid="{A71752BD-74F2-473B-A7BA-2A1F494A82C3}"/>
    <hyperlink ref="C209" r:id="rId195" xr:uid="{E9C0C673-C1D1-40D1-B9AA-8087F312E598}"/>
    <hyperlink ref="C210" r:id="rId196" xr:uid="{24793903-2877-4E74-AB48-AE0209CB281A}"/>
    <hyperlink ref="E210" r:id="rId197" xr:uid="{47F4F33E-6DEE-43C2-AEC3-0E95E6C4B0CF}"/>
    <hyperlink ref="C77" r:id="rId198" xr:uid="{3EEDF5FD-68B6-4E60-92E4-EBD09C0D5454}"/>
    <hyperlink ref="C211" r:id="rId199" xr:uid="{1E9C9574-B038-463C-9D00-6CBDD7A0CAFE}"/>
    <hyperlink ref="E211" r:id="rId200" xr:uid="{8A3FE6FC-0EF3-424B-BDFF-88D6F0D34F7B}"/>
    <hyperlink ref="G211" r:id="rId201" xr:uid="{E9226C32-B91F-4509-8643-CE388664D961}"/>
    <hyperlink ref="E212" r:id="rId202" xr:uid="{2945FABC-F54F-4D09-BC60-0990CF54A35B}"/>
    <hyperlink ref="C212" r:id="rId203" xr:uid="{F5DD5888-4D63-4630-A8DE-DEEA1628C7FE}"/>
    <hyperlink ref="C213" r:id="rId204" xr:uid="{9F3639FB-4CF9-4BE9-A64A-117E9F48E442}"/>
    <hyperlink ref="E49" r:id="rId205" xr:uid="{D2BF5212-0267-4A24-8E56-911C2382B6FD}"/>
    <hyperlink ref="C214" r:id="rId206" xr:uid="{A8108590-6A94-4148-9C71-41E4FA10D770}"/>
    <hyperlink ref="C215" r:id="rId207" xr:uid="{9F9C19FE-554D-4C7D-97FD-E3F5747D1CFD}"/>
    <hyperlink ref="E215" r:id="rId208" xr:uid="{2D1879D6-1637-4E7C-B87B-B0342DFAAF29}"/>
    <hyperlink ref="C216" r:id="rId209" xr:uid="{461D284B-A361-4F64-8387-A61CF2CCB6B0}"/>
    <hyperlink ref="C68" r:id="rId210" xr:uid="{63E07840-4D1F-4D46-8837-735463197A51}"/>
    <hyperlink ref="E68" r:id="rId211" xr:uid="{421FBEE3-CB72-4A11-B189-871FC7AA55E6}"/>
    <hyperlink ref="G68" r:id="rId212" xr:uid="{E540853F-06E5-495F-84FC-EFB2B16A5E30}"/>
    <hyperlink ref="C217" r:id="rId213" xr:uid="{262FADE3-FA98-48F8-B0D2-659451CE9F21}"/>
    <hyperlink ref="E218" r:id="rId214" xr:uid="{08645091-7D48-4CA1-B621-B0D0E3FA478A}"/>
    <hyperlink ref="C115" r:id="rId215" xr:uid="{22AE4735-B853-4B90-8148-FC77560DE10F}"/>
    <hyperlink ref="E115" r:id="rId216" xr:uid="{BE0B3A0B-48D6-47CB-BE28-5A2424333A1B}"/>
    <hyperlink ref="K115" r:id="rId217" xr:uid="{1C5D2123-759D-45FD-9130-8E4BD11BAFB9}"/>
    <hyperlink ref="C220" r:id="rId218" xr:uid="{F4F11D44-235C-46B5-8778-03BA7E581737}"/>
    <hyperlink ref="I44" r:id="rId219" xr:uid="{4316FE17-B300-45F6-AC94-6E27966FAF96}"/>
    <hyperlink ref="C127" r:id="rId220" xr:uid="{74AC9A8C-176F-478A-895E-BC4EA366EAC6}"/>
    <hyperlink ref="E107" r:id="rId221" xr:uid="{68A60B88-DF49-434C-9FF6-9B30A9646106}"/>
    <hyperlink ref="C161" r:id="rId222" xr:uid="{5A4866F4-4D77-4374-AACE-B4E794B85570}"/>
    <hyperlink ref="E161" r:id="rId223" xr:uid="{94914E94-5B90-474E-B754-EB6A95D8EDC6}"/>
    <hyperlink ref="C221" r:id="rId224" xr:uid="{42163EDB-60DC-43E5-A6FD-EF39F3FBF1B5}"/>
    <hyperlink ref="E221" r:id="rId225" xr:uid="{FAAB1FB5-839F-4CBB-8FF3-A178744C6478}"/>
    <hyperlink ref="G221" r:id="rId226" xr:uid="{4BC276C9-8C1A-47B2-A130-3BEE31654850}"/>
    <hyperlink ref="I221" r:id="rId227" xr:uid="{6D40295A-6F38-4540-95F7-3361B68C9AF0}"/>
    <hyperlink ref="C222" r:id="rId228" xr:uid="{A7CB4C87-F424-49F4-B874-DC7B5F2CF924}"/>
    <hyperlink ref="E217" r:id="rId229" xr:uid="{3652BAF7-899C-4980-86DD-F229D0D6D103}"/>
    <hyperlink ref="C223" r:id="rId230" xr:uid="{6148742B-BCD2-4957-B90B-12214CBD19B0}"/>
    <hyperlink ref="E223" r:id="rId231" xr:uid="{570335DC-86B9-40EC-B7C0-5333625A9898}"/>
    <hyperlink ref="C225" r:id="rId232" xr:uid="{B5C65593-8782-4FF4-9133-3990F240BF85}"/>
    <hyperlink ref="C226" r:id="rId233" xr:uid="{1C645086-3982-4A60-89D7-B5D257D80DA0}"/>
    <hyperlink ref="C153" r:id="rId234" xr:uid="{0BE02FD4-F097-4D29-9A04-1DE123DD2870}"/>
    <hyperlink ref="E153" r:id="rId235" xr:uid="{1705EC68-B1D0-428C-A270-D3E79942E3DA}"/>
    <hyperlink ref="E47" r:id="rId236" xr:uid="{AB54F42A-D038-45F2-A666-0201E58E9064}"/>
    <hyperlink ref="G47" r:id="rId237" xr:uid="{FA293E18-3B2E-4022-B9B1-5EAD5660E644}"/>
    <hyperlink ref="I47" r:id="rId238" xr:uid="{5A1554C1-BAC0-4B2B-B701-22609FE7AD40}"/>
    <hyperlink ref="C227" r:id="rId239" xr:uid="{236BAAF1-A5CF-439F-B7AB-1F35AD440F77}"/>
    <hyperlink ref="I111" r:id="rId240" xr:uid="{408BD01A-E344-4D70-A52E-08FC903B5017}"/>
    <hyperlink ref="C228" r:id="rId241" xr:uid="{D7D3CEE8-8392-4C9E-B53E-1736F2F7451A}"/>
    <hyperlink ref="E228" r:id="rId242" xr:uid="{9CC234CA-8B01-4F08-9D41-7D26425FF909}"/>
    <hyperlink ref="C224" r:id="rId243" xr:uid="{9F0404C2-F95B-44F9-B6DD-A94726ACFB0C}"/>
    <hyperlink ref="I124" r:id="rId244" xr:uid="{46F40605-C80E-4468-9C9E-DFA2A70B1CAB}"/>
    <hyperlink ref="C155" r:id="rId245" xr:uid="{CDD3DB0C-7EA0-49CE-855B-C2C8D2F5A8A0}"/>
    <hyperlink ref="C229" r:id="rId246" xr:uid="{85FB3E05-1605-4C2C-9390-673046FAFB46}"/>
    <hyperlink ref="C144" r:id="rId247" xr:uid="{BBE79AA4-CA16-4DA1-9189-C8C1E35BBD42}"/>
    <hyperlink ref="C136" r:id="rId248" xr:uid="{D61F01F2-B7C6-44AF-A1A3-00DA3662B4AA}"/>
    <hyperlink ref="E136" r:id="rId249" xr:uid="{02F9A71B-E10A-4911-9F35-D1BB23E0DCAA}"/>
    <hyperlink ref="E230" r:id="rId250" xr:uid="{93BA3536-591A-4BBC-9FAE-36F4C1169064}"/>
    <hyperlink ref="C230" r:id="rId251" xr:uid="{1481DCB2-D217-4117-AFCA-996FFB434BB9}"/>
    <hyperlink ref="E231" r:id="rId252" xr:uid="{1ABA2DAF-ECAE-4A67-9DD1-DFA6C3C08363}"/>
    <hyperlink ref="C231" r:id="rId253" xr:uid="{52E9242E-EFFB-4A66-BAB9-D4CCF208DF74}"/>
    <hyperlink ref="E19" r:id="rId254" xr:uid="{389DE370-6DB8-44A7-8AB1-F37C7544894A}"/>
    <hyperlink ref="I107" r:id="rId255" xr:uid="{D5F781F4-874D-4DE1-AB7A-C7E839FB69DA}"/>
    <hyperlink ref="C232" r:id="rId256" xr:uid="{3C55087B-A6A7-4A89-9886-BBC5D690E32C}"/>
    <hyperlink ref="E232" r:id="rId257" xr:uid="{ABE58C12-62B2-4BA6-84F0-208A81A54CF3}"/>
    <hyperlink ref="G232" r:id="rId258" xr:uid="{0CCA24FA-E4E9-4ACB-9C72-131A9604841E}"/>
    <hyperlink ref="I232" r:id="rId259" xr:uid="{327472AE-B113-4E2A-A86C-079EBBE53940}"/>
    <hyperlink ref="K232" r:id="rId260" xr:uid="{756387AE-E4E7-47B3-81A2-CFE86953CDE3}"/>
    <hyperlink ref="C99" r:id="rId261" xr:uid="{E1CBD6A7-F447-4EEE-B925-F3A4D57D7E88}"/>
    <hyperlink ref="E99" r:id="rId262" xr:uid="{244D724C-05B6-46E2-9289-DA8C9ACA622C}"/>
    <hyperlink ref="G99" r:id="rId263" xr:uid="{28F48319-A9A7-4198-A781-261048156D69}"/>
    <hyperlink ref="C192" r:id="rId264" xr:uid="{B291EB0E-1AC6-4FC0-B49B-B6D81F38244F}"/>
    <hyperlink ref="G192" r:id="rId265" xr:uid="{5CDDD208-673E-4083-9FE0-A7717BF02D26}"/>
    <hyperlink ref="C233" r:id="rId266" xr:uid="{F55515D8-E99A-476B-AF2C-D9FA6334922D}"/>
    <hyperlink ref="E233" r:id="rId267" xr:uid="{32E071F5-CB32-4592-AD6C-E0835E5B25BE}"/>
    <hyperlink ref="G233" r:id="rId268" xr:uid="{0F4F13F2-9A7D-46D3-8F2A-670924904CA9}"/>
    <hyperlink ref="I233" r:id="rId269" xr:uid="{94321571-6C24-42F1-A13A-BD2B7B4852EA}"/>
    <hyperlink ref="C234" r:id="rId270" xr:uid="{BC2B620F-7B39-48F8-B2D1-C31E5A9A724E}"/>
    <hyperlink ref="E234" r:id="rId271" xr:uid="{005247FE-EECF-4FD6-AF99-3D3441B05145}"/>
    <hyperlink ref="C235" r:id="rId272" display="mailto:spulackal@grundfos.com" xr:uid="{8B7613CE-04D6-468D-A77B-075841F15CB7}"/>
    <hyperlink ref="C236" r:id="rId273" xr:uid="{5B552DE6-D32C-4D80-A024-77CF9C149ED5}"/>
    <hyperlink ref="C237" r:id="rId274" xr:uid="{0BC3035D-BD5E-44C0-9028-CBF135810D91}"/>
    <hyperlink ref="E235" r:id="rId275" display="mailto:isaadaldin@grundfos.com" xr:uid="{A1D8AA6B-C039-4AFB-8193-7A88A2E3AEF8}"/>
    <hyperlink ref="C46" r:id="rId276" xr:uid="{5A3289C7-ABD0-42B4-8949-9F8D1BAFE115}"/>
    <hyperlink ref="E46" r:id="rId277" xr:uid="{66EF4FDF-F0E6-421B-AC5D-10120E513F23}"/>
    <hyperlink ref="C157" r:id="rId278" xr:uid="{BD96EBC4-ADB6-4E73-BC1A-FB47259EB1AC}"/>
    <hyperlink ref="C238" r:id="rId279" xr:uid="{5024EB8B-3CE5-4AD2-99A3-0D9370740BFE}"/>
    <hyperlink ref="E238" r:id="rId280" xr:uid="{3D2C5B54-031C-4320-81F3-77F44B0BC86C}"/>
    <hyperlink ref="C239" r:id="rId281" xr:uid="{B64906DD-755B-4A81-86A8-136F8AB26E7C}"/>
    <hyperlink ref="E239" r:id="rId282" xr:uid="{1DEC585B-23AE-4C41-BA8A-BA64566A8249}"/>
    <hyperlink ref="G239" r:id="rId283" xr:uid="{C923E1BD-B746-4439-96B9-6CA487216090}"/>
    <hyperlink ref="I239" r:id="rId284" xr:uid="{6D5845CD-423A-4415-A088-44F5A036281E}"/>
    <hyperlink ref="C2" r:id="rId285" xr:uid="{6A7BC001-E44B-44D3-8C23-1FA6B1117430}"/>
    <hyperlink ref="E2" r:id="rId286" xr:uid="{050C00B1-12D8-42CE-8F2E-448F8D70D6C1}"/>
  </hyperlinks>
  <pageMargins left="0.7" right="0.7" top="0.75" bottom="0.75" header="0.3" footer="0.3"/>
  <pageSetup orientation="portrait" r:id="rId28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85DB3-5E6B-4F9E-9B7A-62BDAFE73B8F}">
  <dimension ref="A1:K171"/>
  <sheetViews>
    <sheetView zoomScaleNormal="100" workbookViewId="0">
      <selection activeCell="D10" sqref="D10"/>
    </sheetView>
  </sheetViews>
  <sheetFormatPr defaultRowHeight="15" x14ac:dyDescent="0.25"/>
  <cols>
    <col min="1" max="1" width="31.5703125" bestFit="1" customWidth="1"/>
    <col min="2" max="2" width="40.140625" customWidth="1"/>
    <col min="3" max="3" width="31.5703125" customWidth="1"/>
    <col min="4" max="4" width="26.5703125" customWidth="1"/>
    <col min="5" max="5" width="37.28515625" bestFit="1" customWidth="1"/>
    <col min="6" max="6" width="34" customWidth="1"/>
    <col min="7" max="7" width="32.28515625" customWidth="1"/>
    <col min="8" max="8" width="23.5703125" customWidth="1"/>
    <col min="9" max="9" width="50.140625" customWidth="1"/>
    <col min="10" max="10" width="31.42578125" customWidth="1"/>
    <col min="11" max="11" width="34.7109375" customWidth="1"/>
  </cols>
  <sheetData>
    <row r="1" spans="1:9" x14ac:dyDescent="0.25">
      <c r="A1" s="1" t="s">
        <v>18</v>
      </c>
      <c r="B1" t="s">
        <v>769</v>
      </c>
      <c r="C1" t="str">
        <f>A1&amp;" "&amp;B1</f>
        <v>mohammad.al-faloujey@jo.abb.com ;</v>
      </c>
      <c r="D1" t="s">
        <v>770</v>
      </c>
    </row>
    <row r="2" spans="1:9" x14ac:dyDescent="0.25">
      <c r="A2" s="1" t="s">
        <v>29</v>
      </c>
      <c r="B2" t="s">
        <v>769</v>
      </c>
      <c r="C2" t="str">
        <f t="shared" ref="C2:C65" si="0">A2&amp;" "&amp;B2</f>
        <v>aaf.ae.csg.ci@aafintl.com ;</v>
      </c>
      <c r="D2" t="s">
        <v>771</v>
      </c>
    </row>
    <row r="3" spans="1:9" x14ac:dyDescent="0.25">
      <c r="A3" s="1" t="s">
        <v>35</v>
      </c>
      <c r="B3" t="s">
        <v>769</v>
      </c>
      <c r="C3" t="str">
        <f t="shared" si="0"/>
        <v>davids@accessen.cn ;</v>
      </c>
      <c r="D3" t="s">
        <v>772</v>
      </c>
    </row>
    <row r="4" spans="1:9" x14ac:dyDescent="0.25">
      <c r="A4" s="1" t="s">
        <v>38</v>
      </c>
      <c r="B4" t="s">
        <v>769</v>
      </c>
      <c r="C4" t="str">
        <f t="shared" si="0"/>
        <v>export2@aircon-mfg.co.th ;</v>
      </c>
      <c r="D4" t="s">
        <v>773</v>
      </c>
    </row>
    <row r="5" spans="1:9" x14ac:dyDescent="0.25">
      <c r="A5" s="1" t="s">
        <v>41</v>
      </c>
      <c r="B5" t="s">
        <v>769</v>
      </c>
      <c r="C5" t="str">
        <f t="shared" si="0"/>
        <v>jinson.mathew@alfalaval.com ;</v>
      </c>
      <c r="D5" t="s">
        <v>774</v>
      </c>
    </row>
    <row r="6" spans="1:9" x14ac:dyDescent="0.25">
      <c r="A6" s="1" t="s">
        <v>48</v>
      </c>
      <c r="B6" t="s">
        <v>769</v>
      </c>
      <c r="C6" t="str">
        <f t="shared" si="0"/>
        <v>yatin.saini@ambergroupindia.com ;</v>
      </c>
      <c r="D6" t="s">
        <v>775</v>
      </c>
    </row>
    <row r="7" spans="1:9" x14ac:dyDescent="0.25">
      <c r="A7" s="1" t="s">
        <v>19</v>
      </c>
      <c r="B7" t="s">
        <v>769</v>
      </c>
      <c r="C7" t="str">
        <f t="shared" si="0"/>
        <v>maher.al-hilo@jo.abb.com ;</v>
      </c>
      <c r="D7" t="s">
        <v>776</v>
      </c>
    </row>
    <row r="8" spans="1:9" x14ac:dyDescent="0.25">
      <c r="A8" s="1" t="s">
        <v>29</v>
      </c>
      <c r="B8" t="s">
        <v>769</v>
      </c>
      <c r="C8" t="str">
        <f t="shared" si="0"/>
        <v>aaf.ae.csg.ci@aafintl.com ;</v>
      </c>
      <c r="D8" t="s">
        <v>771</v>
      </c>
    </row>
    <row r="9" spans="1:9" x14ac:dyDescent="0.25">
      <c r="A9" s="1" t="s">
        <v>53</v>
      </c>
      <c r="B9" t="s">
        <v>769</v>
      </c>
      <c r="C9" t="str">
        <f t="shared" si="0"/>
        <v>bilal.ali@attiehgroup.com ;</v>
      </c>
      <c r="D9" t="s">
        <v>777</v>
      </c>
      <c r="G9" s="2"/>
      <c r="I9" s="2"/>
    </row>
    <row r="10" spans="1:9" x14ac:dyDescent="0.25">
      <c r="A10" s="1" t="s">
        <v>43</v>
      </c>
      <c r="B10" t="s">
        <v>769</v>
      </c>
      <c r="C10" t="str">
        <f t="shared" si="0"/>
        <v>paul.kellett@alfalaval.com  ;</v>
      </c>
      <c r="D10" t="s">
        <v>778</v>
      </c>
    </row>
    <row r="11" spans="1:9" x14ac:dyDescent="0.25">
      <c r="A11" s="1" t="s">
        <v>57</v>
      </c>
      <c r="B11" t="s">
        <v>769</v>
      </c>
      <c r="C11" t="str">
        <f t="shared" si="0"/>
        <v>janet.cheng@aux-home.com ;</v>
      </c>
      <c r="D11" t="s">
        <v>779</v>
      </c>
    </row>
    <row r="12" spans="1:9" x14ac:dyDescent="0.25">
      <c r="A12" s="1" t="s">
        <v>59</v>
      </c>
      <c r="B12" t="s">
        <v>769</v>
      </c>
      <c r="C12" t="str">
        <f t="shared" si="0"/>
        <v>eric.wang@aux-home.com ;</v>
      </c>
      <c r="D12" t="s">
        <v>780</v>
      </c>
    </row>
    <row r="13" spans="1:9" x14ac:dyDescent="0.25">
      <c r="A13" s="1" t="s">
        <v>68</v>
      </c>
      <c r="B13" t="s">
        <v>769</v>
      </c>
      <c r="C13" t="str">
        <f t="shared" si="0"/>
        <v>boban.koonath@belimo.ae ;</v>
      </c>
      <c r="D13" t="s">
        <v>781</v>
      </c>
    </row>
    <row r="14" spans="1:9" x14ac:dyDescent="0.25">
      <c r="A14" s="1" t="s">
        <v>66</v>
      </c>
      <c r="B14" t="s">
        <v>769</v>
      </c>
      <c r="C14" t="str">
        <f t="shared" si="0"/>
        <v>Ali.Jaradat@belimo.ae ;</v>
      </c>
      <c r="D14" t="s">
        <v>782</v>
      </c>
    </row>
    <row r="15" spans="1:9" x14ac:dyDescent="0.25">
      <c r="A15" s="1" t="s">
        <v>78</v>
      </c>
      <c r="B15" t="s">
        <v>769</v>
      </c>
      <c r="C15" t="str">
        <f t="shared" si="0"/>
        <v>franca@bitzer.ae ;</v>
      </c>
      <c r="D15" t="s">
        <v>783</v>
      </c>
    </row>
    <row r="16" spans="1:9" x14ac:dyDescent="0.25">
      <c r="A16" s="1" t="s">
        <v>76</v>
      </c>
      <c r="B16" t="s">
        <v>769</v>
      </c>
      <c r="C16" t="str">
        <f t="shared" si="0"/>
        <v>rachid@bitzer.ae ;</v>
      </c>
      <c r="D16" t="s">
        <v>784</v>
      </c>
    </row>
    <row r="17" spans="1:4" x14ac:dyDescent="0.25">
      <c r="A17" s="1" t="s">
        <v>89</v>
      </c>
      <c r="B17" t="s">
        <v>769</v>
      </c>
      <c r="C17" t="str">
        <f t="shared" si="0"/>
        <v>beckiestokes@broycecontrol.com ;</v>
      </c>
      <c r="D17" t="s">
        <v>785</v>
      </c>
    </row>
    <row r="18" spans="1:4" x14ac:dyDescent="0.25">
      <c r="A18" s="1" t="s">
        <v>93</v>
      </c>
      <c r="B18" t="s">
        <v>769</v>
      </c>
      <c r="C18" t="str">
        <f t="shared" si="0"/>
        <v>prences@comer-fze.com ;</v>
      </c>
      <c r="D18" t="s">
        <v>786</v>
      </c>
    </row>
    <row r="19" spans="1:4" x14ac:dyDescent="0.25">
      <c r="A19" s="1" t="s">
        <v>98</v>
      </c>
      <c r="B19" t="s">
        <v>769</v>
      </c>
      <c r="C19" t="str">
        <f t="shared" si="0"/>
        <v>asem.alayyoubi@carel.com ;</v>
      </c>
      <c r="D19" t="s">
        <v>787</v>
      </c>
    </row>
    <row r="20" spans="1:4" x14ac:dyDescent="0.25">
      <c r="A20" s="1" t="s">
        <v>105</v>
      </c>
      <c r="B20" t="s">
        <v>769</v>
      </c>
      <c r="C20" t="str">
        <f t="shared" si="0"/>
        <v>brm02@borunmould.com ;</v>
      </c>
      <c r="D20" t="s">
        <v>788</v>
      </c>
    </row>
    <row r="21" spans="1:4" x14ac:dyDescent="0.25">
      <c r="A21" s="1" t="s">
        <v>108</v>
      </c>
      <c r="B21" t="s">
        <v>769</v>
      </c>
      <c r="C21" t="str">
        <f t="shared" si="0"/>
        <v>zl_sales18@changfa.com ;</v>
      </c>
      <c r="D21" t="s">
        <v>789</v>
      </c>
    </row>
    <row r="22" spans="1:4" x14ac:dyDescent="0.25">
      <c r="A22" s="1" t="s">
        <v>95</v>
      </c>
      <c r="B22" t="s">
        <v>769</v>
      </c>
      <c r="C22" t="str">
        <f t="shared" si="0"/>
        <v>eric.yh@comer-fze.com ;</v>
      </c>
      <c r="D22" t="s">
        <v>790</v>
      </c>
    </row>
    <row r="23" spans="1:4" x14ac:dyDescent="0.25">
      <c r="A23" s="1" t="s">
        <v>112</v>
      </c>
      <c r="B23" t="s">
        <v>769</v>
      </c>
      <c r="C23" t="str">
        <f t="shared" si="0"/>
        <v>yanglong@chint.com ;</v>
      </c>
      <c r="D23" t="s">
        <v>791</v>
      </c>
    </row>
    <row r="24" spans="1:4" x14ac:dyDescent="0.25">
      <c r="A24" s="1" t="s">
        <v>115</v>
      </c>
      <c r="B24" t="s">
        <v>769</v>
      </c>
      <c r="C24" t="str">
        <f t="shared" si="0"/>
        <v>sales@comefri.com.tr ;</v>
      </c>
      <c r="D24" t="s">
        <v>792</v>
      </c>
    </row>
    <row r="25" spans="1:4" x14ac:dyDescent="0.25">
      <c r="A25" s="1" t="s">
        <v>120</v>
      </c>
      <c r="B25" t="s">
        <v>769</v>
      </c>
      <c r="C25" t="str">
        <f t="shared" si="0"/>
        <v>tools@conic.co.jp ;</v>
      </c>
      <c r="D25" t="s">
        <v>793</v>
      </c>
    </row>
    <row r="26" spans="1:4" x14ac:dyDescent="0.25">
      <c r="A26" s="1" t="s">
        <v>123</v>
      </c>
      <c r="B26" t="s">
        <v>769</v>
      </c>
      <c r="C26" t="str">
        <f t="shared" si="0"/>
        <v>nicola.liperini@cdcitalia.it  ;</v>
      </c>
      <c r="D26" t="s">
        <v>794</v>
      </c>
    </row>
    <row r="27" spans="1:4" x14ac:dyDescent="0.25">
      <c r="A27" s="1" t="s">
        <v>126</v>
      </c>
      <c r="B27" t="s">
        <v>769</v>
      </c>
      <c r="C27" t="str">
        <f t="shared" si="0"/>
        <v>info@daff.com.sa ;</v>
      </c>
      <c r="D27" t="s">
        <v>795</v>
      </c>
    </row>
    <row r="28" spans="1:4" x14ac:dyDescent="0.25">
      <c r="A28" s="1" t="s">
        <v>131</v>
      </c>
      <c r="B28" t="s">
        <v>769</v>
      </c>
      <c r="C28" t="str">
        <f t="shared" si="0"/>
        <v>daikin_mfg@126.com ;</v>
      </c>
      <c r="D28" t="s">
        <v>796</v>
      </c>
    </row>
    <row r="29" spans="1:4" x14ac:dyDescent="0.25">
      <c r="A29" s="1" t="s">
        <v>134</v>
      </c>
      <c r="B29" t="s">
        <v>769</v>
      </c>
      <c r="C29" t="str">
        <f t="shared" si="0"/>
        <v>altamimi@danfoss.com ;</v>
      </c>
      <c r="D29" t="s">
        <v>797</v>
      </c>
    </row>
    <row r="30" spans="1:4" x14ac:dyDescent="0.25">
      <c r="A30" s="1" t="s">
        <v>100</v>
      </c>
      <c r="B30" t="s">
        <v>769</v>
      </c>
      <c r="C30" t="str">
        <f t="shared" si="0"/>
        <v>patricia.stramazzo@carel.com ;</v>
      </c>
      <c r="D30" t="s">
        <v>798</v>
      </c>
    </row>
    <row r="31" spans="1:4" x14ac:dyDescent="0.25">
      <c r="A31" s="1" t="s">
        <v>117</v>
      </c>
      <c r="B31" t="s">
        <v>769</v>
      </c>
      <c r="C31" t="str">
        <f t="shared" si="0"/>
        <v>logistic@comefri.com.tr ;</v>
      </c>
      <c r="D31" t="s">
        <v>799</v>
      </c>
    </row>
    <row r="32" spans="1:4" x14ac:dyDescent="0.25">
      <c r="A32" s="1" t="s">
        <v>128</v>
      </c>
      <c r="B32" t="s">
        <v>769</v>
      </c>
      <c r="C32" t="str">
        <f t="shared" si="0"/>
        <v>m.muzammil@daff.com.sa ;</v>
      </c>
      <c r="D32" t="s">
        <v>800</v>
      </c>
    </row>
    <row r="33" spans="1:4" x14ac:dyDescent="0.25">
      <c r="A33" s="1" t="s">
        <v>149</v>
      </c>
      <c r="B33" t="s">
        <v>769</v>
      </c>
      <c r="C33" t="str">
        <f t="shared" si="0"/>
        <v>tina@dinglihao.com.cn ;</v>
      </c>
      <c r="D33" t="s">
        <v>801</v>
      </c>
    </row>
    <row r="34" spans="1:4" x14ac:dyDescent="0.25">
      <c r="A34" s="1" t="s">
        <v>151</v>
      </c>
      <c r="B34" t="s">
        <v>769</v>
      </c>
      <c r="C34" t="str">
        <f t="shared" si="0"/>
        <v>lumin@dfrc.cn ;</v>
      </c>
      <c r="D34" t="s">
        <v>802</v>
      </c>
    </row>
    <row r="35" spans="1:4" x14ac:dyDescent="0.25">
      <c r="A35" s="1" t="s">
        <v>156</v>
      </c>
      <c r="B35" t="s">
        <v>769</v>
      </c>
      <c r="C35" t="str">
        <f t="shared" si="0"/>
        <v>sales1@edt.jo ;</v>
      </c>
      <c r="D35" t="s">
        <v>803</v>
      </c>
    </row>
    <row r="36" spans="1:4" x14ac:dyDescent="0.25">
      <c r="A36" s="1" t="s">
        <v>161</v>
      </c>
      <c r="B36" t="s">
        <v>769</v>
      </c>
      <c r="C36" t="str">
        <f t="shared" si="0"/>
        <v>dqsale13@dunli.com ;</v>
      </c>
      <c r="D36" t="s">
        <v>804</v>
      </c>
    </row>
    <row r="37" spans="1:4" x14ac:dyDescent="0.25">
      <c r="A37" s="1" t="s">
        <v>166</v>
      </c>
      <c r="B37" t="s">
        <v>769</v>
      </c>
      <c r="C37" t="str">
        <f t="shared" si="0"/>
        <v>waqar.azeem@ae.ebmpapst.com ;</v>
      </c>
      <c r="D37" t="s">
        <v>805</v>
      </c>
    </row>
    <row r="38" spans="1:4" x14ac:dyDescent="0.25">
      <c r="A38" s="1" t="s">
        <v>176</v>
      </c>
      <c r="B38" t="s">
        <v>769</v>
      </c>
      <c r="C38" t="str">
        <f t="shared" si="0"/>
        <v>abhishek.indalkar@dryall.net ;</v>
      </c>
      <c r="D38" t="s">
        <v>806</v>
      </c>
    </row>
    <row r="39" spans="1:4" x14ac:dyDescent="0.25">
      <c r="A39" s="3" t="s">
        <v>136</v>
      </c>
      <c r="B39" t="s">
        <v>769</v>
      </c>
      <c r="C39" t="str">
        <f t="shared" si="0"/>
        <v>murad@danfoss.com ;</v>
      </c>
      <c r="D39" t="s">
        <v>807</v>
      </c>
    </row>
    <row r="40" spans="1:4" x14ac:dyDescent="0.25">
      <c r="A40" s="1" t="s">
        <v>180</v>
      </c>
      <c r="B40" t="s">
        <v>769</v>
      </c>
      <c r="C40" t="str">
        <f t="shared" si="0"/>
        <v>commerciale@elcasrl.it ;</v>
      </c>
      <c r="D40" t="s">
        <v>808</v>
      </c>
    </row>
    <row r="41" spans="1:4" x14ac:dyDescent="0.25">
      <c r="A41" s="1" t="s">
        <v>188</v>
      </c>
      <c r="B41" t="s">
        <v>769</v>
      </c>
      <c r="C41" t="str">
        <f t="shared" si="0"/>
        <v>javed.rasheed@emerson.com ;</v>
      </c>
      <c r="D41" t="s">
        <v>809</v>
      </c>
    </row>
    <row r="42" spans="1:4" x14ac:dyDescent="0.25">
      <c r="A42" s="1" t="s">
        <v>196</v>
      </c>
      <c r="B42" t="s">
        <v>769</v>
      </c>
      <c r="C42" t="str">
        <f t="shared" si="0"/>
        <v>ywang@emsintl.com ;</v>
      </c>
      <c r="D42" t="s">
        <v>810</v>
      </c>
    </row>
    <row r="43" spans="1:4" x14ac:dyDescent="0.25">
      <c r="A43" s="1" t="s">
        <v>204</v>
      </c>
      <c r="B43" t="s">
        <v>769</v>
      </c>
      <c r="C43" t="str">
        <f t="shared" si="0"/>
        <v>wangshuyi@essentecool.com ;</v>
      </c>
      <c r="D43" t="s">
        <v>811</v>
      </c>
    </row>
    <row r="44" spans="1:4" x14ac:dyDescent="0.25">
      <c r="A44" s="1" t="s">
        <v>210</v>
      </c>
      <c r="B44" t="s">
        <v>769</v>
      </c>
      <c r="C44" t="str">
        <f t="shared" si="0"/>
        <v>cappellini@eurofill.it ;</v>
      </c>
      <c r="D44" t="s">
        <v>812</v>
      </c>
    </row>
    <row r="45" spans="1:4" x14ac:dyDescent="0.25">
      <c r="A45" s="1" t="s">
        <v>213</v>
      </c>
      <c r="B45" t="s">
        <v>769</v>
      </c>
      <c r="C45" t="str">
        <f t="shared" si="0"/>
        <v>a.teghille@findernet.com ;</v>
      </c>
      <c r="D45" t="s">
        <v>813</v>
      </c>
    </row>
    <row r="46" spans="1:4" x14ac:dyDescent="0.25">
      <c r="A46" s="1" t="s">
        <v>221</v>
      </c>
      <c r="B46" t="s">
        <v>769</v>
      </c>
      <c r="C46" t="str">
        <f t="shared" si="0"/>
        <v>tsmith@gaska.com ;</v>
      </c>
      <c r="D46" t="s">
        <v>814</v>
      </c>
    </row>
    <row r="47" spans="1:4" x14ac:dyDescent="0.25">
      <c r="A47" s="3" t="s">
        <v>501</v>
      </c>
      <c r="B47" t="s">
        <v>769</v>
      </c>
      <c r="C47" t="str">
        <f t="shared" si="0"/>
        <v>melaisa@weg.net ;</v>
      </c>
      <c r="D47" t="s">
        <v>815</v>
      </c>
    </row>
    <row r="48" spans="1:4" x14ac:dyDescent="0.25">
      <c r="A48" s="3" t="s">
        <v>503</v>
      </c>
      <c r="B48" t="s">
        <v>769</v>
      </c>
      <c r="C48" t="str">
        <f t="shared" si="0"/>
        <v>fanym@weg.net ;</v>
      </c>
      <c r="D48" t="s">
        <v>816</v>
      </c>
    </row>
    <row r="49" spans="1:4" x14ac:dyDescent="0.25">
      <c r="A49" s="3" t="s">
        <v>505</v>
      </c>
      <c r="B49" t="s">
        <v>769</v>
      </c>
      <c r="C49" t="str">
        <f t="shared" si="0"/>
        <v>airtonlj@weg.net ;</v>
      </c>
      <c r="D49" t="s">
        <v>817</v>
      </c>
    </row>
    <row r="50" spans="1:4" x14ac:dyDescent="0.25">
      <c r="A50" s="1" t="s">
        <v>73</v>
      </c>
      <c r="B50" t="s">
        <v>769</v>
      </c>
      <c r="C50" t="str">
        <f t="shared" si="0"/>
        <v>thowfeek.ahamed@belimo.ae ;</v>
      </c>
      <c r="D50" t="s">
        <v>818</v>
      </c>
    </row>
    <row r="51" spans="1:4" x14ac:dyDescent="0.25">
      <c r="A51" s="1" t="s">
        <v>236</v>
      </c>
      <c r="B51" t="s">
        <v>769</v>
      </c>
      <c r="C51" t="str">
        <f t="shared" si="0"/>
        <v>reid@hanbell.cn ;</v>
      </c>
      <c r="D51" t="s">
        <v>819</v>
      </c>
    </row>
    <row r="52" spans="1:4" x14ac:dyDescent="0.25">
      <c r="A52" s="1" t="s">
        <v>268</v>
      </c>
      <c r="B52" t="s">
        <v>769</v>
      </c>
      <c r="C52" t="str">
        <f t="shared" si="0"/>
        <v>logistik@industrilas.com ;</v>
      </c>
      <c r="D52" t="s">
        <v>820</v>
      </c>
    </row>
    <row r="53" spans="1:4" x14ac:dyDescent="0.25">
      <c r="A53" s="1" t="s">
        <v>297</v>
      </c>
      <c r="B53" t="s">
        <v>769</v>
      </c>
      <c r="C53" t="str">
        <f t="shared" si="0"/>
        <v>akshay.beenarajeevan@regalrexnord.com ;</v>
      </c>
      <c r="D53" t="s">
        <v>821</v>
      </c>
    </row>
    <row r="54" spans="1:4" x14ac:dyDescent="0.25">
      <c r="A54" s="1" t="s">
        <v>303</v>
      </c>
      <c r="B54" t="s">
        <v>769</v>
      </c>
      <c r="C54" t="str">
        <f t="shared" si="0"/>
        <v>jmorrisseau@mcscontrols.com ;</v>
      </c>
      <c r="D54" t="s">
        <v>822</v>
      </c>
    </row>
    <row r="55" spans="1:4" x14ac:dyDescent="0.25">
      <c r="A55" s="1" t="s">
        <v>314</v>
      </c>
      <c r="B55" t="s">
        <v>769</v>
      </c>
      <c r="C55" t="str">
        <f t="shared" si="0"/>
        <v>xuezq1@midea.com ;</v>
      </c>
      <c r="D55" t="s">
        <v>823</v>
      </c>
    </row>
    <row r="56" spans="1:4" x14ac:dyDescent="0.25">
      <c r="A56" s="1" t="s">
        <v>323</v>
      </c>
      <c r="B56" t="s">
        <v>769</v>
      </c>
      <c r="C56" t="str">
        <f t="shared" si="0"/>
        <v>fjwalker@muellerstreamline.com ;</v>
      </c>
      <c r="D56" t="s">
        <v>824</v>
      </c>
    </row>
    <row r="57" spans="1:4" x14ac:dyDescent="0.25">
      <c r="A57" s="1" t="s">
        <v>331</v>
      </c>
      <c r="B57" t="s">
        <v>769</v>
      </c>
      <c r="C57" t="str">
        <f t="shared" si="0"/>
        <v>olsonl@nibco.com ;</v>
      </c>
      <c r="D57" t="s">
        <v>825</v>
      </c>
    </row>
    <row r="58" spans="1:4" x14ac:dyDescent="0.25">
      <c r="A58" s="1" t="s">
        <v>336</v>
      </c>
      <c r="B58" t="s">
        <v>769</v>
      </c>
      <c r="C58" t="str">
        <f t="shared" si="0"/>
        <v>simona.panseri@regalrexnord.com ;</v>
      </c>
      <c r="D58" t="s">
        <v>826</v>
      </c>
    </row>
    <row r="59" spans="1:4" x14ac:dyDescent="0.25">
      <c r="A59" s="1" t="s">
        <v>358</v>
      </c>
      <c r="B59" t="s">
        <v>769</v>
      </c>
      <c r="C59" t="str">
        <f t="shared" si="0"/>
        <v>gmazzucco@onda-it.com ;</v>
      </c>
      <c r="D59" t="s">
        <v>827</v>
      </c>
    </row>
    <row r="60" spans="1:4" x14ac:dyDescent="0.25">
      <c r="A60" s="1" t="s">
        <v>368</v>
      </c>
      <c r="B60" t="s">
        <v>769</v>
      </c>
      <c r="C60" t="str">
        <f t="shared" si="0"/>
        <v>mike.khoury@paragoncontrols.com ;</v>
      </c>
      <c r="D60" t="s">
        <v>828</v>
      </c>
    </row>
    <row r="61" spans="1:4" x14ac:dyDescent="0.25">
      <c r="A61" s="1" t="s">
        <v>371</v>
      </c>
      <c r="B61" t="s">
        <v>769</v>
      </c>
      <c r="C61" t="str">
        <f t="shared" si="0"/>
        <v>sohannessian@parker.com ;</v>
      </c>
      <c r="D61" t="s">
        <v>829</v>
      </c>
    </row>
    <row r="62" spans="1:4" x14ac:dyDescent="0.25">
      <c r="A62" s="1" t="s">
        <v>391</v>
      </c>
      <c r="B62" t="s">
        <v>769</v>
      </c>
      <c r="C62" t="str">
        <f t="shared" si="0"/>
        <v>liberati@recuperator.eu ;</v>
      </c>
      <c r="D62" t="s">
        <v>830</v>
      </c>
    </row>
    <row r="63" spans="1:4" x14ac:dyDescent="0.25">
      <c r="A63" s="1" t="s">
        <v>408</v>
      </c>
      <c r="B63" t="s">
        <v>769</v>
      </c>
      <c r="C63" t="str">
        <f t="shared" si="0"/>
        <v>refworld18@refworld.com.cn ;</v>
      </c>
      <c r="D63" t="s">
        <v>831</v>
      </c>
    </row>
    <row r="64" spans="1:4" x14ac:dyDescent="0.25">
      <c r="A64" s="1" t="s">
        <v>413</v>
      </c>
      <c r="B64" t="s">
        <v>769</v>
      </c>
      <c r="C64" t="str">
        <f t="shared" si="0"/>
        <v>d.zellweger@refco.ch ;</v>
      </c>
      <c r="D64" t="s">
        <v>832</v>
      </c>
    </row>
    <row r="65" spans="1:4" x14ac:dyDescent="0.25">
      <c r="A65" s="1" t="s">
        <v>422</v>
      </c>
      <c r="B65" t="s">
        <v>769</v>
      </c>
      <c r="C65" t="str">
        <f t="shared" si="0"/>
        <v>selim@sanhuaeurope.com ;</v>
      </c>
      <c r="D65" t="s">
        <v>833</v>
      </c>
    </row>
    <row r="66" spans="1:4" x14ac:dyDescent="0.25">
      <c r="A66" s="1" t="s">
        <v>436</v>
      </c>
      <c r="B66" t="s">
        <v>769</v>
      </c>
      <c r="C66" t="str">
        <f t="shared" ref="C66:C97" si="1">A66&amp;" "&amp;B66</f>
        <v>sharco@sharco.com ;</v>
      </c>
      <c r="D66" t="s">
        <v>834</v>
      </c>
    </row>
    <row r="67" spans="1:4" x14ac:dyDescent="0.25">
      <c r="A67" s="1" t="s">
        <v>835</v>
      </c>
      <c r="B67" t="s">
        <v>769</v>
      </c>
      <c r="C67" t="str">
        <f t="shared" si="1"/>
        <v>ires@sinro.com ;</v>
      </c>
      <c r="D67" t="s">
        <v>836</v>
      </c>
    </row>
    <row r="68" spans="1:4" x14ac:dyDescent="0.25">
      <c r="A68" s="1" t="s">
        <v>448</v>
      </c>
      <c r="B68" t="s">
        <v>769</v>
      </c>
      <c r="C68" t="str">
        <f t="shared" si="1"/>
        <v>angela.sanchez@mail.nidec.com ;</v>
      </c>
      <c r="D68" t="s">
        <v>837</v>
      </c>
    </row>
    <row r="69" spans="1:4" x14ac:dyDescent="0.25">
      <c r="A69" s="1" t="s">
        <v>461</v>
      </c>
      <c r="B69" t="s">
        <v>769</v>
      </c>
      <c r="C69" t="str">
        <f t="shared" si="1"/>
        <v>niharika.thukral@srf.com ;</v>
      </c>
      <c r="D69" t="s">
        <v>838</v>
      </c>
    </row>
    <row r="70" spans="1:4" x14ac:dyDescent="0.25">
      <c r="A70" s="1" t="s">
        <v>467</v>
      </c>
      <c r="B70" t="s">
        <v>769</v>
      </c>
      <c r="C70" t="str">
        <f t="shared" si="1"/>
        <v>celal.tosun@swep.net ;</v>
      </c>
      <c r="D70" t="s">
        <v>839</v>
      </c>
    </row>
    <row r="71" spans="1:4" x14ac:dyDescent="0.25">
      <c r="A71" s="1" t="s">
        <v>480</v>
      </c>
      <c r="B71" t="s">
        <v>769</v>
      </c>
      <c r="C71" t="str">
        <f t="shared" si="1"/>
        <v>lzhou@tcf-china.com ;</v>
      </c>
      <c r="D71" t="s">
        <v>840</v>
      </c>
    </row>
    <row r="72" spans="1:4" x14ac:dyDescent="0.25">
      <c r="A72" s="1" t="s">
        <v>492</v>
      </c>
      <c r="B72" t="s">
        <v>769</v>
      </c>
      <c r="C72" t="str">
        <f t="shared" si="1"/>
        <v>deekshi@weg.net ;</v>
      </c>
      <c r="D72" t="s">
        <v>841</v>
      </c>
    </row>
    <row r="73" spans="1:4" x14ac:dyDescent="0.25">
      <c r="A73" s="1" t="s">
        <v>511</v>
      </c>
      <c r="B73" t="s">
        <v>769</v>
      </c>
      <c r="C73" t="str">
        <f t="shared" si="1"/>
        <v>export1@yaships.com ;</v>
      </c>
      <c r="D73" t="s">
        <v>842</v>
      </c>
    </row>
    <row r="74" spans="1:4" x14ac:dyDescent="0.25">
      <c r="A74" s="1" t="s">
        <v>843</v>
      </c>
      <c r="B74" t="s">
        <v>769</v>
      </c>
      <c r="C74" t="str">
        <f t="shared" si="1"/>
        <v>mailto:yu.qianwen@yawei.cc ;</v>
      </c>
      <c r="D74" t="s">
        <v>844</v>
      </c>
    </row>
    <row r="75" spans="1:4" x14ac:dyDescent="0.25">
      <c r="A75" s="1" t="s">
        <v>520</v>
      </c>
      <c r="B75" t="s">
        <v>769</v>
      </c>
      <c r="C75" t="str">
        <f t="shared" si="1"/>
        <v>sabrina@yilida.com ;</v>
      </c>
      <c r="D75" t="s">
        <v>845</v>
      </c>
    </row>
    <row r="76" spans="1:4" x14ac:dyDescent="0.25">
      <c r="A76" s="1" t="s">
        <v>528</v>
      </c>
      <c r="B76" t="s">
        <v>769</v>
      </c>
      <c r="C76" t="str">
        <f t="shared" si="1"/>
        <v>rami.saleh@ziehl-abegg.ae  ;</v>
      </c>
      <c r="D76" t="s">
        <v>846</v>
      </c>
    </row>
    <row r="77" spans="1:4" x14ac:dyDescent="0.25">
      <c r="A77" s="1" t="s">
        <v>537</v>
      </c>
      <c r="B77" t="s">
        <v>769</v>
      </c>
      <c r="C77" t="str">
        <f t="shared" si="1"/>
        <v>alberto.alessio@zilmet.it ;</v>
      </c>
      <c r="D77" t="s">
        <v>847</v>
      </c>
    </row>
    <row r="78" spans="1:4" x14ac:dyDescent="0.25">
      <c r="A78" s="1" t="s">
        <v>540</v>
      </c>
      <c r="B78" t="s">
        <v>769</v>
      </c>
      <c r="C78" t="str">
        <f t="shared" si="1"/>
        <v>alessandra.barro@zoppas.com ;</v>
      </c>
      <c r="D78" t="s">
        <v>848</v>
      </c>
    </row>
    <row r="79" spans="1:4" x14ac:dyDescent="0.25">
      <c r="A79" s="1" t="s">
        <v>21</v>
      </c>
      <c r="B79" t="s">
        <v>769</v>
      </c>
      <c r="C79" t="str">
        <f t="shared" si="1"/>
        <v>amr.aljamal@jo.abb.com  ;</v>
      </c>
      <c r="D79" t="s">
        <v>849</v>
      </c>
    </row>
    <row r="80" spans="1:4" x14ac:dyDescent="0.25">
      <c r="A80" s="1" t="s">
        <v>31</v>
      </c>
      <c r="B80" t="s">
        <v>769</v>
      </c>
      <c r="C80" t="str">
        <f t="shared" si="1"/>
        <v>diana.ceniza@aafintl.com ;</v>
      </c>
      <c r="D80" t="s">
        <v>850</v>
      </c>
    </row>
    <row r="81" spans="1:4" x14ac:dyDescent="0.25">
      <c r="A81" s="1" t="s">
        <v>45</v>
      </c>
      <c r="B81" t="s">
        <v>769</v>
      </c>
      <c r="C81" t="str">
        <f t="shared" si="1"/>
        <v>Neha.Sharma@alfalaval.com ;</v>
      </c>
      <c r="D81" t="s">
        <v>851</v>
      </c>
    </row>
    <row r="82" spans="1:4" x14ac:dyDescent="0.25">
      <c r="A82" s="1" t="s">
        <v>61</v>
      </c>
      <c r="B82" t="s">
        <v>769</v>
      </c>
      <c r="C82" t="str">
        <f t="shared" si="1"/>
        <v>red.hua@aux-home.com ;</v>
      </c>
      <c r="D82" t="s">
        <v>852</v>
      </c>
    </row>
    <row r="83" spans="1:4" x14ac:dyDescent="0.25">
      <c r="A83" s="1" t="s">
        <v>69</v>
      </c>
      <c r="B83" t="s">
        <v>769</v>
      </c>
      <c r="C83" t="str">
        <f t="shared" si="1"/>
        <v>amor.matildo@belimo.ae ;</v>
      </c>
      <c r="D83" t="s">
        <v>853</v>
      </c>
    </row>
    <row r="84" spans="1:4" x14ac:dyDescent="0.25">
      <c r="A84" s="1" t="s">
        <v>80</v>
      </c>
      <c r="B84" t="s">
        <v>769</v>
      </c>
      <c r="C84" t="str">
        <f t="shared" si="1"/>
        <v>ivonne.vetter@bitzer.de ;</v>
      </c>
      <c r="D84" t="s">
        <v>854</v>
      </c>
    </row>
    <row r="85" spans="1:4" x14ac:dyDescent="0.25">
      <c r="A85" s="1" t="s">
        <v>102</v>
      </c>
      <c r="B85" t="s">
        <v>769</v>
      </c>
      <c r="C85" t="str">
        <f t="shared" si="1"/>
        <v>rachel.ventura@carel.com ;</v>
      </c>
      <c r="D85" t="s">
        <v>855</v>
      </c>
    </row>
    <row r="86" spans="1:4" x14ac:dyDescent="0.25">
      <c r="A86" s="3" t="s">
        <v>138</v>
      </c>
      <c r="B86" t="s">
        <v>769</v>
      </c>
      <c r="C86" t="str">
        <f t="shared" si="1"/>
        <v>aesc.order@danfoss.com ;</v>
      </c>
      <c r="D86" t="s">
        <v>856</v>
      </c>
    </row>
    <row r="87" spans="1:4" x14ac:dyDescent="0.25">
      <c r="A87" s="1" t="s">
        <v>170</v>
      </c>
      <c r="B87" t="s">
        <v>769</v>
      </c>
      <c r="C87" t="str">
        <f t="shared" si="1"/>
        <v>bernhard.siedler@de.ebmpapst.com ;</v>
      </c>
      <c r="D87" t="s">
        <v>857</v>
      </c>
    </row>
    <row r="88" spans="1:4" x14ac:dyDescent="0.25">
      <c r="A88" s="1" t="s">
        <v>184</v>
      </c>
      <c r="B88" t="s">
        <v>769</v>
      </c>
      <c r="C88" t="str">
        <f t="shared" si="1"/>
        <v>vikash.sekhani@dryall.net ;</v>
      </c>
      <c r="D88" t="s">
        <v>858</v>
      </c>
    </row>
    <row r="89" spans="1:4" x14ac:dyDescent="0.25">
      <c r="A89" s="1" t="s">
        <v>192</v>
      </c>
      <c r="B89" t="s">
        <v>769</v>
      </c>
      <c r="C89" t="str">
        <f t="shared" si="1"/>
        <v>maricar.samson@emerson.com ;</v>
      </c>
      <c r="D89" t="s">
        <v>859</v>
      </c>
    </row>
    <row r="90" spans="1:4" x14ac:dyDescent="0.25">
      <c r="A90" s="1" t="s">
        <v>23</v>
      </c>
      <c r="B90" t="s">
        <v>769</v>
      </c>
      <c r="C90" t="str">
        <f t="shared" si="1"/>
        <v>eugen.rudolf@de.abb.com ;</v>
      </c>
      <c r="D90" t="s">
        <v>860</v>
      </c>
    </row>
    <row r="91" spans="1:4" x14ac:dyDescent="0.25">
      <c r="A91" s="1" t="s">
        <v>32</v>
      </c>
      <c r="B91" t="s">
        <v>769</v>
      </c>
      <c r="C91" t="str">
        <f t="shared" si="1"/>
        <v>prasad.natraj@aafintl.com ;</v>
      </c>
      <c r="D91" t="s">
        <v>861</v>
      </c>
    </row>
    <row r="92" spans="1:4" x14ac:dyDescent="0.25">
      <c r="A92" s="1" t="s">
        <v>70</v>
      </c>
      <c r="B92" t="s">
        <v>769</v>
      </c>
      <c r="C92" t="str">
        <f t="shared" si="1"/>
        <v>technicalsupport@belimo.ae ;</v>
      </c>
      <c r="D92" t="s">
        <v>862</v>
      </c>
    </row>
    <row r="93" spans="1:4" x14ac:dyDescent="0.25">
      <c r="A93" s="3" t="s">
        <v>172</v>
      </c>
      <c r="B93" t="s">
        <v>769</v>
      </c>
      <c r="C93" t="str">
        <f t="shared" si="1"/>
        <v>daniel.stein@de.ebmpapst.com ;</v>
      </c>
      <c r="D93" t="s">
        <v>863</v>
      </c>
    </row>
    <row r="94" spans="1:4" x14ac:dyDescent="0.25">
      <c r="A94" s="1" t="s">
        <v>71</v>
      </c>
      <c r="B94" t="s">
        <v>769</v>
      </c>
      <c r="C94" t="str">
        <f t="shared" si="1"/>
        <v>diana.wilber@us.belimo.com ;</v>
      </c>
      <c r="D94" t="s">
        <v>864</v>
      </c>
    </row>
    <row r="95" spans="1:4" x14ac:dyDescent="0.25">
      <c r="A95" s="3" t="s">
        <v>174</v>
      </c>
      <c r="B95" t="s">
        <v>769</v>
      </c>
      <c r="C95" t="str">
        <f t="shared" si="1"/>
        <v>anja.wolfram@de.ebmpapst.com ;</v>
      </c>
      <c r="D95" t="s">
        <v>865</v>
      </c>
    </row>
    <row r="96" spans="1:4" ht="30" x14ac:dyDescent="0.25">
      <c r="A96" s="3" t="s">
        <v>455</v>
      </c>
      <c r="B96" t="s">
        <v>769</v>
      </c>
      <c r="C96" t="str">
        <f t="shared" si="1"/>
        <v>aurelie.morchain@mail.nidec.com ;</v>
      </c>
      <c r="D96" t="s">
        <v>866</v>
      </c>
    </row>
    <row r="97" spans="1:4" x14ac:dyDescent="0.25">
      <c r="A97" s="3" t="s">
        <v>496</v>
      </c>
      <c r="B97" t="s">
        <v>769</v>
      </c>
      <c r="C97" t="str">
        <f t="shared" si="1"/>
        <v>prasaddk@weg.net ;</v>
      </c>
      <c r="D97" t="s">
        <v>867</v>
      </c>
    </row>
    <row r="171" spans="11:11" x14ac:dyDescent="0.25">
      <c r="K171" s="2"/>
    </row>
  </sheetData>
  <hyperlinks>
    <hyperlink ref="A1" r:id="rId1" xr:uid="{D2AF941B-8569-4DDC-98FC-ADA729710F21}"/>
    <hyperlink ref="A90" r:id="rId2" display="mailto:eugen.rudolf@de.abb.com" xr:uid="{FFF63C33-7572-4347-A73E-285B75A5C7B3}"/>
    <hyperlink ref="A7" r:id="rId3" xr:uid="{4C0811BE-F8B9-41FA-9A56-8CDC95A202E6}"/>
    <hyperlink ref="A79" r:id="rId4" xr:uid="{92E71EEE-01F3-4D9D-9A8A-C3BCDFCFB54F}"/>
    <hyperlink ref="A2" r:id="rId5" xr:uid="{5844E0E6-0239-4099-B302-4C7653378C97}"/>
    <hyperlink ref="A8" r:id="rId6" xr:uid="{48B4B6FC-626B-4B2A-BFD6-0CB3C507EAF6}"/>
    <hyperlink ref="A80" r:id="rId7" xr:uid="{30709177-6AA7-42FB-96B0-4ECA367D9975}"/>
    <hyperlink ref="A91" r:id="rId8" xr:uid="{F71A39EE-8289-463C-8E39-B5C5C3469400}"/>
    <hyperlink ref="A3" r:id="rId9" xr:uid="{5B028532-D539-4C3B-9CA0-E8C63504DF20}"/>
    <hyperlink ref="A72" r:id="rId10" xr:uid="{C2F4A5E5-A44D-46F1-9F71-B816C6905C5D}"/>
    <hyperlink ref="A59" r:id="rId11" xr:uid="{6F85E7FE-D538-44B4-9E2A-36E773D8F509}"/>
    <hyperlink ref="A60" r:id="rId12" xr:uid="{DC370ACD-0E1A-407B-B945-90C28874D332}"/>
    <hyperlink ref="A4" r:id="rId13" xr:uid="{FD153A53-0358-4130-BA93-12834C521331}"/>
    <hyperlink ref="A5" r:id="rId14" xr:uid="{D28AF9E8-4398-45C1-86F4-84E9B58426C8}"/>
    <hyperlink ref="A81" r:id="rId15" xr:uid="{2DF4C3CA-DF19-467A-8F69-40D084746980}"/>
    <hyperlink ref="A10" r:id="rId16" xr:uid="{24548510-25A6-4666-98D5-C1FB1E680F75}"/>
    <hyperlink ref="A6" r:id="rId17" xr:uid="{B762C4B0-9FC2-4AD1-A269-093162E36EAF}"/>
    <hyperlink ref="A42" r:id="rId18" xr:uid="{B948B222-795C-4C37-B8F1-81A1B7181CB1}"/>
    <hyperlink ref="A45" r:id="rId19" xr:uid="{D8D314D8-EB38-4D57-A132-3D6D656FF3A0}"/>
    <hyperlink ref="A11" r:id="rId20" xr:uid="{EB197A55-08A2-4891-86F2-0BD5EF455E8B}"/>
    <hyperlink ref="A12" r:id="rId21" xr:uid="{D73AEFC8-B534-4146-AC04-D950E233CCA6}"/>
    <hyperlink ref="A82" r:id="rId22" xr:uid="{B190873E-6C4E-4E48-ADFD-EE9B3876319D}"/>
    <hyperlink ref="A14" r:id="rId23" xr:uid="{19A729D1-FF49-4E89-8613-D31F847D866E}"/>
    <hyperlink ref="A13" r:id="rId24" xr:uid="{B3A09ACA-8412-4F46-8D15-0AD9A17685E9}"/>
    <hyperlink ref="A83" r:id="rId25" xr:uid="{80866C9B-7597-45F7-A22A-2D20F68E52FE}"/>
    <hyperlink ref="A92" r:id="rId26" xr:uid="{B121DF18-4632-4F1B-AEF1-C6D66A52C376}"/>
    <hyperlink ref="A94" r:id="rId27" xr:uid="{A9F3E6E3-1F39-4C20-92F3-7B3A9A4DE575}"/>
    <hyperlink ref="A50" r:id="rId28" xr:uid="{8F34F6D2-FC7B-4CAA-9854-5602E0A3ADE2}"/>
    <hyperlink ref="A16" r:id="rId29" xr:uid="{7312D97A-AC51-47D0-A698-16A29E077F8B}"/>
    <hyperlink ref="A15" r:id="rId30" xr:uid="{D9A8692F-C1BD-4D06-81FB-FA5F3B9A1E77}"/>
    <hyperlink ref="A84" r:id="rId31" xr:uid="{D77DD006-355B-42B2-87CA-FB36E4F01105}"/>
    <hyperlink ref="A17" r:id="rId32" xr:uid="{2224F0DE-58B5-4BFA-A9BD-782073BD02B2}"/>
    <hyperlink ref="A19" r:id="rId33" xr:uid="{1A0798B4-AAF0-4FA3-8243-633D4F91BF22}"/>
    <hyperlink ref="A30" r:id="rId34" xr:uid="{386AC669-F523-4083-9A40-C5497B77F580}"/>
    <hyperlink ref="A85" r:id="rId35" xr:uid="{02B9F4F3-3D95-486C-8726-38A57AF79626}"/>
    <hyperlink ref="A20" r:id="rId36" xr:uid="{4D32538C-CC4B-4D6A-B9D4-D7437DC2D41A}"/>
    <hyperlink ref="A21" r:id="rId37" xr:uid="{605DC2D2-E77A-4B61-8308-C2AF8ED0FEF3}"/>
    <hyperlink ref="A23" r:id="rId38" xr:uid="{F5A53045-20C7-40BC-9B5D-893BD00AB0B4}"/>
    <hyperlink ref="A24" r:id="rId39" xr:uid="{FAC040AE-907C-49BC-ABA9-281AA67947D6}"/>
    <hyperlink ref="A31" r:id="rId40" xr:uid="{99CEFB07-0329-42B9-864B-89DEFBB20F0A}"/>
    <hyperlink ref="A25" r:id="rId41" xr:uid="{74ECBE33-E50C-4FD1-B46D-56B195240FB0}"/>
    <hyperlink ref="A27" r:id="rId42" xr:uid="{03C6D52F-81BF-4959-A8D4-2F275D1F1852}"/>
    <hyperlink ref="A32" r:id="rId43" xr:uid="{C21E053E-83DC-419D-9C86-C59A25D584DA}"/>
    <hyperlink ref="A28" r:id="rId44" xr:uid="{61040F30-BA2C-40FD-8A78-3BABD57FDED8}"/>
    <hyperlink ref="A39" r:id="rId45" xr:uid="{53471BF3-11B3-4741-B3F1-CEF96CFA3E91}"/>
    <hyperlink ref="A86" r:id="rId46" xr:uid="{CD3BBD7F-77E8-4662-8391-DCFFA0FD8D15}"/>
    <hyperlink ref="A29" r:id="rId47" xr:uid="{F127D73D-FBE0-4F59-8114-AC16117386D2}"/>
    <hyperlink ref="A52" r:id="rId48" xr:uid="{14AF3E6A-A4DD-447D-893E-08FD76E672F4}"/>
    <hyperlink ref="A33" r:id="rId49" xr:uid="{469D8985-B08E-4DBF-95FC-B675D788BA06}"/>
    <hyperlink ref="A34" r:id="rId50" xr:uid="{25D8CD16-16EB-4D10-BD5A-D973F8722605}"/>
    <hyperlink ref="A35" r:id="rId51" xr:uid="{6307DC69-421D-414D-A809-462B50A16E39}"/>
    <hyperlink ref="A37" r:id="rId52" xr:uid="{30E0300F-9551-4A60-A0D9-623DBDD1CB69}"/>
    <hyperlink ref="A87" r:id="rId53" xr:uid="{2653AC0C-4CA0-4906-9D7D-FDC4A4CC1B0C}"/>
    <hyperlink ref="A93" r:id="rId54" xr:uid="{55C09E62-AA25-4060-A2B4-17C4C5688FD6}"/>
    <hyperlink ref="A95" r:id="rId55" xr:uid="{7C6A810C-7DD0-4210-B8F7-2339CCC3D4E8}"/>
    <hyperlink ref="A36" r:id="rId56" xr:uid="{AC738BCA-D840-4FD3-B2F7-79690E94DF54}"/>
    <hyperlink ref="A40" r:id="rId57" xr:uid="{D8A56162-C56F-495C-92BD-EEA0272541FC}"/>
    <hyperlink ref="A26" r:id="rId58" xr:uid="{B027F901-F62D-4FD7-B7B1-5EF0E850EB82}"/>
    <hyperlink ref="A41" r:id="rId59" xr:uid="{5C39EE99-4D3C-44B2-896B-8A491362BE13}"/>
    <hyperlink ref="A89" r:id="rId60" xr:uid="{04693D75-0DDE-45D5-9367-CFC951B26B00}"/>
    <hyperlink ref="A38" r:id="rId61" xr:uid="{6FE4ECA3-E5A3-4998-AD5C-09E66BD70A28}"/>
    <hyperlink ref="A88" r:id="rId62" xr:uid="{943D15F5-2718-43D4-B63C-12DE79EB4F07}"/>
    <hyperlink ref="A43" r:id="rId63" xr:uid="{E7847590-6186-4EE3-902A-F40CC61B9172}"/>
    <hyperlink ref="A44" r:id="rId64" xr:uid="{9B6EA2F4-7254-41B9-A0AD-BBD840307000}"/>
    <hyperlink ref="A46" r:id="rId65" xr:uid="{4E05E5F5-81BF-4EEC-9341-06BC80F29068}"/>
    <hyperlink ref="A78" r:id="rId66" xr:uid="{14BAD5A3-535D-47B8-A5DB-FE5C0525F946}"/>
    <hyperlink ref="A77" r:id="rId67" xr:uid="{319BCF6A-3E54-4AD6-B18C-3C7F77784D58}"/>
    <hyperlink ref="A75" r:id="rId68" xr:uid="{341D4053-9E4B-403A-B2F1-33BC392737C5}"/>
    <hyperlink ref="A74" r:id="rId69" xr:uid="{59599F73-180D-43C6-9F20-8B1DA69C6A1D}"/>
    <hyperlink ref="A73" r:id="rId70" xr:uid="{35F922B5-1D6A-40E5-ADC2-D7477F89DF3F}"/>
    <hyperlink ref="A51" r:id="rId71" xr:uid="{45EEB0D4-C74D-4173-B088-744CA95DDA22}"/>
    <hyperlink ref="A18" r:id="rId72" xr:uid="{F7E0A2FF-5F82-4BAA-A355-C9712DAAD49A}"/>
    <hyperlink ref="A22" r:id="rId73" xr:uid="{9BE43CFD-9427-49CC-8571-34777795CFB4}"/>
    <hyperlink ref="A76" r:id="rId74" xr:uid="{2E22149E-5DF0-42B0-A8AF-59A145E57343}"/>
    <hyperlink ref="A97" r:id="rId75" xr:uid="{FA87F4EC-A127-4863-B73E-8ECC00277384}"/>
    <hyperlink ref="A47" r:id="rId76" xr:uid="{16173A41-714D-4139-9151-986186FA6851}"/>
    <hyperlink ref="A48" r:id="rId77" xr:uid="{FAD36575-86CF-4327-B92B-82C76149DE44}"/>
    <hyperlink ref="A49" r:id="rId78" xr:uid="{F8EDB870-EEB0-44E8-8EB6-0F589527B6FE}"/>
    <hyperlink ref="A66" r:id="rId79" xr:uid="{8F528EF5-34AA-4046-9D59-3350BE05E5E7}"/>
    <hyperlink ref="A71" r:id="rId80" xr:uid="{972C3FEB-4553-4058-BB07-7F78C2F66B5B}"/>
    <hyperlink ref="A70" r:id="rId81" xr:uid="{94C6385C-37D5-4F9B-9DEA-4EADDAA0011B}"/>
    <hyperlink ref="A69" r:id="rId82" xr:uid="{386DF0C0-3D5F-4DC9-ADAC-8F87C371A02B}"/>
    <hyperlink ref="A67" r:id="rId83" xr:uid="{B03EF63F-9D5F-4435-81D0-E25B7E9EE7A2}"/>
    <hyperlink ref="A68" r:id="rId84" xr:uid="{CFDCD3A6-ADFF-4BB6-BFAB-EDFE2E2D8F4D}"/>
    <hyperlink ref="A96" r:id="rId85" xr:uid="{FA7520A0-508E-4DFC-9917-59FBA0ECBCD9}"/>
    <hyperlink ref="A63" r:id="rId86" xr:uid="{44318517-C4B7-45E5-AC07-1CE51FF5DB2B}"/>
    <hyperlink ref="A64" r:id="rId87" xr:uid="{B128AC76-2A1A-4700-A413-A4F1B6009A69}"/>
    <hyperlink ref="A62" r:id="rId88" xr:uid="{BC8B0E0A-C7F6-45BD-8286-FD4B85B42B61}"/>
    <hyperlink ref="A58" r:id="rId89" xr:uid="{A98FBDBF-CF0E-4D93-B891-452498D3EE76}"/>
    <hyperlink ref="A56" r:id="rId90" xr:uid="{45B911B3-4C50-4E72-8A96-C66668129D4B}"/>
    <hyperlink ref="A55" r:id="rId91" xr:uid="{30F12D38-2C86-4790-9529-0DE1714CEA0B}"/>
    <hyperlink ref="A53" r:id="rId92" xr:uid="{8CE41F68-16D6-46F6-AB65-0070CB3C1853}"/>
    <hyperlink ref="A54" r:id="rId93" xr:uid="{DD34D7A7-C613-4F11-9A32-9F761B70B66B}"/>
    <hyperlink ref="A57" r:id="rId94" xr:uid="{2A9BD84F-D35B-472D-AC8E-5096572BD698}"/>
    <hyperlink ref="A61" r:id="rId95" xr:uid="{03D39B78-0F39-4EAB-A21C-B188D1EC3823}"/>
    <hyperlink ref="A65" r:id="rId96" xr:uid="{254E0C8D-3CC0-4B56-915C-6E3521812E3E}"/>
    <hyperlink ref="A9" r:id="rId97" xr:uid="{A38E0AEE-F941-4DB3-B158-ED54925DD57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Husam Quedan</dc:creator>
  <cp:keywords/>
  <dc:description/>
  <cp:lastModifiedBy>Mohammed Hammad</cp:lastModifiedBy>
  <cp:revision/>
  <dcterms:created xsi:type="dcterms:W3CDTF">2023-03-31T13:31:33Z</dcterms:created>
  <dcterms:modified xsi:type="dcterms:W3CDTF">2023-08-15T05:14:04Z</dcterms:modified>
  <cp:category/>
  <cp:contentStatus/>
</cp:coreProperties>
</file>