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2"/>
  </bookViews>
  <sheets>
    <sheet name="counseling" sheetId="1" state="visible" r:id="rId2"/>
    <sheet name="eligibility" sheetId="2" state="visible" r:id="rId3"/>
    <sheet name="GDPI" sheetId="3" state="visible" r:id="rId4"/>
    <sheet name="dates" sheetId="4" state="visible" r:id="rId5"/>
    <sheet name="pattern" sheetId="5" state="visible" r:id="rId6"/>
    <sheet name="scores" sheetId="6" state="visible" r:id="rId7"/>
    <sheet name="cut off" sheetId="7" state="visible" r:id="rId8"/>
    <sheet name="coaching " sheetId="8" state="visible" r:id="rId9"/>
    <sheet name="sample papers" sheetId="9" state="visible" r:id="rId10"/>
    <sheet name="preparation" sheetId="10" state="visible" r:id="rId11"/>
    <sheet name="answer key" sheetId="11" state="visible" r:id="rId12"/>
    <sheet name="admit card" sheetId="12" state="visible" r:id="rId13"/>
    <sheet name="syllabus" sheetId="13" state="visible" r:id="rId14"/>
    <sheet name="notification" sheetId="14" state="visible" r:id="rId15"/>
    <sheet name="Sheet1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<sst xmlns="http://schemas.openxmlformats.org/spreadsheetml/2006/main" count="1261" uniqueCount="591">
  <si>
    <t xml:space="preserve">S.No.</t>
  </si>
  <si>
    <t xml:space="preserve">Questions </t>
  </si>
  <si>
    <t xml:space="preserve">direct/indirect</t>
  </si>
  <si>
    <t xml:space="preserve">factual/opinion</t>
  </si>
  <si>
    <t xml:space="preserve">Factual/Opinion Classification </t>
  </si>
  <si>
    <t xml:space="preserve">Links</t>
  </si>
  <si>
    <t xml:space="preserve">My mother's name has a mistake in my SC certificate. Will there be any problem in JEE Mains $$counselling$$ if I generate an affidavit about it?</t>
  </si>
  <si>
    <t xml:space="preserve">direct</t>
  </si>
  <si>
    <t xml:space="preserve">opinion </t>
  </si>
  <si>
    <t xml:space="preserve">https://ask.shiksha.com/my-mother-s-name-has-a-mistake-in-my-sc-certificate-will-there-be-any-problem-in-jee-mains-counseling-if-i-generate-qna-4417491</t>
  </si>
  <si>
    <t xml:space="preserve">On what basis JEE Mains $$counselling$$ is done?</t>
  </si>
  <si>
    <t xml:space="preserve">https://ask.shiksha.com/on-what-basis-jee-mains-counselling-is-done-qna-4241193</t>
  </si>
  <si>
    <t xml:space="preserve">Does Amity and LPU participate in JEE Mains $$counselling$$?</t>
  </si>
  <si>
    <t xml:space="preserve">https://ask.shiksha.com/does-amity-and-lpu-participate-in-jee-mains-counselling-qna-3712716</t>
  </si>
  <si>
    <t xml:space="preserve">What will happen if I miss the first round of JEE Mains $$counselling$$? is there any other way of participating in the $$counselling$$?</t>
  </si>
  <si>
    <t xml:space="preserve">https://ask.shiksha.com/what-will-happen-if-i-miss-the-first-round-of-jee-mains-counselling-is-there-any-other-way-of-participating-in-qna-4221273</t>
  </si>
  <si>
    <t xml:space="preserve">I have scored 120 marks in JEE Mains and 47% in HSC (CBSE). I belong to the OBC category. Can I participate in the JoSAA $$counselling$$?</t>
  </si>
  <si>
    <t xml:space="preserve">https://ask.shiksha.com/i-have-scored-120-marks-in-jee-mains-and-47-in-hsc-cbse-i-belong-to-the-obc-category-can-i-participate-in-the-qna-3698714</t>
  </si>
  <si>
    <t xml:space="preserve">What is the procedure of JEE Mains $$counselling$$?</t>
  </si>
  <si>
    <t xml:space="preserve">https://ask.shiksha.com/what-is-the-procedure-of-jee-mains-counselling-qna-3663100</t>
  </si>
  <si>
    <t xml:space="preserve">Is it true that $$counselling$$ for seat allocation at IISERs will happen through JoSAA from 2017?</t>
  </si>
  <si>
    <t xml:space="preserve">https://ask.shiksha.com/is-it-true-that-counselling-for-seat-allocation-at-iisers-will-happen-through-josaa-from-2017-qna-3734246</t>
  </si>
  <si>
    <t xml:space="preserve">What will happen if I fill all the choices in JoSSA $$counselling$$?</t>
  </si>
  <si>
    <t xml:space="preserve">https://ask.shiksha.com/what-will-happen-if-i-fill-all-the-choices-in-jossa-counseling-qna-4189965</t>
  </si>
  <si>
    <t xml:space="preserve">What is the $$counselling$$ date of JEE Mains 2018?
</t>
  </si>
  <si>
    <t xml:space="preserve">factual</t>
  </si>
  <si>
    <t xml:space="preserve">I scored 69% in 12th which is less then 75% should I apply for jee mains $$counselling$$ ?</t>
  </si>
  <si>
    <t xml:space="preserve">https://ask.shiksha.com/i-scored-69-in-12th-which-is-less-then-75-should-i-apply-for-jee-mains-counselling-qna-4185844</t>
  </si>
  <si>
    <t xml:space="preserve">Am I eligible for JEE Mains $$counselling$$? I have got 482325 CRL rank and 163814 OBC NCL rank in JEE Mains.</t>
  </si>
  <si>
    <t xml:space="preserve">https://ask.shiksha.com/am-i-eligible-for-jee-mains-counselling-i-have-got-482325-crl-rank-and-163814-obc-ncl-rank-in-jee-mains-qna-4180485</t>
  </si>
  <si>
    <t xml:space="preserve">When will the JEE Mains $$counselling$$ start?</t>
  </si>
  <si>
    <t xml:space="preserve">https://ask.shiksha.com/when-will-the-jee-mains-counselling-start-qna-4178716</t>
  </si>
  <si>
    <t xml:space="preserve">How can I go for the $$counselling$$ of JEE Mains?
</t>
  </si>
  <si>
    <t xml:space="preserve">https://ask.shiksha.com/how-can-i-go-for-the-counselling-of-jee-mains-qna-4173085</t>
  </si>
  <si>
    <t xml:space="preserve">Will I be considered general or will I not for admission if one is unable to show OBC-NCL certificate in JEE Mains $$counselling$$?</t>
  </si>
  <si>
    <t xml:space="preserve">https://ask.shiksha.com/will-i-be-considered-general-or-will-i-not-for-admission-if-one-is-unable-to-show-obc-ncl-certificate-in-jee-mains-qna-4078481</t>
  </si>
  <si>
    <t xml:space="preserve">What are the dates for JEE Mains $$counselling$$?</t>
  </si>
  <si>
    <t xml:space="preserve">https://ask.shiksha.com/what-are-the-dates-for-jee-mains-counselling-qna-4155275</t>
  </si>
  <si>
    <t xml:space="preserve">Will the JEE Mains $$counselling$$ and JEE Advanced $$counselling$$ take place separately through JoSSA?</t>
  </si>
  <si>
    <t xml:space="preserve">https://ask.shiksha.com/will-the-jee-mains-counselling-and-jee-advanced-counselling-take-place-separately-through-jossa-qna-4159224</t>
  </si>
  <si>
    <t xml:space="preserve">Can a student fill the college choices for both B.Arch and B.Tech during the JEE Mains $$counselling$$?</t>
  </si>
  <si>
    <t xml:space="preserve">https://ask.shiksha.com/can-a-student-fill-the-college-choices-for-both-b-arch-and-b-tech-during-the-jee-mains-counselling-qna-4157810</t>
  </si>
  <si>
    <t xml:space="preserve">Will there be any problem as I have lost my paid challan copy for KCET document verification?</t>
  </si>
  <si>
    <t xml:space="preserve">indirect</t>
  </si>
  <si>
    <t xml:space="preserve">https://ask.shiksha.com/will-there-be-any-problem-as-i-have-lost-my-paid-challan-copy-for-kcet-document-verification-qna-4131491</t>
  </si>
  <si>
    <t xml:space="preserve">How can I get admission in a college to pursue B.Tech through JEE Mains? Can I know about the JEE Mains $$counselling$$ process?
</t>
  </si>
  <si>
    <t xml:space="preserve">https://ask.shiksha.com/how-can-i-get-admission-in-a-college-to-pursue-b-tech-through-jee-mains-can-i-know-about-the-jee-mains-counselling-qna-4114289</t>
  </si>
  <si>
    <t xml:space="preserve">Is there a separate $$counselling$$ process for JEE Mains and JEE Advanced?</t>
  </si>
  <si>
    <t xml:space="preserve">https://ask.shiksha.com/is-there-a-separate-counseling-process-for-jee-mains-and-jee-advanced-qna-4105042</t>
  </si>
  <si>
    <t xml:space="preserve">https://ask.shiksha.com/when-will-the-jee-mains-counselling-start-qna-4094580</t>
  </si>
  <si>
    <t xml:space="preserve">How can I participate in JEE Mains $$counselling$$?</t>
  </si>
  <si>
    <t xml:space="preserve">https://ask.shiksha.com/how-can-i-participate-in-jee-mains-counselling-qna-4094630</t>
  </si>
  <si>
    <t xml:space="preserve">What is the eligibility criteria for JEE Mains $$counselling$$ process?</t>
  </si>
  <si>
    <t xml:space="preserve">https://ask.shiksha.com/what-is-the-eligibility-criteria-for-jee-mains-counselling-process-qna-4090102</t>
  </si>
  <si>
    <t xml:space="preserve">When will the registration for JEE Mains $$counselling$$ commence?
</t>
  </si>
  <si>
    <t xml:space="preserve">https://ask.shiksha.com/when-will-the-registration-for-jee-mains-counselling-commence-qna-4079071</t>
  </si>
  <si>
    <t xml:space="preserve">Can I participate in the JEE Mains $$counselling$$ if I failed to qualify JEE Mains exam?</t>
  </si>
  <si>
    <t xml:space="preserve">https://ask.shiksha.com/can-i-participate-in-the-jee-mains-counselling-if-i-failed-to-qualify-jee-mains-exam-qna-4076418</t>
  </si>
  <si>
    <t xml:space="preserve">Can I participate in the JEE Mains $$counselling$$ if I score less than the prescribed cut-off marks?</t>
  </si>
  <si>
    <t xml:space="preserve">https://ask.shiksha.com/can-i-participate-in-the-jee-mains-counselling-if-i-score-less-than-the-prescribed-cut-off-marks-qna-4076314</t>
  </si>
  <si>
    <t xml:space="preserve">Do JEE Mains and JEE Advanced $$counselling$$ conducted separately?</t>
  </si>
  <si>
    <t xml:space="preserve">https://ask.shiksha.com/do-jee-mains-and-jee-advanced-counselling-conducted-separately-qna-3663105</t>
  </si>
  <si>
    <t xml:space="preserve">Can I participate in the JEE Mains or UPTU $$counselling$$ if I have some error in my class 12th mark sheet?</t>
  </si>
  <si>
    <t xml:space="preserve">https://ask.shiksha.com/can-i-participate-in-the-jee-mains-or-uptu-counselling-if-i-have-some-error-in-my-class-12th-mark-sheet-qna-3893961</t>
  </si>
  <si>
    <t xml:space="preserve">I miss my 1st round $$counselling$$ of JEE Mains. Can I get admission in any government college?</t>
  </si>
  <si>
    <t xml:space="preserve">https://ask.shiksha.com/i-miss-my-1st-round-counselling-of-jee-mains-can-i-get-admission-in-any-government-college-qna-3762314</t>
  </si>
  <si>
    <t xml:space="preserve">I've not been allotted a seat in the fist round of JEE Main $$counselling$$. Does that mean that I'll not get admission in the colleges I opted?</t>
  </si>
  <si>
    <t xml:space="preserve">https://ask.shiksha.com/i-ve-not-been-allotted-a-seat-in-the-fist-round-of-jee-main-counselling-does-that-mean-that-i-ll-not-get-admission-qna-3749486</t>
  </si>
  <si>
    <t xml:space="preserve">Do all candidates get admission in NIT, IIIT or GFTIs who attend JEE Mains $$counselling$$?</t>
  </si>
  <si>
    <t xml:space="preserve">https://ask.shiksha.com/do-all-candidates-get-admission-in-nit-iiit-or-gftis-who-attend-jee-mains-counselling-qna-3744128</t>
  </si>
  <si>
    <t xml:space="preserve">Which site can we apply for JEE Mains $$counselling$$ from?
</t>
  </si>
  <si>
    <t xml:space="preserve">https://ask.shiksha.com/which-site-can-we-apply-for-jee-mains-counselling-from-qna-3737158</t>
  </si>
  <si>
    <t xml:space="preserve">Will thumb impression become a major problem during $$counselling$$ of JEE Mains in case of discrepancy.(use of right thumb)</t>
  </si>
  <si>
    <t xml:space="preserve">https://ask.shiksha.com/will-thumb-impression-become-a-major-problem-during-counselling-of-jee-mains-in-case-of-discrepancy-use-of-right-qna-3724716</t>
  </si>
  <si>
    <t xml:space="preserve">Am I eligible for JEE mains $$counselling$$? I have got 51 marks in JEE mains and I belong to SC category.</t>
  </si>
  <si>
    <t xml:space="preserve">https://ask.shiksha.com/am-i-eligible-for-jee-mains-counseling-i-have-got-51-marks-in-jee-mains-and-i-belong-to-sc-category-qna-3726554</t>
  </si>
  <si>
    <t xml:space="preserve">I have not qualified in JEE Mains. I am obc candidate. Can I participate in JEE Mains $$counselling$$?</t>
  </si>
  <si>
    <t xml:space="preserve">https://ask.shiksha.com/i-have-not-qualified-in-jee-mains-i-am-obc-candidate-can-i-participate-in-jee-mains-counseling-if-so-which-colleges-qna-3703173</t>
  </si>
  <si>
    <t xml:space="preserve">Will everyone get call letter for JEE Mains $$counselling$$?</t>
  </si>
  <si>
    <t xml:space="preserve">https://ask.shiksha.com/will-everyone-get-call-letter-for-jee-mains-counseling-qna-3683135</t>
  </si>
  <si>
    <t xml:space="preserve">It is possible to participate in JEE mains $$counselling$$ without clearing its cutoff?</t>
  </si>
  <si>
    <t xml:space="preserve">https://ask.shiksha.com/it-is-possible-to-participate-in-jee-mains-counseling-without-clearing-its-cutoff-qna-3681706</t>
  </si>
  <si>
    <t xml:space="preserve">Do IIITs also participate in JEE Mains $$counselling$$?</t>
  </si>
  <si>
    <t xml:space="preserve">https://ask.shiksha.com/do-iiits-also-participate-in-jee-mains-counselling-qna-3662253</t>
  </si>
  <si>
    <t xml:space="preserve">How can I appear for JEE Mains $$counselling$$?</t>
  </si>
  <si>
    <t xml:space="preserve">When will jee mains $$counselling$$ held?</t>
  </si>
  <si>
    <t xml:space="preserve">https://ask.shiksha.com/when-will-jee-mains-counseling-held-qna-3663316</t>
  </si>
  <si>
    <t xml:space="preserve">How many institutes participate in the JEE Mains $$counselling$$? </t>
  </si>
  <si>
    <t xml:space="preserve">Factual/Opinion Classification</t>
  </si>
  <si>
    <t xml:space="preserve">Am I $$eligible$$ to attempt for JEE Mains exam with 69% in class 12th as per JEE Mains' $$eligibility$$ criteria?</t>
  </si>
  <si>
    <t xml:space="preserve">opinion</t>
  </si>
  <si>
    <t xml:space="preserve">https://ask.shiksha.com/am-i-eligible-to-attempt-for-jee-mains-exam-with-69-in-class-12th-as-per-jee-mains-eligibility-criteria-qna-4174853</t>
  </si>
  <si>
    <t xml:space="preserve">I got 86 marks in mathematics, 86 in physics and 73 in chemistry in intermediate exams form UP bord. Am I $$eligible$$ for JEE Mains &amp; Advanced?</t>
  </si>
  <si>
    <t xml:space="preserve">https://ask.shiksha.com/i-got-86-marks-in-mathematics-86-in-physics-and-73-in-chemistry-in-intermediate-exams-form-up-bord-am-i-eligible-qna-3665647</t>
  </si>
  <si>
    <t xml:space="preserve">How many marks are required in OC category to become $$eligible$$ for JEE Mains?</t>
  </si>
  <si>
    <t xml:space="preserve">https://ask.shiksha.com/how-many-marks-are-required-in-oc-category-to-become-eligible-for-jee-mains-qna-4445461</t>
  </si>
  <si>
    <t xml:space="preserve">What is the $$eligibility$$ criteria to give JEE Mains?</t>
  </si>
  <si>
    <t xml:space="preserve">factual </t>
  </si>
  <si>
    <t xml:space="preserve">https://ask.shiksha.com/what-is-the-eligibility-criteria-to-give-jee-mains-qna-4434213</t>
  </si>
  <si>
    <t xml:space="preserve">What is the 12th percentage criteria for JEE Mains for B.Arch exam?</t>
  </si>
  <si>
    <t xml:space="preserve">https://ask.shiksha.com/what-is-the-12th-percentage-criteria-in-jee-mains-for-b-arch-exam-qna-4396248</t>
  </si>
  <si>
    <t xml:space="preserve">Will I be $$eligible$$ to write JEE Mains next year if I pass 12th in the 2nd-attempt?</t>
  </si>
  <si>
    <t xml:space="preserve">https://ask.shiksha.com/will-i-be-eligible-to-write-jee-mains-next-year-if-i-pass-12th-in-the-2nd-attempt-qna-4391754</t>
  </si>
  <si>
    <t xml:space="preserve">I had PCM in class 12th. Am I $$eligible$$ to give JEE Mains and Advanced?</t>
  </si>
  <si>
    <t xml:space="preserve">https://ask.shiksha.com/i-had-pcm-in-class-12th-am-i-eligible-to-give-jee-mains-and-advanced-qna-4387882</t>
  </si>
  <si>
    <t xml:space="preserve">I passed class 12th but couldn't score above 75% even after giving improvement exams. Am I $$eligible$$ to give JEE Mains?</t>
  </si>
  <si>
    <t xml:space="preserve">https://ask.shiksha.com/i-passed-class-12th-but-couldn-t-score-above-75-even-after-giving-improvement-exams-am-i-eligible-to-give-jee-qna-4381146</t>
  </si>
  <si>
    <t xml:space="preserve">Am I $$eligible$$ for BITSAT, VITEEE or JEE Mains in 2018? I passed my 12th in 2016-17.</t>
  </si>
  <si>
    <t xml:space="preserve">https://ask.shiksha.com/am-i-eligible-for-bitsat-viteee-or-jee-mains-in-2018-i-passed-my-12th-in-2016-17-qna-4184501</t>
  </si>
  <si>
    <t xml:space="preserve">Will I be able to attempt JEE Mains in 2020 if I pass 12th in the second attempt (2019)? My first attempt of 12th will be in 2018.</t>
  </si>
  <si>
    <t xml:space="preserve">https://ask.shiksha.com/will-i-be-able-to-attempt-jee-mains-in-2020-if-i-pass-12th-in-the-second-attempt-2019-my-first-attempt-of-12th-qna-4378743</t>
  </si>
  <si>
    <t xml:space="preserve">I am studying Diploma in civil engineering after completing class 10th. Am I $$eligible$$ to write JEE Mains 2018?</t>
  </si>
  <si>
    <t xml:space="preserve">https://ask.shiksha.com/i-am-studying-diploma-in-civil-engineering-after-completing-class-10th-am-i-eligible-to-write-jee-mains-2018-qna-4370831</t>
  </si>
  <si>
    <t xml:space="preserve">If I get a good rank in JEE Mains or JEE Advanced and don't satisfy the $$eligibility$$ criteria, will I get admission or not?</t>
  </si>
  <si>
    <t xml:space="preserve">https://ask.shiksha.com/if-i-get-a-good-rank-in-jee-mains-or-jee-advanced-and-don-t-satisfy-the-eligibility-criteria-will-i-get-admission-qna-4372463</t>
  </si>
  <si>
    <t xml:space="preserve">Am I $$eligible$$ to appear for JEE Mains 2018? I have cleared my maths exam in 2nd attempt but in the same year by giving its annual exam?</t>
  </si>
  <si>
    <t xml:space="preserve">https://ask.shiksha.com/am-i-eligible-to-appear-for-jee-mains-2018-i-have-cleared-my-maths-exam-in-2nd-attempt-but-in-the-same-year-by-qna-4369447</t>
  </si>
  <si>
    <t xml:space="preserve">Will I be $$eligible$$ for JEE Mains exam if I score 65% in 12th (MP Board) exams?</t>
  </si>
  <si>
    <t xml:space="preserve">https://ask.shiksha.com/will-i-be-eligible-for-jee-mains-exam-if-i-score-65-in-12th-mp-board-exams-qna-3973522</t>
  </si>
  <si>
    <t xml:space="preserve">Wil I be getting a JEE Mains rank if I don't score 75% in boards?</t>
  </si>
  <si>
    <t xml:space="preserve">https://ask.shiksha.com/wil-i-be-getting-a-jee-mains-rank-if-i-don-t-score-75-in-boards-qna-4042795</t>
  </si>
  <si>
    <t xml:space="preserve">I failed in class 12th in 2016-17. If I pass class 12th in 2018, will I be deemed $$eligible$$ to appear for JEE Mains?</t>
  </si>
  <si>
    <t xml:space="preserve">https://ask.shiksha.com/i-failed-in-class-12th-in-2016-17-if-i-pass-class-12th-in-2018-will-i-be-deemed-eligible-to-appear-for-jee-mains-qna-4358903</t>
  </si>
  <si>
    <t xml:space="preserve">After completion of Diploma, will I be $$eligible$$ to write JEE Mains?</t>
  </si>
  <si>
    <t xml:space="preserve">https://ask.shiksha.com/after-completion-of-diploma-will-i-be-eligible-to-write-jee-mains-qna-4358138</t>
  </si>
  <si>
    <t xml:space="preserve">I have scored 74.8% in class 12th board exams. Am I $$eligible$$ to appear for JEE Mains exam?</t>
  </si>
  <si>
    <t xml:space="preserve">https://ask.shiksha.com/i-have-scored-74-8-in-class-12th-board-exams-am-i-eligible-to-appear-for-jee-mains-exam-qna-4357056</t>
  </si>
  <si>
    <t xml:space="preserve">Can I give JEE Mains exam? I have not completed my class 12th. I took admission in diploma after passing 10th.</t>
  </si>
  <si>
    <t xml:space="preserve">https://ask.shiksha.com/can-i-give-jee-mains-exam-i-have-not-completed-my-class-12th-i-took-admission-in-diploma-after-passing-10th-qna-4077650</t>
  </si>
  <si>
    <t xml:space="preserve">Is there any class 12th board percentage criteria in JEE Mains?</t>
  </si>
  <si>
    <t xml:space="preserve">https://ask.shiksha.com/is-there-any-class-12th-board-percentage-criteria-in-jee-mains-qna-4063902</t>
  </si>
  <si>
    <t xml:space="preserve">What is the minimum percentage required in class 12th to become $$eligible$$ for JEE Mains?
</t>
  </si>
  <si>
    <t xml:space="preserve">https://ask.shiksha.com/what-is-the-minimum-percentage-required-in-class-12th-to-become-eligible-for-jee-mains-qna-3766241</t>
  </si>
  <si>
    <t xml:space="preserve">What is the $$eligibility$$ percentage required in class 12th for JEE mains 2017?</t>
  </si>
  <si>
    <t xml:space="preserve">https://ask.shiksha.com/what-is-the-eligibility-percentage-required-in-class-12th-for-jee-mains-2017-qna-3646797</t>
  </si>
  <si>
    <t xml:space="preserve">Am I $$eligible$$ for jee advance if I have clear the cut off marks in jee mains but got 69% in CBSE board</t>
  </si>
  <si>
    <t xml:space="preserve">https://ask.shiksha.com/am-i-eligible-for-jee-advance-if-i-have-clear-the-cut-off-marks-in-jee-mains-but-got-69-in-cbse-board-qna-3643115</t>
  </si>
  <si>
    <t xml:space="preserve">Is it necessary to score 75% in 12th board exam to be $$eligible$$ for JEE Mains?</t>
  </si>
  <si>
    <t xml:space="preserve">https://ask.shiksha.com/is-it-necessary-to-score-75-in-12th-board-exam-to-be-eligible-for-jee-mains-qna-4229747</t>
  </si>
  <si>
    <t xml:space="preserve">Which subjects are considered to calculate the %age for $$eligibility$$ criteria of JEE Mains and Advance?</t>
  </si>
  <si>
    <t xml:space="preserve">https://ask.shiksha.com/which-subjects-are-considered-to-calculate-the-age-for-eligibility-criteria-of-jee-mains-and-advance-qna-4323627</t>
  </si>
  <si>
    <t xml:space="preserve">I am from Haryana board. Is it necessary to give all the 5 improvement exams to be $$eligible$$ for JEE Mains?</t>
  </si>
  <si>
    <t xml:space="preserve">https://ask.shiksha.com/i-am-from-haryana-board-is-it-necessary-to-give-all-the-5-improvement-exams-to-be-eligible-for-jee-mains-qna-4313337</t>
  </si>
  <si>
    <t xml:space="preserve">Am I $$eligible$$ to give JEE Mains exam in 2018? I have completed 12th in 2015 and given JEE Mains in 2015 and 2016 but not in 2017.</t>
  </si>
  <si>
    <t xml:space="preserve">https://ask.shiksha.com/am-i-eligible-to-give-jee-mains-exam-in-2018-i-have-completed-12th-in-2015-and-given-jee-mains-in-2015-and-2016-qna-4308612</t>
  </si>
  <si>
    <t xml:space="preserve">What are the new rules and criteria that will be included in JEE Mains 2018 exam?</t>
  </si>
  <si>
    <t xml:space="preserve">https://ask.shiksha.com/what-are-the-new-rules-and-criteria-that-will-be-included-in-jee-mains-2018-exam-qna-4334339</t>
  </si>
  <si>
    <t xml:space="preserve">I have compartment in maths. Do I have to give all the exams again to be $$eligible$$ for JEE Mains?</t>
  </si>
  <si>
    <t xml:space="preserve">https://ask.shiksha.com/i-have-compartment-in-maths-do-i-have-to-give-all-the-exams-again-to-be-eligible-for-jee-mains-qna-4296787</t>
  </si>
  <si>
    <t xml:space="preserve">Can I repeat 12th science from GSEB examination even after passing because I am not $$eligible$$ to take JEE Mains 2018?</t>
  </si>
  <si>
    <t xml:space="preserve">https://ask.shiksha.com/can-i-repeat-12th-science-from-gseb-examination-even-after-passing-because-i-am-not-eligible-to-take-jee-mains-qna-4269064</t>
  </si>
  <si>
    <t xml:space="preserve">Can I go for improvement of only 3 subjects out of 5 to fulfill the $$eligibility$$ criteria of JEE Mains and Advanced?</t>
  </si>
  <si>
    <t xml:space="preserve">https://ask.shiksha.com/can-i-go-for-improvement-of-only-3-subjects-out-of-5-to-fulfill-the-eligibility-criteria-of-jee-mains-and-advanced-qna-4228215</t>
  </si>
  <si>
    <t xml:space="preserve">Am I $$eligible$$ for JEE Mains 2018? I scored is 360 (72%) in 2017 in class 12th through NIOS.</t>
  </si>
  <si>
    <t xml:space="preserve">https://ask.shiksha.com/am-i-eligible-for-jee-mains-2018-i-scored-is-360-72-in-2017-in-class-12th-through-nios-qna-4153085</t>
  </si>
  <si>
    <t xml:space="preserve">Is it possible to appear for JEE Mains exams without scoring 375 marks?</t>
  </si>
  <si>
    <t xml:space="preserve">https://ask.shiksha.com/is-it-possible-to-appear-for-jee-mains-exams-without-scoring-375-marks-qna-3959812</t>
  </si>
  <si>
    <t xml:space="preserve">Is it a new $$eligibility$$ criteria for JEE Mains 2017 to get 75% marks in class 12th?</t>
  </si>
  <si>
    <t xml:space="preserve">https://ask.shiksha.com/is-it-a-new-eligibility-criteria-for-jee-mains-2017-to-get-75-marks-in-class-12th-qna-3741703</t>
  </si>
  <si>
    <t xml:space="preserve">What is the $$eligibility$$ criteria for JEE mains next year?</t>
  </si>
  <si>
    <t xml:space="preserve">https://ask.shiksha.com/what-is-the-eligibility-criteria-for-jee-mains-next-year-qna-3594318</t>
  </si>
  <si>
    <t xml:space="preserve">Are government Diploma students $$eligible$$ for JEE Mains?
</t>
  </si>
  <si>
    <t xml:space="preserve">https://ask.shiksha.com/are-government-diploma-students-eligible-for-jee-mains-qna-3566454</t>
  </si>
  <si>
    <t xml:space="preserve">Am I $$eligible$$ to prepare for JEE Mains exam after completing class 12th in the second attempt?</t>
  </si>
  <si>
    <t xml:space="preserve">https://ask.shiksha.com/am-i-eligible-to-prepare-for-jee-mains-exam-after-completing-class-12th-in-the-second-attempt-qna-4378721</t>
  </si>
  <si>
    <t xml:space="preserve">What minimum percentage is required in 12th board exams to be $$eligible$$ for JEE Mains?</t>
  </si>
  <si>
    <t xml:space="preserve">https://ask.shiksha.com/what-minimum-percentage-is-required-in-12th-board-exams-to-be-eligible-for-jee-mains-qna-4469617</t>
  </si>
  <si>
    <t xml:space="preserve">How many marks are required in 12th class to be $$eligible$$ for JEE Mains?</t>
  </si>
  <si>
    <t xml:space="preserve">https://ask.shiksha.com/how-many-marks-are-required-in-12th-class-to-be-eligible-for-jee-mains-qna-4229742</t>
  </si>
  <si>
    <t xml:space="preserve">What is the weightage given to CAT and $$GDPI$$ for admission in MBA?</t>
  </si>
  <si>
    <t xml:space="preserve">https://ask.shiksha.com/what-is-the-weightage-given-to-cat-and-gd-pi-for-admission-in-mba-qna-3934213</t>
  </si>
  <si>
    <t xml:space="preserve">What is the ratio of marks alloted to CAT score,$$GDPI$$ and academics for final selection? </t>
  </si>
  <si>
    <t xml:space="preserve">How do I prepare for CAT $$GDPI$$?</t>
  </si>
  <si>
    <t xml:space="preserve">https://www.quora.com/How-do-I-prepare-for-cat-GDPI</t>
  </si>
  <si>
    <t xml:space="preserve">What should I read in a business newspaper which would help me for my CAT $$GDPI$$?</t>
  </si>
  <si>
    <t xml:space="preserve">https://www.quora.com/What-should-I-read-in-a-business-newspaper-which-would-help-me-for-my-CAT-GDPI</t>
  </si>
  <si>
    <t xml:space="preserve">What books I should read to crack CAT 16 $$GDPI$$ Round?</t>
  </si>
  <si>
    <t xml:space="preserve">https://www.quora.com/unanswered/What-books-I-should-read-to-crack-CAT-16-GDPI-Round</t>
  </si>
  <si>
    <t xml:space="preserve">What is the gap between the CAT exam and $$GDPI$$?</t>
  </si>
  <si>
    <t xml:space="preserve">https://www.quora.com/What-is-the-gap-between-the-CAT-exam-and-GDPI</t>
  </si>
  <si>
    <t xml:space="preserve">How should I prepare for $$GDPI$$ and WAT for CAT?</t>
  </si>
  <si>
    <t xml:space="preserve">https://www.quora.com/How-should-I-prepare-for-GDPI-and-WAT-for-CAT</t>
  </si>
  <si>
    <t xml:space="preserve">What novels and TV series one should follow to improve one's English vocabulary for CAT and communication skills for $$GDPI$$?</t>
  </si>
  <si>
    <t xml:space="preserve">https://www.quora.com/What-novels-and-TV-series-one-should-follow-to-improve-ones-English-vocabulary-for-CAT-and-communication-skills-for-GDPI</t>
  </si>
  <si>
    <t xml:space="preserve">Can anyone share their personal experiences for CAT $$GDPI$$ round? </t>
  </si>
  <si>
    <t xml:space="preserve">What books should I read to familiarize myself with the basics of marketing? I want to prepare for the $$GDPI$$ rounds post CAT results thoroughly.</t>
  </si>
  <si>
    <t xml:space="preserve">https://www.quora.com/What-books-should-I-read-to-familiarize-myself-with-the-basics-of-marketing-I-want-to-prepare-for-the-GDPI-rounds-post-CAT-results-thoroughly</t>
  </si>
  <si>
    <t xml:space="preserve">When are the $$GDPI$$ and the interviews conducted after the CAT?</t>
  </si>
  <si>
    <t xml:space="preserve">https://www.quora.com/When-are-the-GDPI-and-the-interviews-conducted-after-the-CAT</t>
  </si>
  <si>
    <t xml:space="preserve">When do coaching classes start their $$GDPI$$ preparation courses for CAT?</t>
  </si>
  <si>
    <t xml:space="preserve">https://www.quora.com/When-do-coaching-classes-start-their-GDPI-preparation-courses-for-CAT</t>
  </si>
  <si>
    <t xml:space="preserve">In Chandigarh, which institute is best for $$GDPI$$ preparation for CAT?</t>
  </si>
  <si>
    <t xml:space="preserve">Is coaching necessary for the $$GDPI$$ and WAT for CAT? This is my second attempt.</t>
  </si>
  <si>
    <t xml:space="preserve">When should I prepare for the $$GDPI$$ extempore, before or after the CAT exam?
</t>
  </si>
  <si>
    <t xml:space="preserve">https://www.quora.com/When-should-I-prepare-for-the-GDPI-extempore-before-or-after-the-CAT-exam</t>
  </si>
  <si>
    <t xml:space="preserve">What is the minimum time required to crack CAT $$GDPI$$?</t>
  </si>
  <si>
    <t xml:space="preserve">Is there $$GDPI$$ round in MAH MBA-CET 2017?</t>
  </si>
  <si>
    <t xml:space="preserve">https://www.quora.com/Is-there-GDPI-round-in-MAH-MBA-CET-2017</t>
  </si>
  <si>
    <t xml:space="preserve">Are the examination $$dates$$ of Communication Aptitude Test (CAT) out yet?
</t>
  </si>
  <si>
    <t xml:space="preserve">https://ask.shiksha.com/are-the-examination-dates-of-communication-aptitude-test-cat-out-yet-qna-4392909</t>
  </si>
  <si>
    <t xml:space="preserve">What is the next $$date$$ of CAT after November 2017?
</t>
  </si>
  <si>
    <t xml:space="preserve">https://ask.shiksha.com/what-is-the-next-date-of-cat-after-november-2017-qna-4286332</t>
  </si>
  <si>
    <t xml:space="preserve">This year CAT and IIFT exam are on same $$date$$. Will the timing of both the exams collide if I applied for both the exams?</t>
  </si>
  <si>
    <t xml:space="preserve">https://ask.shiksha.com/this-year-cat-and-iift-exam-are-on-same-date-will-the-timing-of-both-the-exams-collide-if-i-applied-for-both-the-qna-4283894</t>
  </si>
  <si>
    <t xml:space="preserve">What should we do as IIFT and CAT $$dates$$ are clashing?</t>
  </si>
  <si>
    <t xml:space="preserve">https://ask.shiksha.com/what-should-we-do-as-iift-and-cat-dates-are-clashing-qna-4265612</t>
  </si>
  <si>
    <t xml:space="preserve">How many times does CAT take place in a year?
</t>
  </si>
  <si>
    <t xml:space="preserve">https://ask.shiksha.com/how-many-times-does-cat-take-place-in-a-year-qna-4249780</t>
  </si>
  <si>
    <t xml:space="preserve">When will the registration process for CAT begin?
</t>
  </si>
  <si>
    <t xml:space="preserve">https://ask.shiksha.com/when-will-the-registration-process-for-cat-begin-qna-4248024</t>
  </si>
  <si>
    <t xml:space="preserve">What is the registration $$date$$ for CAT 2017?
</t>
  </si>
  <si>
    <t xml:space="preserve">https://ask.shiksha.com/what-is-the-registration-date-for-cat-2017-qna-4231933</t>
  </si>
  <si>
    <t xml:space="preserve">Can you tell the upcoming CAT and MAT exam $$dates$$ with full details?</t>
  </si>
  <si>
    <t xml:space="preserve">https://ask.shiksha.com/can-you-tell-the-upcoming-cat-and-mat-exam-dates-with-full-details-qna-4074652</t>
  </si>
  <si>
    <t xml:space="preserve">Which are the important $$dates$$ of CAT 2017?</t>
  </si>
  <si>
    <t xml:space="preserve">When will the CAT exam 2017 be held?
</t>
  </si>
  <si>
    <t xml:space="preserve">https://ask.shiksha.com/when-will-the-cat-exam-2016-be-held-qna-3777238</t>
  </si>
  <si>
    <t xml:space="preserve">When is the last registration $$date$$ for CAT (Common Admission Test) 2017?</t>
  </si>
  <si>
    <t xml:space="preserve">https://ask.shiksha.com/when-is-the-last-registration-date-for-cat-common-admission-test-2016-qna-3656490</t>
  </si>
  <si>
    <t xml:space="preserve">When will the application form of NCHMCT JEE 2018 be out?</t>
  </si>
  <si>
    <t xml:space="preserve">https://ask.shiksha.com/when-will-the-application-form-of-nchmct-jee-2018-be-out-qna-4369280</t>
  </si>
  <si>
    <t xml:space="preserve">What is the result $$date$$ for NCHMCT-JEE'18? How many attempts do I get for counseling after the result?</t>
  </si>
  <si>
    <t xml:space="preserve">https://ask.shiksha.com/what-is-the-result-date-for-nchmct-jee-18-how-many-attempts-do-i-get-for-counseling-after-the-result-qna-4416647</t>
  </si>
  <si>
    <t xml:space="preserve">What is the JEE 2018 exam $$date$$?</t>
  </si>
  <si>
    <t xml:space="preserve">https://ask.shiksha.com/what-is-the-jee-2018-exam-date-qna-4329672</t>
  </si>
  <si>
    <t xml:space="preserve">What is the counselling $$date$$ of JEE Mains 2017?</t>
  </si>
  <si>
    <t xml:space="preserve">When will JEE counselling 2017 begin?</t>
  </si>
  <si>
    <t xml:space="preserve">What do I do if my JEE Mains $$date$$ coincides with my SSB interview?</t>
  </si>
  <si>
    <t xml:space="preserve">https://www.quora.com/What-do-I-do-if-my-JEE-Mains-date-coincides-with-my-SSB-interview</t>
  </si>
  <si>
    <t xml:space="preserve">By what time will the Jee Main 2018 rank be announced?</t>
  </si>
  <si>
    <t xml:space="preserve">What is the $$date$$ and schedule of the JEE Main 2017 counselling?</t>
  </si>
  <si>
    <t xml:space="preserve">https://www.quora.com/What-is-the-date-and-schedule-of-the-JEE-Main-2017-counselling</t>
  </si>
  <si>
    <t xml:space="preserve">When does the correction $$date$$ for JEE MAINS form begins?</t>
  </si>
  <si>
    <t xml:space="preserve">https://www.quora.com/When-does-the-correction-date-for-JEE-MAINS-form-begins</t>
  </si>
  <si>
    <t xml:space="preserve">Will there be change in Jee Mains Exam $$date$$ due to shifting of CBSE board exams? </t>
  </si>
  <si>
    <t xml:space="preserve">https://www.quora.com/Will-there-be-Change-in-Jee-Mains-Exam-Date-due-to-CBSE-board-exams-which-are-shifted</t>
  </si>
  <si>
    <t xml:space="preserve">When is the last $$date$$ for verifying/confirming boards marks for JEE Mains 2017?
</t>
  </si>
  <si>
    <t xml:space="preserve">https://www.quora.com/When-is-the-last-date-for-verifying-confirming-boards-marks-for-JEE-Mains-2016</t>
  </si>
  <si>
    <t xml:space="preserve">Will the JEE Mains form filling $$date$$ be extended this year?</t>
  </si>
  <si>
    <t xml:space="preserve">https://www.quora.com/unanswered/Will-the-JEE-Mains-form-filling-date-be-extended-this-year</t>
  </si>
  <si>
    <t xml:space="preserve">What are the important $$dates$$ for the JEE Mains and Advanced in 2018?</t>
  </si>
  <si>
    <t xml:space="preserve">How do I change the online JEE Main exam $$date$$?</t>
  </si>
  <si>
    <t xml:space="preserve">https://www.quora.com/How-do-I-change-the-online-JEE-Main-exam-date</t>
  </si>
  <si>
    <t xml:space="preserve">What is the registration $$date$$ of the JEE Mains counselling?</t>
  </si>
  <si>
    <t xml:space="preserve">https://www.quora.com/unanswered/What-is-the-registration-date-of-the-JEE-Mains-counselling</t>
  </si>
  <si>
    <t xml:space="preserve">What is the last $$date$$ to submit JEE main 2018 application form?</t>
  </si>
  <si>
    <t xml:space="preserve">What are the online and offline examination $$dates$$ of JEE Main 2017?</t>
  </si>
  <si>
    <t xml:space="preserve">https://www.quora.com/What-are-the-online-and-offline-examination-dates-of-JEE-Main-2017</t>
  </si>
  <si>
    <t xml:space="preserve">Can I know about the changes made in JEE Mains exam $$pattern$$  and syllabus?</t>
  </si>
  <si>
    <t xml:space="preserve">https://ask.shiksha.com/can-i-know-about-the-changes-made-in-jee-mains-exam-pattern-and-syllabus-qna-3812859</t>
  </si>
  <si>
    <t xml:space="preserve">Can I know about the exam $$pattern$$  of JEE Mains 2017?</t>
  </si>
  <si>
    <t xml:space="preserve">https://ask.shiksha.com/can-i-know-about-the-exam-pattern-of-jee-mains-2017-qna-3811691</t>
  </si>
  <si>
    <t xml:space="preserve">What changes took place in JEE Mains and Advanced $$pattern$$  for 2017?</t>
  </si>
  <si>
    <t xml:space="preserve">https://ask.shiksha.com/what-change-took-place-in-jee-mains-and-advanced-pattern-for-2017-qna-3718830</t>
  </si>
  <si>
    <t xml:space="preserve">From 2018 what will be the $$pattern$$  of JEE Mains?</t>
  </si>
  <si>
    <t xml:space="preserve">What will be the question paper $$pattern$$  for JEE Mains 2019? Will it become aptitude based?</t>
  </si>
  <si>
    <t xml:space="preserve">Does the question paper $$pattern$$  of JEE Mains get repeated?</t>
  </si>
  <si>
    <t xml:space="preserve">https://ask.shiksha.com/does-the-question-paper-pattern-of-jee-mains-get-repeated-qna-3549220</t>
  </si>
  <si>
    <t xml:space="preserve">What is the syllabus &amp; exam $$pattern$$  of CAT?</t>
  </si>
  <si>
    <t xml:space="preserve">https://ask.shiksha.com/what-is-the-syllabus-exam-pattern-of-cat-qna-4316173</t>
  </si>
  <si>
    <t xml:space="preserve">Has the $$pattern$$  of CAT 2017 changed? How should we interpret them?</t>
  </si>
  <si>
    <t xml:space="preserve">What is CAT exam $$pattern$$ ?</t>
  </si>
  <si>
    <t xml:space="preserve">https://ask.shiksha.com/what-is-cat-exam-pattern-qna-3884209</t>
  </si>
  <si>
    <t xml:space="preserve">What is the CAT 2016 question $$pattern$$ ?</t>
  </si>
  <si>
    <t xml:space="preserve">https://ask.shiksha.com/what-is-the-cat-2016-question-pattern-qna-3807191</t>
  </si>
  <si>
    <t xml:space="preserve">What kind of questions are asked in CAT exam and what is the exam $$pattern$$ ?</t>
  </si>
  <si>
    <t xml:space="preserve">https://ask.shiksha.com/what-kind-of-questions-are-asked-in-cat-exam-and-what-is-the-exam-pattern-qna-3792488</t>
  </si>
  <si>
    <t xml:space="preserve">What is the current exam $$pattern$$  of CAT? Is that written or online?</t>
  </si>
  <si>
    <t xml:space="preserve">https://ask.shiksha.com/what-is-the-current-exam-pattern-of-cat-is-that-written-or-online-qna-3748320</t>
  </si>
  <si>
    <t xml:space="preserve">Is the JEE Mains $$pattern$$  going to change in 2018?</t>
  </si>
  <si>
    <t xml:space="preserve">https://www.quora.com/Is-the-JEE-Mains-pattern-going-to-change-in-2018</t>
  </si>
  <si>
    <t xml:space="preserve">What are the changes in Jee Mains $$pattern$$ ?</t>
  </si>
  <si>
    <t xml:space="preserve">https://www.quora.com/What-are-the-changes-in-Jee-Mains-pattern</t>
  </si>
  <si>
    <t xml:space="preserve">Since the JEE Mains $$pattern$$  is changing from 2018, how will it affect the students who want to take a drop after the 12th in 2017?</t>
  </si>
  <si>
    <t xml:space="preserve">https://www.quora.com/Since-the-JEE-Mains-pattern-is-changing-from-2018-how-will-it-affect-the-students-who-want-to-take-a-drop-after-the-12th-in-2017</t>
  </si>
  <si>
    <t xml:space="preserve">There is a lot of hype about the JEE Advanced $$pattern$$  change. What is the change in the JEE Mains $$pattern$$ ?
</t>
  </si>
  <si>
    <t xml:space="preserve">https://www.quora.com/There-is-a-lot-of-hype-about-the-JEE-Advanced-pattern-change-What-is-the-change-in-the-JEE-Mains-pattern</t>
  </si>
  <si>
    <t xml:space="preserve">What is the toughness level of the AITS JEE Mains $$pattern$$  for 11th standard (2019)?</t>
  </si>
  <si>
    <t xml:space="preserve">https://www.quora.com/unanswered/What-is-the-toughness-level-of-the-AITS-JEE-Mains-pattern-for-11th-standard-2019</t>
  </si>
  <si>
    <t xml:space="preserve">Is there going to be any change in the JEE Mains exam $$pattern$$  from 2018?</t>
  </si>
  <si>
    <t xml:space="preserve">https://www.quora.com/Is-there-going-to-be-any-change-in-the-JEE-Mains-exam-pattern-from-2018</t>
  </si>
  <si>
    <t xml:space="preserve">What changes is expected in JEE Mains 2017 paper $$pattern$$ ?</t>
  </si>
  <si>
    <t xml:space="preserve">https://www.quora.com/What-changes-is-expected-in-JEE-Mains-2017-paper-pattern</t>
  </si>
  <si>
    <t xml:space="preserve">Will the JEE Main 2017 offline paper $$pattern$$  be similar to JEE Main 2016 offline paper $$pattern$$ ?</t>
  </si>
  <si>
    <t xml:space="preserve">https://www.quora.com/Will-the-JEE-Main-2017-offline-paper-pattern-be-similar-to-JEE-Main-2016-offline-paper-pattern</t>
  </si>
  <si>
    <t xml:space="preserve">Is the JEE MAINS mock paper $$pattern$$  similar to the JEE MAINS online paper?
</t>
  </si>
  <si>
    <t xml:space="preserve">https://www.quora.com/unanswered/Is-the-JEE-MAINS-mock-paper-pattern-similar-to-the-JEE-MAINS-online-paper</t>
  </si>
  <si>
    <t xml:space="preserve">What changes in Jee Mains and Advanced paper $$pattern$$  can an IIT aspirant expect by 2018?</t>
  </si>
  <si>
    <t xml:space="preserve">https://www.quora.com/What-changes-in-Jee-Mains-and-Advanced-paper-pattern-can-an-IIT-aspirant-expect-by-2018</t>
  </si>
  <si>
    <t xml:space="preserve">What are some recent updates on the $$pattern$$  of JEE Main and JEE Advanced exam for 2017?</t>
  </si>
  <si>
    <t xml:space="preserve">https://www.quora.com/What-are-some-recent-updates-on-the-pattern-of-JEE-Main-and-JEE-Advanced-exam-for-2017</t>
  </si>
  <si>
    <t xml:space="preserve">What is the concept and $$pattern$$  of the new "Science aptitude test" conducted before JEE Mains from 2017?
</t>
  </si>
  <si>
    <t xml:space="preserve">https://www.quora.com/What-is-the-concept-and-pattern-of-the-new-Science-aptitude-test-conducted-before-JEE-Mains-from-2017</t>
  </si>
  <si>
    <t xml:space="preserve">Are the JEEs becoming subjective again from 2017?</t>
  </si>
  <si>
    <t xml:space="preserve">I haven't $$score$$ d well in CAT. Is there any chance to get a good B-school through management quota?
</t>
  </si>
  <si>
    <t xml:space="preserve">https://ask.shiksha.com/i-haven-t-scored-well-in-cat-is-there-any-chance-to-get-a-good-b-school-through-management-quota-qna-4424435</t>
  </si>
  <si>
    <t xml:space="preserve">Is it required to have CAT and CMAT $$scores$$   for Welingkar, Bangalore?</t>
  </si>
  <si>
    <t xml:space="preserve">https://ask.shiksha.com/is-it-required-to-have-cat-and-cmat-scores-for-welingkar-bangalore-qna-4392558</t>
  </si>
  <si>
    <t xml:space="preserve">My CAT $$score$$  is poor (only 10). What should I do to get admission in a good college?</t>
  </si>
  <si>
    <t xml:space="preserve">https://ask.shiksha.com/my-cat-score-is-poor-only-10-what-should-i-do-to-get-admission-in-a-good-college-qna-4415859</t>
  </si>
  <si>
    <t xml:space="preserve">Can I apply to K. J. Somaiya with my previous years' CAT $$score$$ ? I have got 86.54 percentile in CAT 2016.</t>
  </si>
  <si>
    <t xml:space="preserve">https://ask.shiksha.com/can-i-apply-to-k-j-somaiya-with-my-previous-years-cat-score-i-have-got-86-54-percentile-in-cat-2016-qna-4417175</t>
  </si>
  <si>
    <t xml:space="preserve">Which are the top 10 private business schools in India which accept CAT $$score$$ ?
</t>
  </si>
  <si>
    <t xml:space="preserve">https://ask.shiksha.com/which-are-the-top-10-private-business-schools-in-india-which-accept-cat-score-qna-4410709</t>
  </si>
  <si>
    <t xml:space="preserve">Can I get the list of MBA colleges for 30 percentile $$score$$  in CAT 2017?</t>
  </si>
  <si>
    <t xml:space="preserve">https://ask.shiksha.com/can-i-get-the-list-of-mba-colleges-for-30-percentile-score-in-cat-2017-qna-4400685</t>
  </si>
  <si>
    <t xml:space="preserve">Can you suggest some good colleges according to my CAT $$score$$ ?</t>
  </si>
  <si>
    <t xml:space="preserve">https://ask.shiksha.com/can-you-suggest-some-good-colleges-according-to-my-cat-score-qna-4389455</t>
  </si>
  <si>
    <t xml:space="preserve">What are my options with a CAT 2017 $$score$$  of 95.28 percentile?</t>
  </si>
  <si>
    <t xml:space="preserve">https://ask.shiksha.com/what-are-my-options-with-a-cat-2017-score-of-95-28-percentile-qna-4391998</t>
  </si>
  <si>
    <t xml:space="preserve">Can we apply for MBA without TANCET or MAT/ATMA/CAT $$score$$ ?
</t>
  </si>
  <si>
    <t xml:space="preserve">https://ask.shiksha.com/can-we-apply-for-mba-without-tancet-or-mat-atma-cat-score-qna-4348721</t>
  </si>
  <si>
    <t xml:space="preserve">I will get 78 marks in CAT 2017. How can I calculate my percentile?</t>
  </si>
  <si>
    <t xml:space="preserve">https://ask.shiksha.com/i-will-get-78-marks-in-cat-2017-how-can-i-calculate-my-percentile-qna-4362446</t>
  </si>
  <si>
    <t xml:space="preserve">Apart from IIMs, can you suggest some good private institutes which accept CAT $$score$$  and give efficient placements?</t>
  </si>
  <si>
    <t xml:space="preserve">https://ask.shiksha.com/apart-from-iims-can-you-suggest-some-good-private-institutes-which-accept-cat-score-and-give-efficient-placements-qna-4333348</t>
  </si>
  <si>
    <t xml:space="preserve">Does Narsee Monjee consider CAT $$scores$$   or not?</t>
  </si>
  <si>
    <t xml:space="preserve">https://ask.shiksha.com/does-narsee-monjee-consider-cat-scores-or-not-qna-4279351</t>
  </si>
  <si>
    <t xml:space="preserve">Will the gradution marks be combined with CAT or MAT exam $$scores$$  ?</t>
  </si>
  <si>
    <t xml:space="preserve">https://ask.shiksha.com/will-the-gradution-marks-be-combined-with-cat-or-mat-exam-scores-qna-4280716</t>
  </si>
  <si>
    <t xml:space="preserve">How much do I need to $$score$$  in UG as well as in CAT to get a call from IIM-Kolkata?</t>
  </si>
  <si>
    <t xml:space="preserve">https://ask.shiksha.com/how-much-do-i-need-to-score-in-ug-as-well-as-in-cat-to-get-a-call-from-iim-kolkata-qna-4486741</t>
  </si>
  <si>
    <t xml:space="preserve">I belong to SC category. My CAT $$score$$  is 29.30. Can I get a decent college with good placements?</t>
  </si>
  <si>
    <t xml:space="preserve">https://ask.shiksha.com/i-belong-to-sc-category-my-cat-score-is-29-30-can-i-get-a-decent-college-with-good-placements-qna-4485869</t>
  </si>
  <si>
    <t xml:space="preserve">Does IIM consider CAT $$score$$  for executive MBA?
</t>
  </si>
  <si>
    <t xml:space="preserve">https://ask.shiksha.com/does-iim-consider-cat-score-for-executive-mba-qna-4485615</t>
  </si>
  <si>
    <t xml:space="preserve">In IIM, do we require to give Personal Interview &amp; Group Discussion like other B-Schools or an excellent $$score$$  in the CAT is enough?</t>
  </si>
  <si>
    <t xml:space="preserve">https://ask.shiksha.com/in-iim-do-we-require-to-give-personal-interview-group-discussion-like-other-b-schools-or-an-excellent-score-in-qna-4485353</t>
  </si>
  <si>
    <t xml:space="preserve">How much should I $$score$$  in the CAT to get the call from IIM? My $$scores$$  : 10th-73%, 12th-83% and B.Tech mechanical-73%.</t>
  </si>
  <si>
    <t xml:space="preserve">https://ask.shiksha.com/how-much-should-i-score-in-the-cat-to-get-the-call-from-iim-my-scores-10th-73-12th-83-and-b-tech-mechanical-73-qna-4481723</t>
  </si>
  <si>
    <t xml:space="preserve">I have got 70% in SSC, 60% HSC and 53% in B.Com. Will this help to get admission in IIM, Ahmedabad if my CAT $$score$$  is 99.99 percentile?</t>
  </si>
  <si>
    <t xml:space="preserve">https://ask.shiksha.com/i-have-got-70-in-ssc-60-hsc-and-53-in-b-com-will-this-help-to-get-admission-in-iim-ahmedabad-if-my-cat-score-is-qna-4473047</t>
  </si>
  <si>
    <t xml:space="preserve">My CAT 2018 $$score$$  is 53.58 percentile. Can I apply for 2018-20 PGDM course?</t>
  </si>
  <si>
    <t xml:space="preserve">https://ask.shiksha.com/my-cat-2018-score-is-53-58-percentile-can-i-apply-for-2018-20-pgdm-course-qna-4463577</t>
  </si>
  <si>
    <t xml:space="preserve">What CAT $$score$$  is appreciable to get into Great Lakes Institute of Management?</t>
  </si>
  <si>
    <t xml:space="preserve">https://ask.shiksha.com/what-cat-score-is-appreciable-to-get-into-great-lakes-institute-of-management-qna-4438841</t>
  </si>
  <si>
    <t xml:space="preserve">I'm willing to do MBA but haven't got good $$scores$$   in CAT and XAT. Will writing TANCET help me in achieving my goal?</t>
  </si>
  <si>
    <t xml:space="preserve">https://ask.shiksha.com/i-m-willing-to-do-mba-but-haven-t-got-good-scores-in-cat-and-xat-will-writing-tancet-help-me-in-achieving-my-goal-qna-4456325</t>
  </si>
  <si>
    <t xml:space="preserve">Does MICA accept CAT $$score$$ ? If it does, then what is the cut-off and the admission process?
</t>
  </si>
  <si>
    <t xml:space="preserve">https://ask.shiksha.com/does-mica-accept-cat-score-if-it-does-then-what-is-the-cut-off-and-the-admission-process-qna-4435545</t>
  </si>
  <si>
    <t xml:space="preserve">How much should I $$score$$  in CAT keeping in mind that I got 88% in 10th, 65% in 12th science and 70% in B.Sc being an OBC candidate?</t>
  </si>
  <si>
    <t xml:space="preserve">https://ask.shiksha.com/how-much-should-i-score-in-cat-keeping-in-mind-that-i-got-88-in-10th-65-in-12th-science-and-70-in-b-sc-being-and-qna-4429285</t>
  </si>
  <si>
    <t xml:space="preserve">How is Nirma University for MBA? What will be a safe $$score$$  in CAT for getting into it?</t>
  </si>
  <si>
    <t xml:space="preserve">https://ask.shiksha.com/how-is-nirma-university-for-mba-what-will-be-a-safe-score-in-cat-for-getting-into-it-qna-4425041</t>
  </si>
  <si>
    <t xml:space="preserve">For how many years is a CAT $$score$$  valid?</t>
  </si>
  <si>
    <t xml:space="preserve">https://www.quora.com/For-how-many-years-is-a-CAT-score-valid</t>
  </si>
  <si>
    <t xml:space="preserve">Which colleges accept CAT $$scores$$  ?</t>
  </si>
  <si>
    <t xml:space="preserve">https://www.quora.com/Which-colleges-accept-CAT-scores</t>
  </si>
  <si>
    <t xml:space="preserve">Which foreign universities accept CAT $$scores$$  ?
</t>
  </si>
  <si>
    <t xml:space="preserve">https://www.quora.com/Which-foreign-universities-accept-CAT-scores</t>
  </si>
  <si>
    <t xml:space="preserve">How did you improve your VARC CAT $$scores$$  ?</t>
  </si>
  <si>
    <t xml:space="preserve">https://www.quora.com/How-did-you-improve-your-VARC-CAT-scores</t>
  </si>
  <si>
    <t xml:space="preserve">Are CAT $$scores$$   valid for government jobs?</t>
  </si>
  <si>
    <t xml:space="preserve">https://www.quora.com/unanswered/Are-CAT-scores-valid-for-government-jobs</t>
  </si>
  <si>
    <t xml:space="preserve">How is the CAT $$score$$  normalized?</t>
  </si>
  <si>
    <t xml:space="preserve">https://www.quora.com/How-is-the-CAT-score-normalized</t>
  </si>
  <si>
    <t xml:space="preserve">Does IBS Hyderabad require CAT $$scores$$  ?</t>
  </si>
  <si>
    <t xml:space="preserve">https://www.quora.com/Does-IBS-Hyderabad-require-CAT-scores</t>
  </si>
  <si>
    <t xml:space="preserve">What else can we do with the CAT $$scores$$   other than joining a B-School?</t>
  </si>
  <si>
    <t xml:space="preserve">https://www.quora.com/What-else-can-we-do-with-the-CAT-scores-other-than-joining-a-B-School</t>
  </si>
  <si>
    <t xml:space="preserve">How did 99+ percentilers prepare for CAT?</t>
  </si>
  <si>
    <t xml:space="preserve">https://www.quora.com/How-did-99+-percentilers-prepare-for-CAT</t>
  </si>
  <si>
    <t xml:space="preserve">How do the non-IIMs detect false CAT $$scores$$  ?</t>
  </si>
  <si>
    <t xml:space="preserve">https://www.quora.com/How-do-the-non-IIMs-detect-false-CAT-scores</t>
  </si>
  <si>
    <t xml:space="preserve">Are CAT $$score$$  predictors really reliable?</t>
  </si>
  <si>
    <t xml:space="preserve">https://www.quora.com/Are-CAT-score-predictors-really-reliable</t>
  </si>
  <si>
    <t xml:space="preserve">Is there any sectional CAT $$cut-off$$  for getting admission in DFS?</t>
  </si>
  <si>
    <t xml:space="preserve">https://ask.shiksha.com/is-there-any-sectional-cat-cut-off-for-getting-admission-in-dfs-qna-3802346</t>
  </si>
  <si>
    <t xml:space="preserve">What is the approximate CAT $$cut-off$$  of Taxila Business School?</t>
  </si>
  <si>
    <t xml:space="preserve">https://ask.shiksha.com/what-is-the-approximate-cat-cut-off-of-taxila-business-school-qna-4401899</t>
  </si>
  <si>
    <t xml:space="preserve">What is the $$cutoff$$ score required for BIMTECH, Noida?</t>
  </si>
  <si>
    <t xml:space="preserve">https://ask.shiksha.com/what-is-the-cutoff-score-required-for-bimtech-noida-qna-4387923</t>
  </si>
  <si>
    <t xml:space="preserve">What is the CAT $$cut-off$$  in Department of Business Economics for MBA in Business Economics?</t>
  </si>
  <si>
    <t xml:space="preserve">https://ask.shiksha.com/what-is-the-cat-cut-off-in-department-of-business-economics-for-mba-in-business-economics-qna-4371917</t>
  </si>
  <si>
    <t xml:space="preserve">What was the last year's CAT $$cut-off$$  for PGDM in SP Jain, Mumbai?</t>
  </si>
  <si>
    <t xml:space="preserve">https://ask.shiksha.com/what-was-the-last-year-s-cat-cut-off-for-pgdm-in-sp-jain-mumbai-qna-4355807</t>
  </si>
  <si>
    <t xml:space="preserve">What is the basic $$cut-off$$  of CAT for SC students in IIMs?</t>
  </si>
  <si>
    <t xml:space="preserve">https://ask.shiksha.com/what-is-the-basic-cut-off-of-cat-for-sc-students-in-iims-qna-4286370</t>
  </si>
  <si>
    <t xml:space="preserve"> What is the CAT $$cut-off$$  for MBA in reputed B-Schools?</t>
  </si>
  <si>
    <t xml:space="preserve">https://ask.shiksha.com/can-i-appear-for-cat-exam-what-is-the-cat-cut-off-for-mba-in-reputed-b-schools-qna-4227193</t>
  </si>
  <si>
    <t xml:space="preserve">Which are the top MA colleges and what is their CAT $$cut-off$$  excluding IIMs?</t>
  </si>
  <si>
    <t xml:space="preserve">https://ask.shiksha.com/which-are-the-top-ma-colleges-and-what-is-their-cat-cut-off-excluding-iims-qna-4143531</t>
  </si>
  <si>
    <t xml:space="preserve">What was the last year's CAT $$cut-off$$  for OBC category students in FMS-Delhi?</t>
  </si>
  <si>
    <t xml:space="preserve">https://ask.shiksha.com/what-was-the-last-year-s-cat-cut-off-for-obc-category-students-in-fms-delhi-qna-4051332</t>
  </si>
  <si>
    <t xml:space="preserve">What is the CAT $$cut-off$$   required to get admission into SP Jain Institute of Management &amp; Research?
</t>
  </si>
  <si>
    <t xml:space="preserve">What is the CAT 2017 $$cut off$$?</t>
  </si>
  <si>
    <t xml:space="preserve">https://ask.shiksha.com/what-is-the-cat-cut-off-qna-4005674</t>
  </si>
  <si>
    <t xml:space="preserve">What is the CAT $$cut-off$$  of IIMs for shortlisting candidates (OBC) for PI?</t>
  </si>
  <si>
    <t xml:space="preserve">https://ask.shiksha.com/what-is-the-cat-cut-off-of-iims-for-shortlisting-candidates-obc-for-pi-qna-3994445</t>
  </si>
  <si>
    <t xml:space="preserve">What was the CAT $$cut-off$$  for MBA 2016-17 batch?</t>
  </si>
  <si>
    <t xml:space="preserve">What was the last year's sectional and overall CAT $$cut-off$$  for MICA?</t>
  </si>
  <si>
    <t xml:space="preserve">https://ask.shiksha.com/what-was-the-last-year-s-sectional-and-overall-cat-cut-off-of-this-college-qna-3948929</t>
  </si>
  <si>
    <t xml:space="preserve">What is the CAT $$cut-off$$  of IIT DMS for the candidates of all categories?</t>
  </si>
  <si>
    <t xml:space="preserve">https://ask.shiksha.com/what-is-the-cat-cut-off-of-iit-dms-for-the-candidates-of-all-categories-qna-3965910</t>
  </si>
  <si>
    <t xml:space="preserve">What is the CAT $$cut-off$$  for SC category students in the top management colleges for MBA?</t>
  </si>
  <si>
    <t xml:space="preserve">https://ask.shiksha.com/what-is-the-cat-cut-off-for-sc-category-students-in-the-top-management-colleges-for-mba-qna-3952455</t>
  </si>
  <si>
    <t xml:space="preserve">What is the expected CAT $$cut-off$$  and sectional cut off for admission in FMS Delhi for MBA in HRM?</t>
  </si>
  <si>
    <t xml:space="preserve">What is the CAT $$cut-off$$  for PG Diploma in international business management?</t>
  </si>
  <si>
    <t xml:space="preserve">https://ask.shiksha.com/what-is-the-cat-cut-off-for-pg-diploma-in-international-business-management-qna-3842920</t>
  </si>
  <si>
    <t xml:space="preserve">What is the $$minimum marks$$ required to clear JEE Mains exam?</t>
  </si>
  <si>
    <t xml:space="preserve">factual (indirect)</t>
  </si>
  <si>
    <t xml:space="preserve">What is the $$minimum score$$ required to clear JEE Mains exam for general category?</t>
  </si>
  <si>
    <t xml:space="preserve">What is the $$minimum score$$ required to clear JEE Mains for each caste category ?</t>
  </si>
  <si>
    <t xml:space="preserve">Which government body releases $$minimum marks$$ required to clear JEE Mains exam? </t>
  </si>
  <si>
    <t xml:space="preserve">What is the difference in $$minimum marks$$ required to clear JEE Mains for general &amp; ST category ?</t>
  </si>
  <si>
    <t xml:space="preserve">I live in Bareilly. Can you suggest the best CAT $$coaching$$  centres in Bareilly?</t>
  </si>
  <si>
    <t xml:space="preserve">https://ask.shiksha.com/i-live-in-bareilly-can-you-suggest-the-best-cat-coaching-centres-in-bareilly-qna-4388558</t>
  </si>
  <si>
    <t xml:space="preserve">Which is the best institute for CAT $$coaching$$  in Delhi?</t>
  </si>
  <si>
    <t xml:space="preserve">https://ask.shiksha.com/which-is-the-best-institute-for-cat-coaching-in-delhi-qna-4361564</t>
  </si>
  <si>
    <t xml:space="preserve">Which institute is better for CAT between TIME and Mindworkzz?</t>
  </si>
  <si>
    <t xml:space="preserve">https://ask.shiksha.com/which-institute-is-better-for-cat-between-time-and-mindworkzz-qna-4361558</t>
  </si>
  <si>
    <t xml:space="preserve">What is the best $$coaching$$  institute in Salem for CAT preparation?</t>
  </si>
  <si>
    <t xml:space="preserve">https://ask.shiksha.com/what-is-the-best-coaching-institute-in-salem-for-cat-preparation-qna-4354332</t>
  </si>
  <si>
    <t xml:space="preserve">Can you suggest the best 5 $$coaching$$  institutes for CAT (also specifying branch city)?</t>
  </si>
  <si>
    <t xml:space="preserve">https://ask.shiksha.com/can-you-suggest-the-best-5-coaching-institutes-for-cat-also-specifying-branch-city-qna-4353802</t>
  </si>
  <si>
    <t xml:space="preserve">When should I join CAT $$coaching$$  classes after completing my graduation?</t>
  </si>
  <si>
    <t xml:space="preserve">https://ask.shiksha.com/when-should-i-join-cat-coaching-classes-after-completing-my-graduation-qna-4305224</t>
  </si>
  <si>
    <t xml:space="preserve">Is it a right decision to join 18 months CAT $$coaching$$  preparation after my graduation without doing any job?</t>
  </si>
  <si>
    <t xml:space="preserve">https://ask.shiksha.com/is-it-a-right-decision-to-join-18-months-cat-coaching-preparation-after-my-graduation-without-doing-any-job-qna-4305227</t>
  </si>
  <si>
    <t xml:space="preserve">What is the fee structure for MBA $$coaching$$ ? </t>
  </si>
  <si>
    <t xml:space="preserve">Can you suggest the best $$coaching$$  centers in Delhi for CAT exam considering their faculty and the best way to prepare for CAT exam?
</t>
  </si>
  <si>
    <t xml:space="preserve">https://ask.shiksha.com/can-you-suggest-the-best-coaching-centers-in-delhi-for-cat-exam-considering-their-faculty-and-the-best-way-to-qna-4273083</t>
  </si>
  <si>
    <t xml:space="preserve">Where are the CAT $$coaching$$  classes located in Delhi?</t>
  </si>
  <si>
    <t xml:space="preserve">https://ask.shiksha.com/where-are-the-cat-coaching-classes-located-in-delhi-qna-4252502</t>
  </si>
  <si>
    <t xml:space="preserve">Which is the best center of T.I.M.E in Delhi?</t>
  </si>
  <si>
    <t xml:space="preserve">https://ask.shiksha.com/which-is-the-best-center-of-t-i-m-e-in-delhi-qna-4200341</t>
  </si>
  <si>
    <t xml:space="preserve">Which is the best CAT $$coaching$$  institute and when should I join it? I am doing MA in English and I want to do MBA after doing MA English.</t>
  </si>
  <si>
    <t xml:space="preserve">https://ask.shiksha.com/which-is-the-best-cat-coaching-institute-and-when-should-i-join-it-i-am-doing-ma-in-english-and-i-want-to-do-mba-qna-4166027</t>
  </si>
  <si>
    <t xml:space="preserve">Which $$coaching$$  classes for CAT should I choose among IMS, career launcher and CETKing?</t>
  </si>
  <si>
    <t xml:space="preserve">https://ask.shiksha.com/which-coaching-classes-for-cat-should-i-choose-among-ims-career-launcher-and-cetking-qna-4098998</t>
  </si>
  <si>
    <t xml:space="preserve">Should I prepare for XAT from a CAT $$coaching$$  institute?</t>
  </si>
  <si>
    <t xml:space="preserve">https://ask.shiksha.com/should-i-prepare-for-xat-from-a-cat-coaching-institute-qna-4043314</t>
  </si>
  <si>
    <t xml:space="preserve">Is there any scholarship for the relaxation in fee for CAT $$coaching$$  centres in Delhi?</t>
  </si>
  <si>
    <t xml:space="preserve">https://ask.shiksha.com/is-there-any-scholarship-for-the-relaxation-in-fee-for-cat-coaching-centres-in-delhi-qna-3978285</t>
  </si>
  <si>
    <t xml:space="preserve">Is it worth to go for Byjus CAT tablet course?</t>
  </si>
  <si>
    <t xml:space="preserve">https://ask.shiksha.com/is-it-worth-to-go-for-byjus-cat-tablet-course-qna-3844314</t>
  </si>
  <si>
    <t xml:space="preserve">What is the approximate fee of CAT $$coaching$$  classes?</t>
  </si>
  <si>
    <t xml:space="preserve">Which is the best time to join CAT $$coaching$$  class? Which $$coaching$$  classes should I join?</t>
  </si>
  <si>
    <t xml:space="preserve">https://ask.shiksha.com/which-is-the-best-time-to-join-cat-coaching-class-which-coaching-classes-should-i-join-qna-3520707</t>
  </si>
  <si>
    <t xml:space="preserve">How is Alchemist, Delhi for CAT $$coaching$$ ?</t>
  </si>
  <si>
    <t xml:space="preserve">https://www.quora.com/How-is-Alchemist-Delhi-for-CAT-coaching</t>
  </si>
  <si>
    <t xml:space="preserve">Is spending money on CAT $$coaching$$  worth?</t>
  </si>
  <si>
    <t xml:space="preserve">What is the correct time to get CAT $$coaching$$ ?</t>
  </si>
  <si>
    <t xml:space="preserve">https://www.quora.com/What-is-the-correct-time-to-get-CAT-coaching</t>
  </si>
  <si>
    <t xml:space="preserve">Which is the best city for CAT $$coaching$$ ?</t>
  </si>
  <si>
    <t xml:space="preserve">https://www.quora.com/Which-is-the-best-city-for-CAT-coaching</t>
  </si>
  <si>
    <t xml:space="preserve">Which online $$coaching$$  institute is best for CAT Preparation?</t>
  </si>
  <si>
    <t xml:space="preserve">https://www.quora.com/Which-online-coaching-institute-is-best-for-CAT-Preparation</t>
  </si>
  <si>
    <t xml:space="preserve">How many months does TIME provide CAT $$coaching$$ ?</t>
  </si>
  <si>
    <t xml:space="preserve">https://www.quora.com/How-many-months-does-TIME-provide-CAT-coaching</t>
  </si>
  <si>
    <t xml:space="preserve">What are some free CAT $$coaching$$  sites?</t>
  </si>
  <si>
    <t xml:space="preserve">https://www.quora.com/What-are-some-free-CAT-coaching-sites</t>
  </si>
  <si>
    <t xml:space="preserve">Can we crack the MAT with CAT $$coaching$$ ?</t>
  </si>
  <si>
    <t xml:space="preserve">https://www.quora.com/Can-we-crack-the-MAT-with-CAT-coaching</t>
  </si>
  <si>
    <t xml:space="preserve">Is CAT online $$coaching$$  preferable?</t>
  </si>
  <si>
    <t xml:space="preserve">https://www.quora.com/Is-CAT-online-coaching-preferable</t>
  </si>
  <si>
    <t xml:space="preserve">How do I select the best CAT online $$coaching$$  for the CAT?</t>
  </si>
  <si>
    <t xml:space="preserve">Which $$coaching$$  is more beneficial for the CAT - online or offline?</t>
  </si>
  <si>
    <t xml:space="preserve">https://www.quora.com/Which-coaching-is-more-beneficial-for-the-CAT-online-or-offline</t>
  </si>
  <si>
    <t xml:space="preserve">Do people actually crack the CAT with online $$coaching$$ ?</t>
  </si>
  <si>
    <t xml:space="preserve">https://www.quora.com/Do-people-actually-crack-the-CAT-with-online-coaching</t>
  </si>
  <si>
    <t xml:space="preserve">Where can I get NIFT entrance exam $$sample paper$$ s?</t>
  </si>
  <si>
    <t xml:space="preserve">https://ask.shiksha.com/where-can-i-get-nift-entrance-exam-sample-papers-qna-4385031</t>
  </si>
  <si>
    <t xml:space="preserve">Can you provide me a link from where I can get the solved question papers of previous year's JEE Mains exam?</t>
  </si>
  <si>
    <t xml:space="preserve">indirect </t>
  </si>
  <si>
    <t xml:space="preserve">https://ask.shiksha.com/can-you-provide-me-a-link-from-where-i-can-get-the-solved-question-papers-of-previous-year-s-jee-mains-exam-qna-4366432</t>
  </si>
  <si>
    <t xml:space="preserve">How can I get BITSAT $$sample paper$$ ?</t>
  </si>
  <si>
    <t xml:space="preserve">https://ask.shiksha.com/how-can-i-get-bitsat-sample-paper-qna-4455593</t>
  </si>
  <si>
    <t xml:space="preserve">Can you provide $$sample paper$$ s of IPMAT?</t>
  </si>
  <si>
    <t xml:space="preserve">https://ask.shiksha.com/can-you-provide-sample-papers-of-ipmat-qna-4395384</t>
  </si>
  <si>
    <t xml:space="preserve">From where can I get MAT $$sample paper$$ s for the entrance exam 2018?</t>
  </si>
  <si>
    <t xml:space="preserve">https://ask.shiksha.com/from-where-can-i-get-mat-sample-papers-for-the-entrance-exam-2018-qna-4362674</t>
  </si>
  <si>
    <t xml:space="preserve">Can you suggest a website from where I can download the $$sample paper$$ s of UCEED exam for B.Des course?</t>
  </si>
  <si>
    <t xml:space="preserve">https://ask.shiksha.com/can-you-suggest-a-website-from-where-i-can-download-the-sample-papers-of-uceed-exam-for-b-des-course-qna-4354708</t>
  </si>
  <si>
    <t xml:space="preserve">I am scoring 170-190 in Arihant JEE Mains $$sample paper$$ s. What should I do to improve with only 14 days left?</t>
  </si>
  <si>
    <t xml:space="preserve">https://www.quora.com/I-am-scoring-170-190-in-Arihant-JEE-Mains-sample-papers-What-should-I-do-to-improve-with-only-14-days-left</t>
  </si>
  <si>
    <t xml:space="preserve">I’m able to score in the 170s in the FIIT JEE Mains $$sample paper$$ , but I can't score even close to that in the ALLEN major test series. Why is this happening?</t>
  </si>
  <si>
    <t xml:space="preserve">https://www.quora.com/unanswered/I%E2%80%99m-able-to-score-in-the-170s-in-the-FIIT-JEE-Mains-sample-paper-but-I-cant-score-even-close-to-that-in-the-ALLEN-major-test-series-Why-is-this-happening</t>
  </si>
  <si>
    <t xml:space="preserve">What are the best ways to get the JEE Mains and Adv. and the NEET $$sample paper$$ s?</t>
  </si>
  <si>
    <t xml:space="preserve">https://www.quora.com/What-are-the-best-ways-to-get-the-JEE-Mains-and-Adv-and-the-NEET-sample-papers</t>
  </si>
  <si>
    <t xml:space="preserve">Can I crack JEE Mains without solving $$sample paper$$ s?</t>
  </si>
  <si>
    <t xml:space="preserve">https://www.quora.com/Can-I-crack-JEE-Mains-without-solving-sample-papers</t>
  </si>
  <si>
    <t xml:space="preserve">How should I $$prepare$$  for CAT?</t>
  </si>
  <si>
    <t xml:space="preserve">https://ask.shiksha.com/how-should-i-prepare-for-cat-qna-4484525</t>
  </si>
  <si>
    <t xml:space="preserve">Can I $$prepare$$  for CAT in the fourth semester of my degree?</t>
  </si>
  <si>
    <t xml:space="preserve">https://ask.shiksha.com/can-i-prepare-for-cat-in-the-fourth-semester-of-my-degree-qna-4482059</t>
  </si>
  <si>
    <t xml:space="preserve">I have just given my HSC exams. What could be the best way to begin CAT $$preparation$$ ?</t>
  </si>
  <si>
    <t xml:space="preserve">https://ask.shiksha.com/i-have-just-given-my-hsc-exams-what-could-be-the-best-way-to-begin-cat-preparation-qna-4480637</t>
  </si>
  <si>
    <t xml:space="preserve">How can I score a 99+ percentile in CAT if I start immediately my $$preparation$$ ? I just have proper 8 months.</t>
  </si>
  <si>
    <t xml:space="preserve">https://ask.shiksha.com/how-can-i-score-a-99-percentile-in-cat-if-i-start-immediately-my-preparation-i-just-have-proper-8-months-qna-4452171</t>
  </si>
  <si>
    <t xml:space="preserve">How can I $$prepare$$  for CAT?</t>
  </si>
  <si>
    <t xml:space="preserve">https://ask.shiksha.com/how-can-i-prepare-for-cat-qna-4446541</t>
  </si>
  <si>
    <t xml:space="preserve">I am in 2nd year of B.Tech right now. When should I start preparing for CAT? 
</t>
  </si>
  <si>
    <t xml:space="preserve">https://ask.shiksha.com/i-am-in-2nd-year-of-b-tech-right-now-when-should-i-start-preparing-for-cat-qna-4440297</t>
  </si>
  <si>
    <t xml:space="preserve">What should I study and $$prepare$$  for CAT (MBA entrance exam)?</t>
  </si>
  <si>
    <t xml:space="preserve">https://ask.shiksha.com/what-should-i-study-and-prepare-for-cat-mba-entrance-exam-qna-4434787</t>
  </si>
  <si>
    <t xml:space="preserve">Can I $$prepare$$  for CAT to secure my chances of admission in the best MBA colleges?</t>
  </si>
  <si>
    <t xml:space="preserve">https://ask.shiksha.com/can-i-prepare-for-cat-to-secure-my-chances-of-admission-in-the-best-mba-colleges-qna-4438001</t>
  </si>
  <si>
    <t xml:space="preserve">Can you suggest some good books to $$prepare$$  for CAT examination?</t>
  </si>
  <si>
    <t xml:space="preserve">https://ask.shiksha.com/can-you-suggest-some-good-books-to-prepare-for-cat-examination-qna-4422259</t>
  </si>
  <si>
    <t xml:space="preserve">Is it good to start CAT $$preparation$$  from 1st year of B.Com?</t>
  </si>
  <si>
    <t xml:space="preserve">https://ask.shiksha.com/is-it-good-to-start-cat-preparation-from-1st-year-of-b-com-qna-4396670</t>
  </si>
  <si>
    <t xml:space="preserve">Can I pursue B.Com along with CAT $$preparation$$  from TIME?</t>
  </si>
  <si>
    <t xml:space="preserve">https://ask.shiksha.com/can-i-pursue-b-com-along-with-cat-preparation-from-time-qna-4385318</t>
  </si>
  <si>
    <t xml:space="preserve">What is right time to start preparing for CAT for MBA?</t>
  </si>
  <si>
    <t xml:space="preserve">https://ask.shiksha.com/what-is-right-time-to-start-preparing-for-cat-for-mba-qna-4376647</t>
  </si>
  <si>
    <t xml:space="preserve">I am in my 4th semester of my degree. Can I start preparing for CAT?</t>
  </si>
  <si>
    <t xml:space="preserve">https://ask.shiksha.com/i-am-in-my-4th-semester-of-my-degree-can-i-start-preparing-for-cat-qna-4376642</t>
  </si>
  <si>
    <t xml:space="preserve">How to manage time for $$preparation$$  of CAT while doing B.Sc (Computer Science) 1st year?</t>
  </si>
  <si>
    <t xml:space="preserve">https://ask.shiksha.com/how-to-manage-time-for-preparation-of-cat-while-doing-b-sc-computer-science-1st-year-qna-4008870</t>
  </si>
  <si>
    <t xml:space="preserve">Which are the best books for CAT exam $$preparation$$  to get into IIMs? I am a 2nd year class student.</t>
  </si>
  <si>
    <t xml:space="preserve">https://ask.shiksha.com/which-are-the-best-books-for-cat-exam-preparation-to-get-into-iims-i-am-a-2nd-year-class-student-qna-4361012</t>
  </si>
  <si>
    <t xml:space="preserve">How can I $$prepare$$  for CAT within 9 months? I am an average student. Can you suggest some books to $$prepare$$  for the same?</t>
  </si>
  <si>
    <t xml:space="preserve">https://ask.shiksha.com/how-can-i-prepare-for-cat-within-9-months-i-am-an-average-student-can-you-suggest-some-books-to-prepare-for-the-qna-4352215</t>
  </si>
  <si>
    <t xml:space="preserve">What would be a perfect strategically planned daily routine while preparing for CAT?</t>
  </si>
  <si>
    <t xml:space="preserve">https://ask.shiksha.com/what-would-be-a-perfect-strategically-planned-daily-routine-while-preparing-for-cat-qna-4352590</t>
  </si>
  <si>
    <t xml:space="preserve">How can I $$prepare$$  for CAT exam at home? Can you refer some books for the same?</t>
  </si>
  <si>
    <t xml:space="preserve">https://ask.shiksha.com/how-can-i-prepare-for-cat-exam-at-home-can-you-refer-some-books-for-the-same-qna-4343401</t>
  </si>
  <si>
    <t xml:space="preserve">Is it too late to start preparing for CAT 2018 from December?</t>
  </si>
  <si>
    <t xml:space="preserve">https://ask.shiksha.com/is-it-too-late-to-start-preparing-for-cat-2018-from-december-qna-4342892</t>
  </si>
  <si>
    <t xml:space="preserve">How shall I $$prepare$$  for CAT 2018?</t>
  </si>
  <si>
    <t xml:space="preserve">How can I $$prepare$$  for the CAT 2018 while doing a job at Infosys? I have been trying to sketch a plan, but couldn't.</t>
  </si>
  <si>
    <t xml:space="preserve">https://www.quora.com/unanswered/How-can-I-prepare-for-the-CAT-2018-while-doing-a-job-at-Infosys-I-have-been-trying-to-sketch-a-plan-but-couldnt</t>
  </si>
  <si>
    <t xml:space="preserve">I am a beginner in the CAT $$preparation$$ . What are some good books which will help me along with my coaching for MBA entrances?</t>
  </si>
  <si>
    <t xml:space="preserve">https://www.quora.com/I-am-a-beginner-in-the-CAT-preparation-What-are-some-good-books-which-will-help-me-along-with-my-coaching-for-MBA-entrances</t>
  </si>
  <si>
    <t xml:space="preserve">What is the best way to $$prepare$$  for CAT in around say 6 months?</t>
  </si>
  <si>
    <t xml:space="preserve">https://www.quora.com/What-is-the-best-way-to-prepare-for-CAT-in-around-say-6-months</t>
  </si>
  <si>
    <t xml:space="preserve">What should be my daily routine if I want to crack the CAT 2018?</t>
  </si>
  <si>
    <t xml:space="preserve">https://www.quora.com/What-should-be-my-daily-routine-if-I-want-to-crack-the-CAT-2018</t>
  </si>
  <si>
    <t xml:space="preserve">How should I distribute my time for each section for CAT 2018 in order to improve my performance? I am a non-working aspirant.</t>
  </si>
  <si>
    <t xml:space="preserve">https://www.quora.com/How-should-I-distribute-my-time-for-each-section-for-CAT-2018-in-order-to-improve-my-performance-I-am-a-non-working-aspirant</t>
  </si>
  <si>
    <t xml:space="preserve">Being currently in second year of engineering, what will you advise a CAT aspirant to study, practice or read?</t>
  </si>
  <si>
    <t xml:space="preserve">https://www.quora.com/Being-currently-in-second-year-of-engineering-what-will-you-advise-a-CAT-aspirant-to-study-practice-or-read</t>
  </si>
  <si>
    <t xml:space="preserve">Is 8 months enough for CAT $$preparation$$ ?</t>
  </si>
  <si>
    <t xml:space="preserve">https://www.quora.com/Is-8-months-enough-for-CAT-preparation</t>
  </si>
  <si>
    <t xml:space="preserve">How many months and hours of $$preparation$$  is required to crack CAT?</t>
  </si>
  <si>
    <t xml:space="preserve">https://www.quora.com/How-many-months-and-hours-of-preparation-is-required-to-crack-CAT</t>
  </si>
  <si>
    <t xml:space="preserve">Can you share the $$answer key$$  of JEE Mains paper 2 set W?</t>
  </si>
  <si>
    <t xml:space="preserve">https://ask.shiksha.com/can-you-share-the-answer-key-of-jee-mains-paper-2-set-w-qna-4056576</t>
  </si>
  <si>
    <t xml:space="preserve">Where can I get NEET $$answer key$$  from?</t>
  </si>
  <si>
    <t xml:space="preserve">https://ask.shiksha.com/where-can-i-get-neet-answer-key-from-qna-4115862</t>
  </si>
  <si>
    <t xml:space="preserve">When will the $$answer key$$  of NATA become available on its website?</t>
  </si>
  <si>
    <t xml:space="preserve">https://ask.shiksha.com/when-will-the-answer-key-of-nata-become-available-on-its-website-qna-4072779</t>
  </si>
  <si>
    <t xml:space="preserve">From where can I get the $$answer key$$  of NEET exam (PITA booklet no. D)?</t>
  </si>
  <si>
    <t xml:space="preserve">https://ask.shiksha.com/from-where-can-i-get-the-answer-key-of-neet-exam-pita-booklet-no-d-qna-4127869</t>
  </si>
  <si>
    <t xml:space="preserve">Can I get the $$answer key$$  of JEE Mains 2017?</t>
  </si>
  <si>
    <t xml:space="preserve">https://ask.shiksha.com/can-i-get-the-answer-key-of-jee-mains-2017-qna-4055966</t>
  </si>
  <si>
    <t xml:space="preserve">Where can I find $$answers key$$ for SAT 2016 real tests?</t>
  </si>
  <si>
    <t xml:space="preserve">https://www.quora.com/Where-can-I-find-answers-key-for-SAT-2016-real-tests</t>
  </si>
  <si>
    <t xml:space="preserve">How to download OMR response sheet to compare it with the JEE Main $$answer key$$?</t>
  </si>
  <si>
    <t xml:space="preserve">opinion (direct)</t>
  </si>
  <si>
    <t xml:space="preserve">What details are required to check the JEE Mains $$answer key$$?</t>
  </si>
  <si>
    <t xml:space="preserve">factual (direct)</t>
  </si>
  <si>
    <t xml:space="preserve">Do coaching institutes also release JEE Mains $$answer key$$?</t>
  </si>
  <si>
    <t xml:space="preserve">How many days after the JEE exam does it takes to release the official $$answer key$$?</t>
  </si>
  <si>
    <t xml:space="preserve">When will the CBSE release the $$admit card$$ s and exam centres of the JEE Mains 2018? 
</t>
  </si>
  <si>
    <t xml:space="preserve">https://www.quora.com/When-will-the-CBSE-release-the-admit-cards-and-exam-centres-of-the-JEE-Mains-2018</t>
  </si>
  <si>
    <t xml:space="preserve">When will JEE $$admit card$$  be out?</t>
  </si>
  <si>
    <t xml:space="preserve">https://ask.shiksha.com/when-will-jee-admit-card-be-out-qna-4465413</t>
  </si>
  <si>
    <t xml:space="preserve">How can I get my JEE Mains $$admit card$$ ?</t>
  </si>
  <si>
    <t xml:space="preserve">https://ask.shiksha.com/how-can-i-get-my-jee-mains-admit-card-qna-4036460</t>
  </si>
  <si>
    <t xml:space="preserve">Which roll number is required to download JEE Mains $$admit card$$ ?</t>
  </si>
  <si>
    <t xml:space="preserve">https://ask.shiksha.com/which-roll-number-is-required-to-download-jee-mains-admit-card-qna-4024557</t>
  </si>
  <si>
    <t xml:space="preserve">What is the tentative date of the release of the JEE Main 2018 $$admit card$$ , and how can we download it?</t>
  </si>
  <si>
    <t xml:space="preserve">https://www.quora.com/What-is-the-tentative-date-of-the-release-of-the-JEE-Main-2018-admit-card-and-how-can-we-download-it</t>
  </si>
  <si>
    <t xml:space="preserve">How to correct credentials mismatch in the JEE Mains $$admit card$$? </t>
  </si>
  <si>
    <t xml:space="preserve">How to download the JEE Mains $$admit card$$ as I have lost my security pin?</t>
  </si>
  <si>
    <t xml:space="preserve">How to acquire new $$admit card$$ for JEE Mains if someone has lost it?</t>
  </si>
  <si>
    <t xml:space="preserve">There is a mistake in my  JEE Mains $$admit card$$. How to correct the same? </t>
  </si>
  <si>
    <t xml:space="preserve">There is a minor spelling  mistake in my father's name on the JEE Mains $$admit card$$, will it create problem for me? </t>
  </si>
  <si>
    <t xml:space="preserve">What is the Amity JEE $$syllabus$$   for 2018?</t>
  </si>
  <si>
    <t xml:space="preserve">direct </t>
  </si>
  <si>
    <t xml:space="preserve">https://ask.shiksha.com/what-is-the-amity-jee-syllabus-for-2018-qna-4035065</t>
  </si>
  <si>
    <t xml:space="preserve">Is there a change in the JEE $$syllabus$$   for 2018?</t>
  </si>
  <si>
    <t xml:space="preserve">https://www.quora.com/Is-there-a-change-in-the-JEE-syllabus-for-2018</t>
  </si>
  <si>
    <t xml:space="preserve">How can I get the $$syllabus$$   of JEE in UAE (Ajman) for my brother?</t>
  </si>
  <si>
    <t xml:space="preserve">https://www.quora.com/How-can-I-get-the-syllabus-of-JEE-in-UAE-Ajman-for-my-brother</t>
  </si>
  <si>
    <t xml:space="preserve">What is the right time for completion of JEE $$syllabus$$   for 2018 aspirant?</t>
  </si>
  <si>
    <t xml:space="preserve">https://www.quora.com/What-is-the-right-time-for-completion-of-JEE-syllabus-for-2018-aspirant</t>
  </si>
  <si>
    <t xml:space="preserve">What should be the optimum pace of covering CAT $$syllabus$$  ?</t>
  </si>
  <si>
    <t xml:space="preserve">https://www.quora.com/What-should-be-the-optimum-pace-of-covering-CAT-syllabus</t>
  </si>
  <si>
    <t xml:space="preserve">Is quantitative reasoning part of CAT $$syllabus$$  ?</t>
  </si>
  <si>
    <t xml:space="preserve">https://www.quora.com/Is-quantitative-reasoning-part-of-CAT-syllabus</t>
  </si>
  <si>
    <t xml:space="preserve">Is logical reasoning part of CAT $$syllabus$$?</t>
  </si>
  <si>
    <t xml:space="preserve">Is fourier series part of Quant section in CAT $$syllabus$$?</t>
  </si>
  <si>
    <t xml:space="preserve">What are the important topics under Analytical Reasoning Section in the CAT $$syllabus$$? </t>
  </si>
  <si>
    <t xml:space="preserve">What should be my strategy to revise JEE Mains $$syllabus$$ in a month? </t>
  </si>
  <si>
    <t xml:space="preserve">When will CAT 2017 $$notification$$ be out?</t>
  </si>
  <si>
    <t xml:space="preserve">https://ask.shiksha.com/when-will-cat-2017-notification-be-out-qna-4135024</t>
  </si>
  <si>
    <t xml:space="preserve">How can I get the $$notification$$ of JEE Mains exam?</t>
  </si>
  <si>
    <t xml:space="preserve">From where can I get the $$notification$$ for NEET exam?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</si>
</sst>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sk.shiksha.com/my-mother-s-name-has-a-mistake-in-my-sc-certificate-will-there-be-any-problem-in-jee-mains-counseling-if-i-generate-qna-4417491" TargetMode="External"/><Relationship Id="rId2" Type="http://schemas.openxmlformats.org/officeDocument/2006/relationships/hyperlink" Target="https://ask.shiksha.com/on-what-basis-jee-mains-counselling-is-done-qna-4241193" TargetMode="External"/><Relationship Id="rId3" Type="http://schemas.openxmlformats.org/officeDocument/2006/relationships/hyperlink" Target="https://ask.shiksha.com/does-amity-and-lpu-participate-in-jee-mains-counselling-qna-3712716" TargetMode="External"/><Relationship Id="rId4" Type="http://schemas.openxmlformats.org/officeDocument/2006/relationships/hyperlink" Target="https://ask.shiksha.com/what-will-happen-if-i-miss-the-first-round-of-jee-mains-counselling-is-there-any-other-way-of-participating-in-qna-4221273" TargetMode="External"/><Relationship Id="rId5" Type="http://schemas.openxmlformats.org/officeDocument/2006/relationships/hyperlink" Target="https://ask.shiksha.com/i-have-scored-120-marks-in-jee-mains-and-47-in-hsc-cbse-i-belong-to-the-obc-category-can-i-participate-in-the-qna-3698714" TargetMode="External"/><Relationship Id="rId6" Type="http://schemas.openxmlformats.org/officeDocument/2006/relationships/hyperlink" Target="https://ask.shiksha.com/what-is-the-procedure-of-jee-mains-counselling-qna-3663100" TargetMode="External"/><Relationship Id="rId7" Type="http://schemas.openxmlformats.org/officeDocument/2006/relationships/hyperlink" Target="https://ask.shiksha.com/is-it-true-that-counselling-for-seat-allocation-at-iisers-will-happen-through-josaa-from-2017-qna-3734246" TargetMode="External"/><Relationship Id="rId8" Type="http://schemas.openxmlformats.org/officeDocument/2006/relationships/hyperlink" Target="https://ask.shiksha.com/what-will-happen-if-i-fill-all-the-choices-in-jossa-counseling-qna-4189965" TargetMode="External"/><Relationship Id="rId9" Type="http://schemas.openxmlformats.org/officeDocument/2006/relationships/hyperlink" Target="https://ask.shiksha.com/i-scored-69-in-12th-which-is-less-then-75-should-i-apply-for-jee-mains-counselling-qna-4185844" TargetMode="External"/><Relationship Id="rId10" Type="http://schemas.openxmlformats.org/officeDocument/2006/relationships/hyperlink" Target="https://ask.shiksha.com/am-i-eligible-for-jee-mains-counselling-i-have-got-482325-crl-rank-and-163814-obc-ncl-rank-in-jee-mains-qna-4180485" TargetMode="External"/><Relationship Id="rId11" Type="http://schemas.openxmlformats.org/officeDocument/2006/relationships/hyperlink" Target="https://ask.shiksha.com/how-can-i-go-for-the-counselling-of-jee-mains-qna-4173085" TargetMode="External"/><Relationship Id="rId12" Type="http://schemas.openxmlformats.org/officeDocument/2006/relationships/hyperlink" Target="https://ask.shiksha.com/will-i-be-considered-general-or-will-i-not-for-admission-if-one-is-unable-to-show-obc-ncl-certificate-in-jee-mains-qna-4078481" TargetMode="External"/><Relationship Id="rId13" Type="http://schemas.openxmlformats.org/officeDocument/2006/relationships/hyperlink" Target="https://ask.shiksha.com/what-are-the-dates-for-jee-mains-counselling-qna-4155275" TargetMode="External"/><Relationship Id="rId14" Type="http://schemas.openxmlformats.org/officeDocument/2006/relationships/hyperlink" Target="https://ask.shiksha.com/will-the-jee-mains-counselling-and-jee-advanced-counselling-take-place-separately-through-jossa-qna-4159224" TargetMode="External"/><Relationship Id="rId15" Type="http://schemas.openxmlformats.org/officeDocument/2006/relationships/hyperlink" Target="https://ask.shiksha.com/can-a-student-fill-the-college-choices-for-both-b-arch-and-b-tech-during-the-jee-mains-counselling-qna-4157810" TargetMode="External"/><Relationship Id="rId16" Type="http://schemas.openxmlformats.org/officeDocument/2006/relationships/hyperlink" Target="https://ask.shiksha.com/will-there-be-any-problem-as-i-have-lost-my-paid-challan-copy-for-kcet-document-verification-qna-4131491" TargetMode="External"/><Relationship Id="rId17" Type="http://schemas.openxmlformats.org/officeDocument/2006/relationships/hyperlink" Target="https://ask.shiksha.com/how-can-i-get-admission-in-a-college-to-pursue-b-tech-through-jee-mains-can-i-know-about-the-jee-mains-counselling-qna-4114289" TargetMode="External"/><Relationship Id="rId18" Type="http://schemas.openxmlformats.org/officeDocument/2006/relationships/hyperlink" Target="https://ask.shiksha.com/is-there-a-separate-counseling-process-for-jee-mains-and-jee-advanced-qna-4105042" TargetMode="External"/><Relationship Id="rId19" Type="http://schemas.openxmlformats.org/officeDocument/2006/relationships/hyperlink" Target="https://ask.shiksha.com/when-will-the-jee-mains-counselling-start-qna-4094580" TargetMode="External"/><Relationship Id="rId20" Type="http://schemas.openxmlformats.org/officeDocument/2006/relationships/hyperlink" Target="https://ask.shiksha.com/how-can-i-participate-in-jee-mains-counselling-qna-4094630" TargetMode="External"/><Relationship Id="rId21" Type="http://schemas.openxmlformats.org/officeDocument/2006/relationships/hyperlink" Target="https://ask.shiksha.com/what-is-the-eligibility-criteria-for-jee-mains-counselling-process-qna-4090102" TargetMode="External"/><Relationship Id="rId22" Type="http://schemas.openxmlformats.org/officeDocument/2006/relationships/hyperlink" Target="https://ask.shiksha.com/when-will-the-registration-for-jee-mains-counselling-commence-qna-4079071" TargetMode="External"/><Relationship Id="rId23" Type="http://schemas.openxmlformats.org/officeDocument/2006/relationships/hyperlink" Target="https://ask.shiksha.com/can-i-participate-in-the-jee-mains-counselling-if-i-failed-to-qualify-jee-mains-exam-qna-4076418" TargetMode="External"/><Relationship Id="rId24" Type="http://schemas.openxmlformats.org/officeDocument/2006/relationships/hyperlink" Target="https://ask.shiksha.com/can-i-participate-in-the-jee-mains-counselling-if-i-score-less-than-the-prescribed-cut-off-marks-qna-4076314" TargetMode="External"/><Relationship Id="rId25" Type="http://schemas.openxmlformats.org/officeDocument/2006/relationships/hyperlink" Target="https://ask.shiksha.com/do-jee-mains-and-jee-advanced-counselling-conducted-separately-qna-3663105" TargetMode="External"/><Relationship Id="rId26" Type="http://schemas.openxmlformats.org/officeDocument/2006/relationships/hyperlink" Target="https://ask.shiksha.com/can-i-participate-in-the-jee-mains-or-uptu-counselling-if-i-have-some-error-in-my-class-12th-mark-sheet-qna-3893961" TargetMode="External"/><Relationship Id="rId27" Type="http://schemas.openxmlformats.org/officeDocument/2006/relationships/hyperlink" Target="https://ask.shiksha.com/i-miss-my-1st-round-counselling-of-jee-mains-can-i-get-admission-in-any-government-college-qna-3762314" TargetMode="External"/><Relationship Id="rId28" Type="http://schemas.openxmlformats.org/officeDocument/2006/relationships/hyperlink" Target="https://ask.shiksha.com/i-ve-not-been-allotted-a-seat-in-the-fist-round-of-jee-main-counselling-does-that-mean-that-i-ll-not-get-admission-qna-3749486" TargetMode="External"/><Relationship Id="rId29" Type="http://schemas.openxmlformats.org/officeDocument/2006/relationships/hyperlink" Target="https://ask.shiksha.com/do-all-candidates-get-admission-in-nit-iiit-or-gftis-who-attend-jee-mains-counselling-qna-3744128" TargetMode="External"/><Relationship Id="rId30" Type="http://schemas.openxmlformats.org/officeDocument/2006/relationships/hyperlink" Target="https://ask.shiksha.com/which-site-can-we-apply-for-jee-mains-counselling-from-qna-3737158" TargetMode="External"/><Relationship Id="rId31" Type="http://schemas.openxmlformats.org/officeDocument/2006/relationships/hyperlink" Target="https://ask.shiksha.com/will-thumb-impression-become-a-major-problem-during-counselling-of-jee-mains-in-case-of-discrepancy-use-of-right-qna-3724716" TargetMode="External"/><Relationship Id="rId32" Type="http://schemas.openxmlformats.org/officeDocument/2006/relationships/hyperlink" Target="https://ask.shiksha.com/am-i-eligible-for-jee-mains-counseling-i-have-got-51-marks-in-jee-mains-and-i-belong-to-sc-category-qna-3726554" TargetMode="External"/><Relationship Id="rId33" Type="http://schemas.openxmlformats.org/officeDocument/2006/relationships/hyperlink" Target="https://ask.shiksha.com/i-have-not-qualified-in-jee-mains-i-am-obc-candidate-can-i-participate-in-jee-mains-counseling-if-so-which-colleges-qna-3703173" TargetMode="External"/><Relationship Id="rId34" Type="http://schemas.openxmlformats.org/officeDocument/2006/relationships/hyperlink" Target="https://ask.shiksha.com/will-everyone-get-call-letter-for-jee-mains-counseling-qna-3683135" TargetMode="External"/><Relationship Id="rId35" Type="http://schemas.openxmlformats.org/officeDocument/2006/relationships/hyperlink" Target="https://ask.shiksha.com/it-is-possible-to-participate-in-jee-mains-counseling-without-clearing-its-cutoff-qna-3681706" TargetMode="External"/><Relationship Id="rId36" Type="http://schemas.openxmlformats.org/officeDocument/2006/relationships/hyperlink" Target="https://ask.shiksha.com/do-iiits-also-participate-in-jee-mains-counselling-qna-3662253" TargetMode="External"/><Relationship Id="rId37" Type="http://schemas.openxmlformats.org/officeDocument/2006/relationships/hyperlink" Target="https://ask.shiksha.com/do-iiits-also-participate-in-jee-mains-counselling-qna-3662253" TargetMode="External"/><Relationship Id="rId38" Type="http://schemas.openxmlformats.org/officeDocument/2006/relationships/hyperlink" Target="https://ask.shiksha.com/when-will-jee-mains-counseling-held-qna-3663316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ask.shiksha.com/how-should-i-prepare-for-cat-qna-4484525" TargetMode="External"/><Relationship Id="rId2" Type="http://schemas.openxmlformats.org/officeDocument/2006/relationships/hyperlink" Target="https://ask.shiksha.com/can-i-prepare-for-cat-in-the-fourth-semester-of-my-degree-qna-4482059" TargetMode="External"/><Relationship Id="rId3" Type="http://schemas.openxmlformats.org/officeDocument/2006/relationships/hyperlink" Target="https://ask.shiksha.com/i-have-just-given-my-hsc-exams-what-could-be-the-best-way-to-begin-cat-preparation-qna-4480637" TargetMode="External"/><Relationship Id="rId4" Type="http://schemas.openxmlformats.org/officeDocument/2006/relationships/hyperlink" Target="https://ask.shiksha.com/how-can-i-score-a-99-percentile-in-cat-if-i-start-immediately-my-preparation-i-just-have-proper-8-months-qna-4452171" TargetMode="External"/><Relationship Id="rId5" Type="http://schemas.openxmlformats.org/officeDocument/2006/relationships/hyperlink" Target="https://ask.shiksha.com/how-can-i-prepare-for-cat-qna-4446541" TargetMode="External"/><Relationship Id="rId6" Type="http://schemas.openxmlformats.org/officeDocument/2006/relationships/hyperlink" Target="https://ask.shiksha.com/i-am-in-2nd-year-of-b-tech-right-now-when-should-i-start-preparing-for-cat-qna-4440297" TargetMode="External"/><Relationship Id="rId7" Type="http://schemas.openxmlformats.org/officeDocument/2006/relationships/hyperlink" Target="https://ask.shiksha.com/what-should-i-study-and-prepare-for-cat-mba-entrance-exam-qna-4434787" TargetMode="External"/><Relationship Id="rId8" Type="http://schemas.openxmlformats.org/officeDocument/2006/relationships/hyperlink" Target="https://ask.shiksha.com/can-i-prepare-for-cat-to-secure-my-chances-of-admission-in-the-best-mba-colleges-qna-4438001" TargetMode="External"/><Relationship Id="rId9" Type="http://schemas.openxmlformats.org/officeDocument/2006/relationships/hyperlink" Target="https://ask.shiksha.com/can-you-suggest-some-good-books-to-prepare-for-cat-examination-qna-4422259" TargetMode="External"/><Relationship Id="rId10" Type="http://schemas.openxmlformats.org/officeDocument/2006/relationships/hyperlink" Target="https://ask.shiksha.com/is-it-good-to-start-cat-preparation-from-1st-year-of-b-com-qna-4396670" TargetMode="External"/><Relationship Id="rId11" Type="http://schemas.openxmlformats.org/officeDocument/2006/relationships/hyperlink" Target="https://ask.shiksha.com/can-i-pursue-b-com-along-with-cat-preparation-from-time-qna-4385318" TargetMode="External"/><Relationship Id="rId12" Type="http://schemas.openxmlformats.org/officeDocument/2006/relationships/hyperlink" Target="https://ask.shiksha.com/what-is-right-time-to-start-preparing-for-cat-for-mba-qna-4376647" TargetMode="External"/><Relationship Id="rId13" Type="http://schemas.openxmlformats.org/officeDocument/2006/relationships/hyperlink" Target="https://ask.shiksha.com/i-am-in-my-4th-semester-of-my-degree-can-i-start-preparing-for-cat-qna-4376642" TargetMode="External"/><Relationship Id="rId14" Type="http://schemas.openxmlformats.org/officeDocument/2006/relationships/hyperlink" Target="https://ask.shiksha.com/how-to-manage-time-for-preparation-of-cat-while-doing-b-sc-computer-science-1st-year-qna-4008870" TargetMode="External"/><Relationship Id="rId15" Type="http://schemas.openxmlformats.org/officeDocument/2006/relationships/hyperlink" Target="https://ask.shiksha.com/which-are-the-best-books-for-cat-exam-preparation-to-get-into-iims-i-am-a-2nd-year-class-student-qna-4361012" TargetMode="External"/><Relationship Id="rId16" Type="http://schemas.openxmlformats.org/officeDocument/2006/relationships/hyperlink" Target="https://ask.shiksha.com/how-can-i-prepare-for-cat-within-9-months-i-am-an-average-student-can-you-suggest-some-books-to-prepare-for-the-qna-4352215" TargetMode="External"/><Relationship Id="rId17" Type="http://schemas.openxmlformats.org/officeDocument/2006/relationships/hyperlink" Target="https://ask.shiksha.com/what-would-be-a-perfect-strategically-planned-daily-routine-while-preparing-for-cat-qna-4352590" TargetMode="External"/><Relationship Id="rId18" Type="http://schemas.openxmlformats.org/officeDocument/2006/relationships/hyperlink" Target="https://ask.shiksha.com/how-can-i-prepare-for-cat-exam-at-home-can-you-refer-some-books-for-the-same-qna-4343401" TargetMode="External"/><Relationship Id="rId19" Type="http://schemas.openxmlformats.org/officeDocument/2006/relationships/hyperlink" Target="https://ask.shiksha.com/is-it-too-late-to-start-preparing-for-cat-2018-from-december-qna-4342892" TargetMode="External"/><Relationship Id="rId20" Type="http://schemas.openxmlformats.org/officeDocument/2006/relationships/hyperlink" Target="https://www.quora.com/unanswered/How-can-I-prepare-for-the-CAT-2018-while-doing-a-job-at-Infosys-I-have-been-trying-to-sketch-a-plan-but-couldnt" TargetMode="External"/><Relationship Id="rId21" Type="http://schemas.openxmlformats.org/officeDocument/2006/relationships/hyperlink" Target="https://www.quora.com/I-am-a-beginner-in-the-CAT-preparation-What-are-some-good-books-which-will-help-me-along-with-my-coaching-for-MBA-entrances" TargetMode="External"/><Relationship Id="rId22" Type="http://schemas.openxmlformats.org/officeDocument/2006/relationships/hyperlink" Target="https://www.quora.com/What-is-the-best-way-to-prepare-for-CAT-in-around-say-6-months" TargetMode="External"/><Relationship Id="rId23" Type="http://schemas.openxmlformats.org/officeDocument/2006/relationships/hyperlink" Target="https://www.quora.com/What-should-be-my-daily-routine-if-I-want-to-crack-the-CAT-2018" TargetMode="External"/><Relationship Id="rId24" Type="http://schemas.openxmlformats.org/officeDocument/2006/relationships/hyperlink" Target="https://www.quora.com/How-should-I-distribute-my-time-for-each-section-for-CAT-2018-in-order-to-improve-my-performance-I-am-a-non-working-aspirant" TargetMode="External"/><Relationship Id="rId25" Type="http://schemas.openxmlformats.org/officeDocument/2006/relationships/hyperlink" Target="https://www.quora.com/Being-currently-in-second-year-of-engineering-what-will-you-advise-a-CAT-aspirant-to-study-practice-or-read" TargetMode="External"/><Relationship Id="rId26" Type="http://schemas.openxmlformats.org/officeDocument/2006/relationships/hyperlink" Target="https://www.quora.com/Is-8-months-enough-for-CAT-preparation" TargetMode="External"/><Relationship Id="rId27" Type="http://schemas.openxmlformats.org/officeDocument/2006/relationships/hyperlink" Target="https://www.quora.com/How-many-months-and-hours-of-preparation-is-required-to-crack-CAT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ask.shiksha.com/can-you-share-the-answer-key-of-jee-mains-paper-2-set-w-qna-4056576" TargetMode="External"/><Relationship Id="rId2" Type="http://schemas.openxmlformats.org/officeDocument/2006/relationships/hyperlink" Target="https://ask.shiksha.com/where-can-i-get-neet-answer-key-from-qna-4115862" TargetMode="External"/><Relationship Id="rId3" Type="http://schemas.openxmlformats.org/officeDocument/2006/relationships/hyperlink" Target="https://ask.shiksha.com/when-will-the-answer-key-of-nata-become-available-on-its-website-qna-4072779" TargetMode="External"/><Relationship Id="rId4" Type="http://schemas.openxmlformats.org/officeDocument/2006/relationships/hyperlink" Target="https://ask.shiksha.com/from-where-can-i-get-the-answer-key-of-neet-exam-pita-booklet-no-d-qna-4127869" TargetMode="External"/><Relationship Id="rId5" Type="http://schemas.openxmlformats.org/officeDocument/2006/relationships/hyperlink" Target="https://ask.shiksha.com/can-i-get-the-answer-key-of-jee-mains-2017-qna-4055966" TargetMode="External"/><Relationship Id="rId6" Type="http://schemas.openxmlformats.org/officeDocument/2006/relationships/hyperlink" Target="https://www.quora.com/Where-can-I-find-answers-key-for-SAT-2016-real-tests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quora.com/When-will-the-CBSE-release-the-admit-cards-and-exam-centres-of-the-JEE-Mains-2018" TargetMode="External"/><Relationship Id="rId2" Type="http://schemas.openxmlformats.org/officeDocument/2006/relationships/hyperlink" Target="https://ask.shiksha.com/when-will-jee-admit-card-be-out-qna-4465413" TargetMode="External"/><Relationship Id="rId3" Type="http://schemas.openxmlformats.org/officeDocument/2006/relationships/hyperlink" Target="https://ask.shiksha.com/how-can-i-get-my-jee-mains-admit-card-qna-4036460" TargetMode="External"/><Relationship Id="rId4" Type="http://schemas.openxmlformats.org/officeDocument/2006/relationships/hyperlink" Target="https://ask.shiksha.com/which-roll-number-is-required-to-download-jee-mains-admit-card-qna-4024557" TargetMode="External"/><Relationship Id="rId5" Type="http://schemas.openxmlformats.org/officeDocument/2006/relationships/hyperlink" Target="https://www.quora.com/What-is-the-tentative-date-of-the-release-of-the-JEE-Main-2018-admit-card-and-how-can-we-download-it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ask.shiksha.com/what-is-the-amity-jee-syllabus-for-2018-qna-4035065" TargetMode="External"/><Relationship Id="rId2" Type="http://schemas.openxmlformats.org/officeDocument/2006/relationships/hyperlink" Target="https://www.quora.com/Is-there-a-change-in-the-JEE-syllabus-for-2018" TargetMode="External"/><Relationship Id="rId3" Type="http://schemas.openxmlformats.org/officeDocument/2006/relationships/hyperlink" Target="https://www.quora.com/How-can-I-get-the-syllabus-of-JEE-in-UAE-Ajman-for-my-brother" TargetMode="External"/><Relationship Id="rId4" Type="http://schemas.openxmlformats.org/officeDocument/2006/relationships/hyperlink" Target="https://www.quora.com/What-is-the-right-time-for-completion-of-JEE-syllabus-for-2018-aspirant" TargetMode="External"/><Relationship Id="rId5" Type="http://schemas.openxmlformats.org/officeDocument/2006/relationships/hyperlink" Target="https://www.quora.com/What-should-be-the-optimum-pace-of-covering-CAT-syllabus" TargetMode="External"/><Relationship Id="rId6" Type="http://schemas.openxmlformats.org/officeDocument/2006/relationships/hyperlink" Target="https://www.quora.com/Is-quantitative-reasoning-part-of-CAT-syllabus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ask.shiksha.com/when-will-cat-2017-notification-be-out-qna-4135024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sk.shiksha.com/am-i-eligible-to-attempt-for-jee-mains-exam-with-69-in-class-12th-as-per-jee-mains-eligibility-criteria-qna-4174853" TargetMode="External"/><Relationship Id="rId2" Type="http://schemas.openxmlformats.org/officeDocument/2006/relationships/hyperlink" Target="https://ask.shiksha.com/i-got-86-marks-in-mathematics-86-in-physics-and-73-in-chemistry-in-intermediate-exams-form-up-bord-am-i-eligible-qna-3665647" TargetMode="External"/><Relationship Id="rId3" Type="http://schemas.openxmlformats.org/officeDocument/2006/relationships/hyperlink" Target="https://ask.shiksha.com/how-many-marks-are-required-in-oc-category-to-become-eligible-for-jee-mains-qna-4445461" TargetMode="External"/><Relationship Id="rId4" Type="http://schemas.openxmlformats.org/officeDocument/2006/relationships/hyperlink" Target="https://ask.shiksha.com/what-is-the-eligibility-criteria-to-give-jee-mains-qna-4434213" TargetMode="External"/><Relationship Id="rId5" Type="http://schemas.openxmlformats.org/officeDocument/2006/relationships/hyperlink" Target="https://ask.shiksha.com/what-is-the-12th-percentage-criteria-in-jee-mains-for-b-arch-exam-qna-4396248" TargetMode="External"/><Relationship Id="rId6" Type="http://schemas.openxmlformats.org/officeDocument/2006/relationships/hyperlink" Target="https://ask.shiksha.com/will-i-be-eligible-to-write-jee-mains-next-year-if-i-pass-12th-in-the-2nd-attempt-qna-4391754" TargetMode="External"/><Relationship Id="rId7" Type="http://schemas.openxmlformats.org/officeDocument/2006/relationships/hyperlink" Target="https://ask.shiksha.com/i-had-pcm-in-class-12th-am-i-eligible-to-give-jee-mains-and-advanced-qna-4387882" TargetMode="External"/><Relationship Id="rId8" Type="http://schemas.openxmlformats.org/officeDocument/2006/relationships/hyperlink" Target="https://ask.shiksha.com/i-passed-class-12th-but-couldn-t-score-above-75-even-after-giving-improvement-exams-am-i-eligible-to-give-jee-qna-4381146" TargetMode="External"/><Relationship Id="rId9" Type="http://schemas.openxmlformats.org/officeDocument/2006/relationships/hyperlink" Target="https://ask.shiksha.com/am-i-eligible-for-bitsat-viteee-or-jee-mains-in-2018-i-passed-my-12th-in-2016-17-qna-4184501" TargetMode="External"/><Relationship Id="rId10" Type="http://schemas.openxmlformats.org/officeDocument/2006/relationships/hyperlink" Target="https://ask.shiksha.com/will-i-be-able-to-attempt-jee-mains-in-2020-if-i-pass-12th-in-the-second-attempt-2019-my-first-attempt-of-12th-qna-4378743" TargetMode="External"/><Relationship Id="rId11" Type="http://schemas.openxmlformats.org/officeDocument/2006/relationships/hyperlink" Target="https://ask.shiksha.com/i-am-studying-diploma-in-civil-engineering-after-completing-class-10th-am-i-eligible-to-write-jee-mains-2018-qna-4370831" TargetMode="External"/><Relationship Id="rId12" Type="http://schemas.openxmlformats.org/officeDocument/2006/relationships/hyperlink" Target="https://ask.shiksha.com/if-i-get-a-good-rank-in-jee-mains-or-jee-advanced-and-don-t-satisfy-the-eligibility-criteria-will-i-get-admission-qna-4372463" TargetMode="External"/><Relationship Id="rId13" Type="http://schemas.openxmlformats.org/officeDocument/2006/relationships/hyperlink" Target="https://ask.shiksha.com/am-i-eligible-to-appear-for-jee-mains-2018-i-have-cleared-my-maths-exam-in-2nd-attempt-but-in-the-same-year-by-qna-4369447" TargetMode="External"/><Relationship Id="rId14" Type="http://schemas.openxmlformats.org/officeDocument/2006/relationships/hyperlink" Target="https://ask.shiksha.com/will-i-be-eligible-for-jee-mains-exam-if-i-score-65-in-12th-mp-board-exams-qna-3973522" TargetMode="External"/><Relationship Id="rId15" Type="http://schemas.openxmlformats.org/officeDocument/2006/relationships/hyperlink" Target="https://ask.shiksha.com/wil-i-be-getting-a-jee-mains-rank-if-i-don-t-score-75-in-boards-qna-4042795" TargetMode="External"/><Relationship Id="rId16" Type="http://schemas.openxmlformats.org/officeDocument/2006/relationships/hyperlink" Target="https://ask.shiksha.com/i-failed-in-class-12th-in-2016-17-if-i-pass-class-12th-in-2018-will-i-be-deemed-eligible-to-appear-for-jee-mains-qna-4358903" TargetMode="External"/><Relationship Id="rId17" Type="http://schemas.openxmlformats.org/officeDocument/2006/relationships/hyperlink" Target="https://ask.shiksha.com/after-completion-of-diploma-will-i-be-eligible-to-write-jee-mains-qna-4358138" TargetMode="External"/><Relationship Id="rId18" Type="http://schemas.openxmlformats.org/officeDocument/2006/relationships/hyperlink" Target="https://ask.shiksha.com/i-have-scored-74-8-in-class-12th-board-exams-am-i-eligible-to-appear-for-jee-mains-exam-qna-4357056" TargetMode="External"/><Relationship Id="rId19" Type="http://schemas.openxmlformats.org/officeDocument/2006/relationships/hyperlink" Target="https://ask.shiksha.com/can-i-give-jee-mains-exam-i-have-not-completed-my-class-12th-i-took-admission-in-diploma-after-passing-10th-qna-4077650" TargetMode="External"/><Relationship Id="rId20" Type="http://schemas.openxmlformats.org/officeDocument/2006/relationships/hyperlink" Target="https://ask.shiksha.com/is-there-any-class-12th-board-percentage-criteria-in-jee-mains-qna-4063902" TargetMode="External"/><Relationship Id="rId21" Type="http://schemas.openxmlformats.org/officeDocument/2006/relationships/hyperlink" Target="https://ask.shiksha.com/what-is-the-minimum-percentage-required-in-class-12th-to-become-eligible-for-jee-mains-qna-3766241" TargetMode="External"/><Relationship Id="rId22" Type="http://schemas.openxmlformats.org/officeDocument/2006/relationships/hyperlink" Target="https://ask.shiksha.com/what-is-the-eligibility-percentage-required-in-class-12th-for-jee-mains-2017-qna-3646797" TargetMode="External"/><Relationship Id="rId23" Type="http://schemas.openxmlformats.org/officeDocument/2006/relationships/hyperlink" Target="https://ask.shiksha.com/am-i-eligible-for-jee-advance-if-i-have-clear-the-cut-off-marks-in-jee-mains-but-got-69-in-cbse-board-qna-3643115" TargetMode="External"/><Relationship Id="rId24" Type="http://schemas.openxmlformats.org/officeDocument/2006/relationships/hyperlink" Target="https://ask.shiksha.com/is-it-necessary-to-score-75-in-12th-board-exam-to-be-eligible-for-jee-mains-qna-4229747" TargetMode="External"/><Relationship Id="rId25" Type="http://schemas.openxmlformats.org/officeDocument/2006/relationships/hyperlink" Target="https://ask.shiksha.com/which-subjects-are-considered-to-calculate-the-age-for-eligibility-criteria-of-jee-mains-and-advance-qna-4323627" TargetMode="External"/><Relationship Id="rId26" Type="http://schemas.openxmlformats.org/officeDocument/2006/relationships/hyperlink" Target="https://ask.shiksha.com/i-am-from-haryana-board-is-it-necessary-to-give-all-the-5-improvement-exams-to-be-eligible-for-jee-mains-qna-4313337" TargetMode="External"/><Relationship Id="rId27" Type="http://schemas.openxmlformats.org/officeDocument/2006/relationships/hyperlink" Target="https://ask.shiksha.com/am-i-eligible-to-give-jee-mains-exam-in-2018-i-have-completed-12th-in-2015-and-given-jee-mains-in-2015-and-2016-qna-4308612" TargetMode="External"/><Relationship Id="rId28" Type="http://schemas.openxmlformats.org/officeDocument/2006/relationships/hyperlink" Target="https://ask.shiksha.com/what-are-the-new-rules-and-criteria-that-will-be-included-in-jee-mains-2018-exam-qna-4334339" TargetMode="External"/><Relationship Id="rId29" Type="http://schemas.openxmlformats.org/officeDocument/2006/relationships/hyperlink" Target="https://ask.shiksha.com/i-have-compartment-in-maths-do-i-have-to-give-all-the-exams-again-to-be-eligible-for-jee-mains-qna-4296787" TargetMode="External"/><Relationship Id="rId30" Type="http://schemas.openxmlformats.org/officeDocument/2006/relationships/hyperlink" Target="https://ask.shiksha.com/can-i-repeat-12th-science-from-gseb-examination-even-after-passing-because-i-am-not-eligible-to-take-jee-mains-qna-4269064" TargetMode="External"/><Relationship Id="rId31" Type="http://schemas.openxmlformats.org/officeDocument/2006/relationships/hyperlink" Target="https://ask.shiksha.com/can-i-go-for-improvement-of-only-3-subjects-out-of-5-to-fulfill-the-eligibility-criteria-of-jee-mains-and-advanced-qna-4228215" TargetMode="External"/><Relationship Id="rId32" Type="http://schemas.openxmlformats.org/officeDocument/2006/relationships/hyperlink" Target="https://ask.shiksha.com/am-i-eligible-for-jee-mains-2018-i-scored-is-360-72-in-2017-in-class-12th-through-nios-qna-4153085" TargetMode="External"/><Relationship Id="rId33" Type="http://schemas.openxmlformats.org/officeDocument/2006/relationships/hyperlink" Target="https://ask.shiksha.com/is-it-possible-to-appear-for-jee-mains-exams-without-scoring-375-marks-qna-3959812" TargetMode="External"/><Relationship Id="rId34" Type="http://schemas.openxmlformats.org/officeDocument/2006/relationships/hyperlink" Target="https://ask.shiksha.com/is-it-a-new-eligibility-criteria-for-jee-mains-2017-to-get-75-marks-in-class-12th-qna-3741703" TargetMode="External"/><Relationship Id="rId35" Type="http://schemas.openxmlformats.org/officeDocument/2006/relationships/hyperlink" Target="https://ask.shiksha.com/what-is-the-eligibility-criteria-for-jee-mains-next-year-qna-3594318" TargetMode="External"/><Relationship Id="rId36" Type="http://schemas.openxmlformats.org/officeDocument/2006/relationships/hyperlink" Target="https://ask.shiksha.com/are-government-diploma-students-eligible-for-jee-mains-qna-3566454" TargetMode="External"/><Relationship Id="rId37" Type="http://schemas.openxmlformats.org/officeDocument/2006/relationships/hyperlink" Target="https://ask.shiksha.com/am-i-eligible-to-prepare-for-jee-mains-exam-after-completing-class-12th-in-the-second-attempt-qna-4378721" TargetMode="External"/><Relationship Id="rId38" Type="http://schemas.openxmlformats.org/officeDocument/2006/relationships/hyperlink" Target="https://ask.shiksha.com/what-minimum-percentage-is-required-in-12th-board-exams-to-be-eligible-for-jee-mains-qna-4469617" TargetMode="External"/><Relationship Id="rId39" Type="http://schemas.openxmlformats.org/officeDocument/2006/relationships/hyperlink" Target="https://ask.shiksha.com/how-many-marks-are-required-in-12th-class-to-be-eligible-for-jee-mains-qna-422974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ask.shiksha.com/what-is-the-weightage-given-to-cat-and-gd-pi-for-admission-in-mba-qna-3934213" TargetMode="External"/><Relationship Id="rId2" Type="http://schemas.openxmlformats.org/officeDocument/2006/relationships/hyperlink" Target="https://www.quora.com/How-do-I-prepare-for-cat-GDPI" TargetMode="External"/><Relationship Id="rId3" Type="http://schemas.openxmlformats.org/officeDocument/2006/relationships/hyperlink" Target="https://www.quora.com/What-should-I-read-in-a-business-newspaper-which-would-help-me-for-my-CAT-GDPI" TargetMode="External"/><Relationship Id="rId4" Type="http://schemas.openxmlformats.org/officeDocument/2006/relationships/hyperlink" Target="https://www.quora.com/unanswered/What-books-I-should-read-to-crack-CAT-16-GDPI-Round" TargetMode="External"/><Relationship Id="rId5" Type="http://schemas.openxmlformats.org/officeDocument/2006/relationships/hyperlink" Target="https://www.quora.com/What-is-the-gap-between-the-CAT-exam-and-GDPI" TargetMode="External"/><Relationship Id="rId6" Type="http://schemas.openxmlformats.org/officeDocument/2006/relationships/hyperlink" Target="https://www.quora.com/How-should-I-prepare-for-GDPI-and-WAT-for-CAT" TargetMode="External"/><Relationship Id="rId7" Type="http://schemas.openxmlformats.org/officeDocument/2006/relationships/hyperlink" Target="https://www.quora.com/What-books-should-I-read-to-familiarize-myself-with-the-basics-of-marketing-I-want-to-prepare-for-the-GDPI-rounds-post-CAT-results-thoroughly" TargetMode="External"/><Relationship Id="rId8" Type="http://schemas.openxmlformats.org/officeDocument/2006/relationships/hyperlink" Target="https://www.quora.com/When-are-the-GDPI-and-the-interviews-conducted-after-the-CAT" TargetMode="External"/><Relationship Id="rId9" Type="http://schemas.openxmlformats.org/officeDocument/2006/relationships/hyperlink" Target="https://www.quora.com/When-do-coaching-classes-start-their-GDPI-preparation-courses-for-CAT" TargetMode="External"/><Relationship Id="rId10" Type="http://schemas.openxmlformats.org/officeDocument/2006/relationships/hyperlink" Target="https://www.quora.com/When-should-I-prepare-for-the-GDPI-extempore-before-or-after-the-CAT-exam" TargetMode="External"/><Relationship Id="rId11" Type="http://schemas.openxmlformats.org/officeDocument/2006/relationships/hyperlink" Target="https://www.quora.com/Is-there-GDPI-round-in-MAH-MBA-CET-201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sk.shiksha.com/are-the-examination-dates-of-communication-aptitude-test-cat-out-yet-qna-4392909" TargetMode="External"/><Relationship Id="rId2" Type="http://schemas.openxmlformats.org/officeDocument/2006/relationships/hyperlink" Target="https://ask.shiksha.com/what-is-the-next-date-of-cat-after-november-2017-qna-4286332" TargetMode="External"/><Relationship Id="rId3" Type="http://schemas.openxmlformats.org/officeDocument/2006/relationships/hyperlink" Target="https://ask.shiksha.com/this-year-cat-and-iift-exam-are-on-same-date-will-the-timing-of-both-the-exams-collide-if-i-applied-for-both-the-qna-4283894" TargetMode="External"/><Relationship Id="rId4" Type="http://schemas.openxmlformats.org/officeDocument/2006/relationships/hyperlink" Target="https://ask.shiksha.com/what-should-we-do-as-iift-and-cat-dates-are-clashing-qna-4265612" TargetMode="External"/><Relationship Id="rId5" Type="http://schemas.openxmlformats.org/officeDocument/2006/relationships/hyperlink" Target="https://ask.shiksha.com/how-many-times-does-cat-take-place-in-a-year-qna-4249780" TargetMode="External"/><Relationship Id="rId6" Type="http://schemas.openxmlformats.org/officeDocument/2006/relationships/hyperlink" Target="https://ask.shiksha.com/when-will-the-registration-process-for-cat-begin-qna-4248024" TargetMode="External"/><Relationship Id="rId7" Type="http://schemas.openxmlformats.org/officeDocument/2006/relationships/hyperlink" Target="https://ask.shiksha.com/what-is-the-registration-date-for-cat-2017-qna-4231933" TargetMode="External"/><Relationship Id="rId8" Type="http://schemas.openxmlformats.org/officeDocument/2006/relationships/hyperlink" Target="https://ask.shiksha.com/can-you-tell-the-upcoming-cat-and-mat-exam-dates-with-full-details-qna-4074652" TargetMode="External"/><Relationship Id="rId9" Type="http://schemas.openxmlformats.org/officeDocument/2006/relationships/hyperlink" Target="https://ask.shiksha.com/when-will-the-cat-exam-2016-be-held-qna-3777238" TargetMode="External"/><Relationship Id="rId10" Type="http://schemas.openxmlformats.org/officeDocument/2006/relationships/hyperlink" Target="https://ask.shiksha.com/when-is-the-last-registration-date-for-cat-common-admission-test-2016-qna-3656490" TargetMode="External"/><Relationship Id="rId11" Type="http://schemas.openxmlformats.org/officeDocument/2006/relationships/hyperlink" Target="https://ask.shiksha.com/when-will-the-application-form-of-nchmct-jee-2018-be-out-qna-4369280" TargetMode="External"/><Relationship Id="rId12" Type="http://schemas.openxmlformats.org/officeDocument/2006/relationships/hyperlink" Target="https://ask.shiksha.com/what-is-the-result-date-for-nchmct-jee-18-how-many-attempts-do-i-get-for-counseling-after-the-result-qna-4416647" TargetMode="External"/><Relationship Id="rId13" Type="http://schemas.openxmlformats.org/officeDocument/2006/relationships/hyperlink" Target="https://ask.shiksha.com/what-is-the-jee-2018-exam-date-qna-4329672" TargetMode="External"/><Relationship Id="rId14" Type="http://schemas.openxmlformats.org/officeDocument/2006/relationships/hyperlink" Target="https://www.quora.com/What-do-I-do-if-my-JEE-Mains-date-coincides-with-my-SSB-interview" TargetMode="External"/><Relationship Id="rId15" Type="http://schemas.openxmlformats.org/officeDocument/2006/relationships/hyperlink" Target="https://www.quora.com/What-is-the-date-and-schedule-of-the-JEE-Main-2017-counselling" TargetMode="External"/><Relationship Id="rId16" Type="http://schemas.openxmlformats.org/officeDocument/2006/relationships/hyperlink" Target="https://www.quora.com/When-does-the-correction-date-for-JEE-MAINS-form-begins" TargetMode="External"/><Relationship Id="rId17" Type="http://schemas.openxmlformats.org/officeDocument/2006/relationships/hyperlink" Target="https://www.quora.com/Will-there-be-Change-in-Jee-Mains-Exam-Date-due-to-CBSE-board-exams-which-are-shifted" TargetMode="External"/><Relationship Id="rId18" Type="http://schemas.openxmlformats.org/officeDocument/2006/relationships/hyperlink" Target="https://www.quora.com/When-is-the-last-date-for-verifying-confirming-boards-marks-for-JEE-Mains-2016" TargetMode="External"/><Relationship Id="rId19" Type="http://schemas.openxmlformats.org/officeDocument/2006/relationships/hyperlink" Target="https://www.quora.com/unanswered/Will-the-JEE-Mains-form-filling-date-be-extended-this-year" TargetMode="External"/><Relationship Id="rId20" Type="http://schemas.openxmlformats.org/officeDocument/2006/relationships/hyperlink" Target="https://www.quora.com/How-do-I-change-the-online-JEE-Main-exam-date" TargetMode="External"/><Relationship Id="rId21" Type="http://schemas.openxmlformats.org/officeDocument/2006/relationships/hyperlink" Target="https://www.quora.com/unanswered/What-is-the-registration-date-of-the-JEE-Mains-counselling" TargetMode="External"/><Relationship Id="rId22" Type="http://schemas.openxmlformats.org/officeDocument/2006/relationships/hyperlink" Target="https://www.quora.com/What-are-the-online-and-offline-examination-dates-of-JEE-Main-2017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ask.shiksha.com/can-i-know-about-the-changes-made-in-jee-mains-exam-pattern-and-syllabus-qna-3812859" TargetMode="External"/><Relationship Id="rId2" Type="http://schemas.openxmlformats.org/officeDocument/2006/relationships/hyperlink" Target="https://ask.shiksha.com/can-i-know-about-the-exam-pattern-of-jee-mains-2017-qna-3811691" TargetMode="External"/><Relationship Id="rId3" Type="http://schemas.openxmlformats.org/officeDocument/2006/relationships/hyperlink" Target="https://ask.shiksha.com/what-change-took-place-in-jee-mains-and-advanced-pattern-for-2017-qna-3718830" TargetMode="External"/><Relationship Id="rId4" Type="http://schemas.openxmlformats.org/officeDocument/2006/relationships/hyperlink" Target="https://ask.shiksha.com/does-the-question-paper-pattern-of-jee-mains-get-repeated-qna-3549220" TargetMode="External"/><Relationship Id="rId5" Type="http://schemas.openxmlformats.org/officeDocument/2006/relationships/hyperlink" Target="https://ask.shiksha.com/what-is-cat-exam-pattern-qna-3884209" TargetMode="External"/><Relationship Id="rId6" Type="http://schemas.openxmlformats.org/officeDocument/2006/relationships/hyperlink" Target="https://ask.shiksha.com/what-is-the-cat-2016-question-pattern-qna-3807191" TargetMode="External"/><Relationship Id="rId7" Type="http://schemas.openxmlformats.org/officeDocument/2006/relationships/hyperlink" Target="https://ask.shiksha.com/what-kind-of-questions-are-asked-in-cat-exam-and-what-is-the-exam-pattern-qna-3792488" TargetMode="External"/><Relationship Id="rId8" Type="http://schemas.openxmlformats.org/officeDocument/2006/relationships/hyperlink" Target="https://ask.shiksha.com/what-is-the-current-exam-pattern-of-cat-is-that-written-or-online-qna-3748320" TargetMode="External"/><Relationship Id="rId9" Type="http://schemas.openxmlformats.org/officeDocument/2006/relationships/hyperlink" Target="https://www.quora.com/Is-the-JEE-Mains-pattern-going-to-change-in-2018" TargetMode="External"/><Relationship Id="rId10" Type="http://schemas.openxmlformats.org/officeDocument/2006/relationships/hyperlink" Target="https://www.quora.com/What-are-the-changes-in-Jee-Mains-pattern" TargetMode="External"/><Relationship Id="rId11" Type="http://schemas.openxmlformats.org/officeDocument/2006/relationships/hyperlink" Target="https://www.quora.com/Since-the-JEE-Mains-pattern-is-changing-from-2018-how-will-it-affect-the-students-who-want-to-take-a-drop-after-the-12th-in-2017" TargetMode="External"/><Relationship Id="rId12" Type="http://schemas.openxmlformats.org/officeDocument/2006/relationships/hyperlink" Target="https://www.quora.com/There-is-a-lot-of-hype-about-the-JEE-Advanced-pattern-change-What-is-the-change-in-the-JEE-Mains-pattern" TargetMode="External"/><Relationship Id="rId13" Type="http://schemas.openxmlformats.org/officeDocument/2006/relationships/hyperlink" Target="https://www.quora.com/unanswered/What-is-the-toughness-level-of-the-AITS-JEE-Mains-pattern-for-11th-standard-2019" TargetMode="External"/><Relationship Id="rId14" Type="http://schemas.openxmlformats.org/officeDocument/2006/relationships/hyperlink" Target="https://www.quora.com/Is-there-going-to-be-any-change-in-the-JEE-Mains-exam-pattern-from-2018" TargetMode="External"/><Relationship Id="rId15" Type="http://schemas.openxmlformats.org/officeDocument/2006/relationships/hyperlink" Target="https://www.quora.com/Will-the-JEE-Main-2017-offline-paper-pattern-be-similar-to-JEE-Main-2016-offline-paper-pattern" TargetMode="External"/><Relationship Id="rId16" Type="http://schemas.openxmlformats.org/officeDocument/2006/relationships/hyperlink" Target="https://www.quora.com/unanswered/Is-the-JEE-MAINS-mock-paper-pattern-similar-to-the-JEE-MAINS-online-paper" TargetMode="External"/><Relationship Id="rId17" Type="http://schemas.openxmlformats.org/officeDocument/2006/relationships/hyperlink" Target="https://www.quora.com/What-changes-in-Jee-Mains-and-Advanced-paper-pattern-can-an-IIT-aspirant-expect-by-2018" TargetMode="External"/><Relationship Id="rId18" Type="http://schemas.openxmlformats.org/officeDocument/2006/relationships/hyperlink" Target="https://www.quora.com/What-are-some-recent-updates-on-the-pattern-of-JEE-Main-and-JEE-Advanced-exam-for-2017" TargetMode="External"/><Relationship Id="rId19" Type="http://schemas.openxmlformats.org/officeDocument/2006/relationships/hyperlink" Target="https://www.quora.com/What-is-the-concept-and-pattern-of-the-new-Science-aptitude-test-conducted-before-JEE-Mains-from-201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ask.shiksha.com/i-haven-t-scored-well-in-cat-is-there-any-chance-to-get-a-good-b-school-through-management-quota-qna-4424435" TargetMode="External"/><Relationship Id="rId2" Type="http://schemas.openxmlformats.org/officeDocument/2006/relationships/hyperlink" Target="https://ask.shiksha.com/is-it-required-to-have-cat-and-cmat-scores-for-welingkar-bangalore-qna-4392558" TargetMode="External"/><Relationship Id="rId3" Type="http://schemas.openxmlformats.org/officeDocument/2006/relationships/hyperlink" Target="https://ask.shiksha.com/my-cat-score-is-poor-only-10-what-should-i-do-to-get-admission-in-a-good-college-qna-4415859" TargetMode="External"/><Relationship Id="rId4" Type="http://schemas.openxmlformats.org/officeDocument/2006/relationships/hyperlink" Target="https://ask.shiksha.com/can-i-apply-to-k-j-somaiya-with-my-previous-years-cat-score-i-have-got-86-54-percentile-in-cat-2016-qna-4417175" TargetMode="External"/><Relationship Id="rId5" Type="http://schemas.openxmlformats.org/officeDocument/2006/relationships/hyperlink" Target="https://ask.shiksha.com/which-are-the-top-10-private-business-schools-in-india-which-accept-cat-score-qna-4410709" TargetMode="External"/><Relationship Id="rId6" Type="http://schemas.openxmlformats.org/officeDocument/2006/relationships/hyperlink" Target="https://ask.shiksha.com/can-i-get-the-list-of-mba-colleges-for-30-percentile-score-in-cat-2017-qna-4400685" TargetMode="External"/><Relationship Id="rId7" Type="http://schemas.openxmlformats.org/officeDocument/2006/relationships/hyperlink" Target="https://ask.shiksha.com/can-you-suggest-some-good-colleges-according-to-my-cat-score-qna-4389455" TargetMode="External"/><Relationship Id="rId8" Type="http://schemas.openxmlformats.org/officeDocument/2006/relationships/hyperlink" Target="https://ask.shiksha.com/what-are-my-options-with-a-cat-2017-score-of-95-28-percentile-qna-4391998" TargetMode="External"/><Relationship Id="rId9" Type="http://schemas.openxmlformats.org/officeDocument/2006/relationships/hyperlink" Target="https://ask.shiksha.com/can-we-apply-for-mba-without-tancet-or-mat-atma-cat-score-qna-4348721" TargetMode="External"/><Relationship Id="rId10" Type="http://schemas.openxmlformats.org/officeDocument/2006/relationships/hyperlink" Target="https://ask.shiksha.com/i-will-get-78-marks-in-cat-2017-how-can-i-calculate-my-percentile-qna-4362446" TargetMode="External"/><Relationship Id="rId11" Type="http://schemas.openxmlformats.org/officeDocument/2006/relationships/hyperlink" Target="https://ask.shiksha.com/apart-from-iims-can-you-suggest-some-good-private-institutes-which-accept-cat-score-and-give-efficient-placements-qna-4333348" TargetMode="External"/><Relationship Id="rId12" Type="http://schemas.openxmlformats.org/officeDocument/2006/relationships/hyperlink" Target="https://ask.shiksha.com/does-narsee-monjee-consider-cat-scores-or-not-qna-4279351" TargetMode="External"/><Relationship Id="rId13" Type="http://schemas.openxmlformats.org/officeDocument/2006/relationships/hyperlink" Target="https://ask.shiksha.com/will-the-gradution-marks-be-combined-with-cat-or-mat-exam-scores-qna-4280716" TargetMode="External"/><Relationship Id="rId14" Type="http://schemas.openxmlformats.org/officeDocument/2006/relationships/hyperlink" Target="https://ask.shiksha.com/how-much-do-i-need-to-score-in-ug-as-well-as-in-cat-to-get-a-call-from-iim-kolkata-qna-4486741" TargetMode="External"/><Relationship Id="rId15" Type="http://schemas.openxmlformats.org/officeDocument/2006/relationships/hyperlink" Target="https://ask.shiksha.com/i-belong-to-sc-category-my-cat-score-is-29-30-can-i-get-a-decent-college-with-good-placements-qna-4485869" TargetMode="External"/><Relationship Id="rId16" Type="http://schemas.openxmlformats.org/officeDocument/2006/relationships/hyperlink" Target="https://ask.shiksha.com/does-iim-consider-cat-score-for-executive-mba-qna-4485615" TargetMode="External"/><Relationship Id="rId17" Type="http://schemas.openxmlformats.org/officeDocument/2006/relationships/hyperlink" Target="https://ask.shiksha.com/in-iim-do-we-require-to-give-personal-interview-group-discussion-like-other-b-schools-or-an-excellent-score-in-qna-4485353" TargetMode="External"/><Relationship Id="rId18" Type="http://schemas.openxmlformats.org/officeDocument/2006/relationships/hyperlink" Target="https://ask.shiksha.com/how-much-should-i-score-in-the-cat-to-get-the-call-from-iim-my-scores-10th-73-12th-83-and-b-tech-mechanical-73-qna-4481723" TargetMode="External"/><Relationship Id="rId19" Type="http://schemas.openxmlformats.org/officeDocument/2006/relationships/hyperlink" Target="https://ask.shiksha.com/i-have-got-70-in-ssc-60-hsc-and-53-in-b-com-will-this-help-to-get-admission-in-iim-ahmedabad-if-my-cat-score-is-qna-4473047" TargetMode="External"/><Relationship Id="rId20" Type="http://schemas.openxmlformats.org/officeDocument/2006/relationships/hyperlink" Target="https://ask.shiksha.com/my-cat-2018-score-is-53-58-percentile-can-i-apply-for-2018-20-pgdm-course-qna-4463577" TargetMode="External"/><Relationship Id="rId21" Type="http://schemas.openxmlformats.org/officeDocument/2006/relationships/hyperlink" Target="https://ask.shiksha.com/what-cat-score-is-appreciable-to-get-into-great-lakes-institute-of-management-qna-4438841" TargetMode="External"/><Relationship Id="rId22" Type="http://schemas.openxmlformats.org/officeDocument/2006/relationships/hyperlink" Target="https://ask.shiksha.com/i-m-willing-to-do-mba-but-haven-t-got-good-scores-in-cat-and-xat-will-writing-tancet-help-me-in-achieving-my-goal-qna-4456325" TargetMode="External"/><Relationship Id="rId23" Type="http://schemas.openxmlformats.org/officeDocument/2006/relationships/hyperlink" Target="https://ask.shiksha.com/does-mica-accept-cat-score-if-it-does-then-what-is-the-cut-off-and-the-admission-process-qna-4435545" TargetMode="External"/><Relationship Id="rId24" Type="http://schemas.openxmlformats.org/officeDocument/2006/relationships/hyperlink" Target="https://ask.shiksha.com/how-much-should-i-score-in-cat-keeping-in-mind-that-i-got-88-in-10th-65-in-12th-science-and-70-in-b-sc-being-and-qna-4429285" TargetMode="External"/><Relationship Id="rId25" Type="http://schemas.openxmlformats.org/officeDocument/2006/relationships/hyperlink" Target="https://ask.shiksha.com/how-is-nirma-university-for-mba-what-will-be-a-safe-score-in-cat-for-getting-into-it-qna-4425041" TargetMode="External"/><Relationship Id="rId26" Type="http://schemas.openxmlformats.org/officeDocument/2006/relationships/hyperlink" Target="https://www.quora.com/For-how-many-years-is-a-CAT-score-valid" TargetMode="External"/><Relationship Id="rId27" Type="http://schemas.openxmlformats.org/officeDocument/2006/relationships/hyperlink" Target="https://www.quora.com/Which-colleges-accept-CAT-scores" TargetMode="External"/><Relationship Id="rId28" Type="http://schemas.openxmlformats.org/officeDocument/2006/relationships/hyperlink" Target="https://www.quora.com/Which-foreign-universities-accept-CAT-scores" TargetMode="External"/><Relationship Id="rId29" Type="http://schemas.openxmlformats.org/officeDocument/2006/relationships/hyperlink" Target="https://www.quora.com/How-did-you-improve-your-VARC-CAT-scores" TargetMode="External"/><Relationship Id="rId30" Type="http://schemas.openxmlformats.org/officeDocument/2006/relationships/hyperlink" Target="https://www.quora.com/unanswered/Are-CAT-scores-valid-for-government-jobs" TargetMode="External"/><Relationship Id="rId31" Type="http://schemas.openxmlformats.org/officeDocument/2006/relationships/hyperlink" Target="https://www.quora.com/How-is-the-CAT-score-normalized" TargetMode="External"/><Relationship Id="rId32" Type="http://schemas.openxmlformats.org/officeDocument/2006/relationships/hyperlink" Target="https://www.quora.com/Does-IBS-Hyderabad-require-CAT-scores" TargetMode="External"/><Relationship Id="rId33" Type="http://schemas.openxmlformats.org/officeDocument/2006/relationships/hyperlink" Target="https://www.quora.com/What-else-can-we-do-with-the-CAT-scores-other-than-joining-a-B-School" TargetMode="External"/><Relationship Id="rId34" Type="http://schemas.openxmlformats.org/officeDocument/2006/relationships/hyperlink" Target="https://www.quora.com/How-did-99+-percentilers-prepare-for-CAT" TargetMode="External"/><Relationship Id="rId35" Type="http://schemas.openxmlformats.org/officeDocument/2006/relationships/hyperlink" Target="https://www.quora.com/How-do-the-non-IIMs-detect-false-CAT-scores" TargetMode="External"/><Relationship Id="rId36" Type="http://schemas.openxmlformats.org/officeDocument/2006/relationships/hyperlink" Target="https://www.quora.com/Are-CAT-score-predictors-really-reliable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ask.shiksha.com/is-there-any-sectional-cat-cut-off-for-getting-admission-in-dfs-qna-3802346" TargetMode="External"/><Relationship Id="rId2" Type="http://schemas.openxmlformats.org/officeDocument/2006/relationships/hyperlink" Target="https://ask.shiksha.com/what-is-the-approximate-cat-cut-off-of-taxila-business-school-qna-4401899" TargetMode="External"/><Relationship Id="rId3" Type="http://schemas.openxmlformats.org/officeDocument/2006/relationships/hyperlink" Target="https://ask.shiksha.com/what-is-the-cutoff-score-required-for-bimtech-noida-qna-4387923" TargetMode="External"/><Relationship Id="rId4" Type="http://schemas.openxmlformats.org/officeDocument/2006/relationships/hyperlink" Target="https://ask.shiksha.com/what-is-the-cat-cut-off-in-department-of-business-economics-for-mba-in-business-economics-qna-4371917" TargetMode="External"/><Relationship Id="rId5" Type="http://schemas.openxmlformats.org/officeDocument/2006/relationships/hyperlink" Target="https://ask.shiksha.com/what-was-the-last-year-s-cat-cut-off-for-pgdm-in-sp-jain-mumbai-qna-4355807" TargetMode="External"/><Relationship Id="rId6" Type="http://schemas.openxmlformats.org/officeDocument/2006/relationships/hyperlink" Target="https://ask.shiksha.com/what-is-the-basic-cut-off-of-cat-for-sc-students-in-iims-qna-4286370" TargetMode="External"/><Relationship Id="rId7" Type="http://schemas.openxmlformats.org/officeDocument/2006/relationships/hyperlink" Target="https://ask.shiksha.com/can-i-appear-for-cat-exam-what-is-the-cat-cut-off-for-mba-in-reputed-b-schools-qna-4227193" TargetMode="External"/><Relationship Id="rId8" Type="http://schemas.openxmlformats.org/officeDocument/2006/relationships/hyperlink" Target="https://ask.shiksha.com/which-are-the-top-ma-colleges-and-what-is-their-cat-cut-off-excluding-iims-qna-4143531" TargetMode="External"/><Relationship Id="rId9" Type="http://schemas.openxmlformats.org/officeDocument/2006/relationships/hyperlink" Target="https://ask.shiksha.com/what-was-the-last-year-s-cat-cut-off-for-obc-category-students-in-fms-delhi-qna-4051332" TargetMode="External"/><Relationship Id="rId10" Type="http://schemas.openxmlformats.org/officeDocument/2006/relationships/hyperlink" Target="https://ask.shiksha.com/what-is-the-cat-cut-off-qna-4005674" TargetMode="External"/><Relationship Id="rId11" Type="http://schemas.openxmlformats.org/officeDocument/2006/relationships/hyperlink" Target="https://ask.shiksha.com/what-is-the-cat-cut-off-of-iims-for-shortlisting-candidates-obc-for-pi-qna-3994445" TargetMode="External"/><Relationship Id="rId12" Type="http://schemas.openxmlformats.org/officeDocument/2006/relationships/hyperlink" Target="https://ask.shiksha.com/what-was-the-last-year-s-sectional-and-overall-cat-cut-off-of-this-college-qna-3948929" TargetMode="External"/><Relationship Id="rId13" Type="http://schemas.openxmlformats.org/officeDocument/2006/relationships/hyperlink" Target="https://ask.shiksha.com/what-is-the-cat-cut-off-of-iit-dms-for-the-candidates-of-all-categories-qna-3965910" TargetMode="External"/><Relationship Id="rId14" Type="http://schemas.openxmlformats.org/officeDocument/2006/relationships/hyperlink" Target="https://ask.shiksha.com/what-is-the-cat-cut-off-for-sc-category-students-in-the-top-management-colleges-for-mba-qna-3952455" TargetMode="External"/><Relationship Id="rId15" Type="http://schemas.openxmlformats.org/officeDocument/2006/relationships/hyperlink" Target="https://ask.shiksha.com/what-is-the-cat-cut-off-for-pg-diploma-in-international-business-management-qna-3842920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ask.shiksha.com/i-live-in-bareilly-can-you-suggest-the-best-cat-coaching-centres-in-bareilly-qna-4388558" TargetMode="External"/><Relationship Id="rId2" Type="http://schemas.openxmlformats.org/officeDocument/2006/relationships/hyperlink" Target="https://ask.shiksha.com/which-is-the-best-institute-for-cat-coaching-in-delhi-qna-4361564" TargetMode="External"/><Relationship Id="rId3" Type="http://schemas.openxmlformats.org/officeDocument/2006/relationships/hyperlink" Target="https://ask.shiksha.com/which-institute-is-better-for-cat-between-time-and-mindworkzz-qna-4361558" TargetMode="External"/><Relationship Id="rId4" Type="http://schemas.openxmlformats.org/officeDocument/2006/relationships/hyperlink" Target="https://ask.shiksha.com/what-is-the-best-coaching-institute-in-salem-for-cat-preparation-qna-4354332" TargetMode="External"/><Relationship Id="rId5" Type="http://schemas.openxmlformats.org/officeDocument/2006/relationships/hyperlink" Target="https://ask.shiksha.com/can-you-suggest-the-best-5-coaching-institutes-for-cat-also-specifying-branch-city-qna-4353802" TargetMode="External"/><Relationship Id="rId6" Type="http://schemas.openxmlformats.org/officeDocument/2006/relationships/hyperlink" Target="https://ask.shiksha.com/when-should-i-join-cat-coaching-classes-after-completing-my-graduation-qna-4305224" TargetMode="External"/><Relationship Id="rId7" Type="http://schemas.openxmlformats.org/officeDocument/2006/relationships/hyperlink" Target="https://ask.shiksha.com/is-it-a-right-decision-to-join-18-months-cat-coaching-preparation-after-my-graduation-without-doing-any-job-qna-4305227" TargetMode="External"/><Relationship Id="rId8" Type="http://schemas.openxmlformats.org/officeDocument/2006/relationships/hyperlink" Target="https://ask.shiksha.com/can-you-suggest-the-best-coaching-centers-in-delhi-for-cat-exam-considering-their-faculty-and-the-best-way-to-qna-4273083" TargetMode="External"/><Relationship Id="rId9" Type="http://schemas.openxmlformats.org/officeDocument/2006/relationships/hyperlink" Target="https://ask.shiksha.com/where-are-the-cat-coaching-classes-located-in-delhi-qna-4252502" TargetMode="External"/><Relationship Id="rId10" Type="http://schemas.openxmlformats.org/officeDocument/2006/relationships/hyperlink" Target="https://ask.shiksha.com/which-is-the-best-center-of-t-i-m-e-in-delhi-qna-4200341" TargetMode="External"/><Relationship Id="rId11" Type="http://schemas.openxmlformats.org/officeDocument/2006/relationships/hyperlink" Target="https://ask.shiksha.com/which-is-the-best-cat-coaching-institute-and-when-should-i-join-it-i-am-doing-ma-in-english-and-i-want-to-do-mba-qna-4166027" TargetMode="External"/><Relationship Id="rId12" Type="http://schemas.openxmlformats.org/officeDocument/2006/relationships/hyperlink" Target="https://ask.shiksha.com/which-coaching-classes-for-cat-should-i-choose-among-ims-career-launcher-and-cetking-qna-4098998" TargetMode="External"/><Relationship Id="rId13" Type="http://schemas.openxmlformats.org/officeDocument/2006/relationships/hyperlink" Target="https://ask.shiksha.com/should-i-prepare-for-xat-from-a-cat-coaching-institute-qna-4043314" TargetMode="External"/><Relationship Id="rId14" Type="http://schemas.openxmlformats.org/officeDocument/2006/relationships/hyperlink" Target="https://ask.shiksha.com/is-there-any-scholarship-for-the-relaxation-in-fee-for-cat-coaching-centres-in-delhi-qna-3978285" TargetMode="External"/><Relationship Id="rId15" Type="http://schemas.openxmlformats.org/officeDocument/2006/relationships/hyperlink" Target="https://ask.shiksha.com/is-it-worth-to-go-for-byjus-cat-tablet-course-qna-3844314" TargetMode="External"/><Relationship Id="rId16" Type="http://schemas.openxmlformats.org/officeDocument/2006/relationships/hyperlink" Target="https://ask.shiksha.com/which-is-the-best-time-to-join-cat-coaching-class-which-coaching-classes-should-i-join-qna-3520707" TargetMode="External"/><Relationship Id="rId17" Type="http://schemas.openxmlformats.org/officeDocument/2006/relationships/hyperlink" Target="https://www.quora.com/How-is-Alchemist-Delhi-for-CAT-coaching" TargetMode="External"/><Relationship Id="rId18" Type="http://schemas.openxmlformats.org/officeDocument/2006/relationships/hyperlink" Target="https://www.quora.com/What-is-the-correct-time-to-get-CAT-coaching" TargetMode="External"/><Relationship Id="rId19" Type="http://schemas.openxmlformats.org/officeDocument/2006/relationships/hyperlink" Target="https://www.quora.com/Which-is-the-best-city-for-CAT-coaching" TargetMode="External"/><Relationship Id="rId20" Type="http://schemas.openxmlformats.org/officeDocument/2006/relationships/hyperlink" Target="https://www.quora.com/Which-online-coaching-institute-is-best-for-CAT-Preparation" TargetMode="External"/><Relationship Id="rId21" Type="http://schemas.openxmlformats.org/officeDocument/2006/relationships/hyperlink" Target="https://www.quora.com/How-many-months-does-TIME-provide-CAT-coaching" TargetMode="External"/><Relationship Id="rId22" Type="http://schemas.openxmlformats.org/officeDocument/2006/relationships/hyperlink" Target="https://www.quora.com/What-are-some-free-CAT-coaching-sites" TargetMode="External"/><Relationship Id="rId23" Type="http://schemas.openxmlformats.org/officeDocument/2006/relationships/hyperlink" Target="https://www.quora.com/Can-we-crack-the-MAT-with-CAT-coaching" TargetMode="External"/><Relationship Id="rId24" Type="http://schemas.openxmlformats.org/officeDocument/2006/relationships/hyperlink" Target="https://www.quora.com/Is-CAT-online-coaching-preferable" TargetMode="External"/><Relationship Id="rId25" Type="http://schemas.openxmlformats.org/officeDocument/2006/relationships/hyperlink" Target="https://www.quora.com/Which-coaching-is-more-beneficial-for-the-CAT-online-or-offline" TargetMode="External"/><Relationship Id="rId26" Type="http://schemas.openxmlformats.org/officeDocument/2006/relationships/hyperlink" Target="https://www.quora.com/Do-people-actually-crack-the-CAT-with-online-coaching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ask.shiksha.com/where-can-i-get-nift-entrance-exam-sample-papers-qna-4385031" TargetMode="External"/><Relationship Id="rId2" Type="http://schemas.openxmlformats.org/officeDocument/2006/relationships/hyperlink" Target="https://ask.shiksha.com/can-you-provide-me-a-link-from-where-i-can-get-the-solved-question-papers-of-previous-year-s-jee-mains-exam-qna-4366432" TargetMode="External"/><Relationship Id="rId3" Type="http://schemas.openxmlformats.org/officeDocument/2006/relationships/hyperlink" Target="https://ask.shiksha.com/how-can-i-get-bitsat-sample-paper-qna-4455593" TargetMode="External"/><Relationship Id="rId4" Type="http://schemas.openxmlformats.org/officeDocument/2006/relationships/hyperlink" Target="https://ask.shiksha.com/can-you-provide-sample-papers-of-ipmat-qna-4395384" TargetMode="External"/><Relationship Id="rId5" Type="http://schemas.openxmlformats.org/officeDocument/2006/relationships/hyperlink" Target="https://ask.shiksha.com/from-where-can-i-get-mat-sample-papers-for-the-entrance-exam-2018-qna-4362674" TargetMode="External"/><Relationship Id="rId6" Type="http://schemas.openxmlformats.org/officeDocument/2006/relationships/hyperlink" Target="https://ask.shiksha.com/can-you-suggest-a-website-from-where-i-can-download-the-sample-papers-of-uceed-exam-for-b-des-course-qna-4354708" TargetMode="External"/><Relationship Id="rId7" Type="http://schemas.openxmlformats.org/officeDocument/2006/relationships/hyperlink" Target="https://www.quora.com/I-am-scoring-170-190-in-Arihant-JEE-Mains-sample-papers-What-should-I-do-to-improve-with-only-14-days-left" TargetMode="External"/><Relationship Id="rId8" Type="http://schemas.openxmlformats.org/officeDocument/2006/relationships/hyperlink" Target="https://www.quora.com/unanswered/I&#8217;m-able-to-score-in-the-170s-in-the-FIIT-JEE-Mains-sample-paper-but-I-cant-score-even-close-to-that-in-the-ALLEN-major-test-series-Why-is-this-happening" TargetMode="External"/><Relationship Id="rId9" Type="http://schemas.openxmlformats.org/officeDocument/2006/relationships/hyperlink" Target="https://www.quora.com/What-are-the-best-ways-to-get-the-JEE-Mains-and-Adv-and-the-NEET-sample-papers" TargetMode="External"/><Relationship Id="rId10" Type="http://schemas.openxmlformats.org/officeDocument/2006/relationships/hyperlink" Target="https://www.quora.com/Can-I-crack-JEE-Mains-without-solving-sample-paper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A43" activeCellId="0" sqref="A43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25.4939271255061"/>
    <col collapsed="false" hidden="false" max="6" min="6" style="2" width="83.0161943319838"/>
    <col collapsed="false" hidden="false" max="1025" min="7" style="1" width="9.10526315789474"/>
  </cols>
  <sheetData>
    <row r="1" s="3" customFormat="true" ht="38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="8" customFormat="true" ht="32.25" hidden="false" customHeight="true" outlineLevel="0" collapsed="false">
      <c r="A2" s="6" t="n">
        <v>1</v>
      </c>
      <c r="B2" s="6" t="s">
        <v>6</v>
      </c>
      <c r="C2" s="6" t="s">
        <v>7</v>
      </c>
      <c r="D2" s="6" t="s">
        <v>8</v>
      </c>
      <c r="E2" s="6" t="str">
        <f aca="false">CONCATENATE(D2,"(",C2,")")</f>
        <v>opinion (direct)</v>
      </c>
      <c r="F2" s="7" t="s">
        <v>9</v>
      </c>
    </row>
    <row r="3" customFormat="false" ht="30" hidden="false" customHeight="true" outlineLevel="0" collapsed="false">
      <c r="A3" s="1" t="n">
        <v>2</v>
      </c>
      <c r="B3" s="1" t="s">
        <v>10</v>
      </c>
      <c r="C3" s="6" t="s">
        <v>7</v>
      </c>
      <c r="D3" s="1" t="s">
        <v>8</v>
      </c>
      <c r="E3" s="6" t="str">
        <f aca="false">CONCATENATE(D3,"(",C3,")")</f>
        <v>opinion (direct)</v>
      </c>
      <c r="F3" s="2" t="s">
        <v>11</v>
      </c>
    </row>
    <row r="4" customFormat="false" ht="30" hidden="false" customHeight="true" outlineLevel="0" collapsed="false">
      <c r="A4" s="1" t="n">
        <v>3</v>
      </c>
      <c r="B4" s="1" t="s">
        <v>12</v>
      </c>
      <c r="C4" s="6" t="s">
        <v>7</v>
      </c>
      <c r="D4" s="1" t="s">
        <v>8</v>
      </c>
      <c r="E4" s="6" t="str">
        <f aca="false">CONCATENATE(D4,"(",C4,")")</f>
        <v>opinion (direct)</v>
      </c>
      <c r="F4" s="2" t="s">
        <v>13</v>
      </c>
    </row>
    <row r="5" customFormat="false" ht="30" hidden="false" customHeight="true" outlineLevel="0" collapsed="false">
      <c r="A5" s="1" t="n">
        <v>4</v>
      </c>
      <c r="B5" s="1" t="s">
        <v>14</v>
      </c>
      <c r="C5" s="6" t="s">
        <v>7</v>
      </c>
      <c r="D5" s="1" t="s">
        <v>8</v>
      </c>
      <c r="E5" s="6" t="str">
        <f aca="false">CONCATENATE(D5,"(",C5,")")</f>
        <v>opinion (direct)</v>
      </c>
      <c r="F5" s="2" t="s">
        <v>15</v>
      </c>
    </row>
    <row r="6" customFormat="false" ht="30" hidden="false" customHeight="true" outlineLevel="0" collapsed="false">
      <c r="A6" s="1" t="n">
        <v>5</v>
      </c>
      <c r="B6" s="1" t="s">
        <v>16</v>
      </c>
      <c r="C6" s="6" t="s">
        <v>7</v>
      </c>
      <c r="D6" s="1" t="s">
        <v>8</v>
      </c>
      <c r="E6" s="6" t="str">
        <f aca="false">CONCATENATE(D6,"(",C6,")")</f>
        <v>opinion (direct)</v>
      </c>
      <c r="F6" s="2" t="s">
        <v>17</v>
      </c>
    </row>
    <row r="7" customFormat="false" ht="30" hidden="false" customHeight="true" outlineLevel="0" collapsed="false">
      <c r="A7" s="1" t="n">
        <v>6</v>
      </c>
      <c r="B7" s="1" t="s">
        <v>18</v>
      </c>
      <c r="C7" s="6" t="s">
        <v>7</v>
      </c>
      <c r="D7" s="1" t="s">
        <v>8</v>
      </c>
      <c r="E7" s="6" t="str">
        <f aca="false">CONCATENATE(D7,"(",C7,")")</f>
        <v>opinion (direct)</v>
      </c>
      <c r="F7" s="2" t="s">
        <v>19</v>
      </c>
    </row>
    <row r="8" customFormat="false" ht="30" hidden="false" customHeight="true" outlineLevel="0" collapsed="false">
      <c r="A8" s="1" t="n">
        <v>7</v>
      </c>
      <c r="B8" s="1" t="s">
        <v>20</v>
      </c>
      <c r="C8" s="6" t="s">
        <v>7</v>
      </c>
      <c r="D8" s="1" t="s">
        <v>8</v>
      </c>
      <c r="E8" s="6" t="str">
        <f aca="false">CONCATENATE(D8,"(",C8,")")</f>
        <v>opinion (direct)</v>
      </c>
      <c r="F8" s="2" t="s">
        <v>21</v>
      </c>
    </row>
    <row r="9" customFormat="false" ht="30" hidden="false" customHeight="true" outlineLevel="0" collapsed="false">
      <c r="A9" s="1" t="n">
        <v>8</v>
      </c>
      <c r="B9" s="1" t="s">
        <v>22</v>
      </c>
      <c r="C9" s="6" t="s">
        <v>7</v>
      </c>
      <c r="D9" s="1" t="s">
        <v>8</v>
      </c>
      <c r="E9" s="6" t="str">
        <f aca="false">CONCATENATE(D9,"(",C9,")")</f>
        <v>opinion (direct)</v>
      </c>
      <c r="F9" s="2" t="s">
        <v>23</v>
      </c>
    </row>
    <row r="10" customFormat="false" ht="30" hidden="false" customHeight="true" outlineLevel="0" collapsed="false">
      <c r="A10" s="1" t="n">
        <v>9</v>
      </c>
      <c r="B10" s="1" t="s">
        <v>24</v>
      </c>
      <c r="C10" s="6" t="s">
        <v>7</v>
      </c>
      <c r="D10" s="1" t="s">
        <v>25</v>
      </c>
      <c r="E10" s="6" t="str">
        <f aca="false">CONCATENATE(D10,"(",C10,")")</f>
        <v>factual(direct)</v>
      </c>
      <c r="F10" s="0"/>
    </row>
    <row r="11" customFormat="false" ht="30" hidden="false" customHeight="true" outlineLevel="0" collapsed="false">
      <c r="A11" s="1" t="n">
        <v>10</v>
      </c>
      <c r="B11" s="1" t="s">
        <v>26</v>
      </c>
      <c r="C11" s="6" t="s">
        <v>7</v>
      </c>
      <c r="D11" s="1" t="s">
        <v>8</v>
      </c>
      <c r="E11" s="6" t="str">
        <f aca="false">CONCATENATE(D11,"(",C11,")")</f>
        <v>opinion (direct)</v>
      </c>
      <c r="F11" s="2" t="s">
        <v>27</v>
      </c>
    </row>
    <row r="12" customFormat="false" ht="30" hidden="false" customHeight="true" outlineLevel="0" collapsed="false">
      <c r="A12" s="1" t="n">
        <v>11</v>
      </c>
      <c r="B12" s="1" t="s">
        <v>28</v>
      </c>
      <c r="C12" s="6" t="s">
        <v>7</v>
      </c>
      <c r="D12" s="1" t="s">
        <v>8</v>
      </c>
      <c r="E12" s="6" t="str">
        <f aca="false">CONCATENATE(D12,"(",C12,")")</f>
        <v>opinion (direct)</v>
      </c>
      <c r="F12" s="2" t="s">
        <v>29</v>
      </c>
    </row>
    <row r="13" customFormat="false" ht="30" hidden="false" customHeight="true" outlineLevel="0" collapsed="false">
      <c r="A13" s="1" t="n">
        <v>12</v>
      </c>
      <c r="B13" s="1" t="s">
        <v>30</v>
      </c>
      <c r="C13" s="6" t="s">
        <v>7</v>
      </c>
      <c r="D13" s="1" t="s">
        <v>25</v>
      </c>
      <c r="E13" s="6" t="str">
        <f aca="false">CONCATENATE(D13,"(",C13,")")</f>
        <v>factual(direct)</v>
      </c>
      <c r="F13" s="2" t="s">
        <v>31</v>
      </c>
    </row>
    <row r="14" customFormat="false" ht="30" hidden="false" customHeight="true" outlineLevel="0" collapsed="false">
      <c r="A14" s="1" t="n">
        <v>13</v>
      </c>
      <c r="B14" s="1" t="s">
        <v>32</v>
      </c>
      <c r="C14" s="6" t="s">
        <v>7</v>
      </c>
      <c r="D14" s="1" t="s">
        <v>8</v>
      </c>
      <c r="E14" s="6" t="str">
        <f aca="false">CONCATENATE(D14,"(",C14,")")</f>
        <v>opinion (direct)</v>
      </c>
      <c r="F14" s="2" t="s">
        <v>33</v>
      </c>
    </row>
    <row r="15" customFormat="false" ht="30" hidden="false" customHeight="true" outlineLevel="0" collapsed="false">
      <c r="A15" s="1" t="n">
        <v>14</v>
      </c>
      <c r="B15" s="1" t="s">
        <v>34</v>
      </c>
      <c r="C15" s="6" t="s">
        <v>7</v>
      </c>
      <c r="D15" s="1" t="s">
        <v>8</v>
      </c>
      <c r="E15" s="6" t="str">
        <f aca="false">CONCATENATE(D15,"(",C15,")")</f>
        <v>opinion (direct)</v>
      </c>
      <c r="F15" s="2" t="s">
        <v>35</v>
      </c>
    </row>
    <row r="16" customFormat="false" ht="30" hidden="false" customHeight="true" outlineLevel="0" collapsed="false">
      <c r="A16" s="1" t="n">
        <v>15</v>
      </c>
      <c r="B16" s="1" t="s">
        <v>36</v>
      </c>
      <c r="C16" s="6" t="s">
        <v>7</v>
      </c>
      <c r="D16" s="1" t="s">
        <v>25</v>
      </c>
      <c r="E16" s="6" t="str">
        <f aca="false">CONCATENATE(D16,"(",C16,")")</f>
        <v>factual(direct)</v>
      </c>
      <c r="F16" s="2" t="s">
        <v>37</v>
      </c>
    </row>
    <row r="17" customFormat="false" ht="30" hidden="false" customHeight="true" outlineLevel="0" collapsed="false">
      <c r="A17" s="1" t="n">
        <v>16</v>
      </c>
      <c r="B17" s="1" t="s">
        <v>38</v>
      </c>
      <c r="C17" s="6" t="s">
        <v>7</v>
      </c>
      <c r="D17" s="1" t="s">
        <v>8</v>
      </c>
      <c r="E17" s="6" t="str">
        <f aca="false">CONCATENATE(D17,"(",C17,")")</f>
        <v>opinion (direct)</v>
      </c>
      <c r="F17" s="2" t="s">
        <v>39</v>
      </c>
    </row>
    <row r="18" customFormat="false" ht="30" hidden="false" customHeight="true" outlineLevel="0" collapsed="false">
      <c r="A18" s="1" t="n">
        <v>17</v>
      </c>
      <c r="B18" s="1" t="s">
        <v>40</v>
      </c>
      <c r="C18" s="6" t="s">
        <v>7</v>
      </c>
      <c r="D18" s="1" t="s">
        <v>8</v>
      </c>
      <c r="E18" s="6" t="str">
        <f aca="false">CONCATENATE(D18,"(",C18,")")</f>
        <v>opinion (direct)</v>
      </c>
      <c r="F18" s="2" t="s">
        <v>41</v>
      </c>
    </row>
    <row r="19" customFormat="false" ht="30" hidden="false" customHeight="true" outlineLevel="0" collapsed="false">
      <c r="A19" s="1" t="n">
        <v>18</v>
      </c>
      <c r="B19" s="1" t="s">
        <v>42</v>
      </c>
      <c r="C19" s="1" t="s">
        <v>43</v>
      </c>
      <c r="D19" s="1" t="s">
        <v>8</v>
      </c>
      <c r="E19" s="6" t="str">
        <f aca="false">CONCATENATE(D19,"(",C19,")")</f>
        <v>opinion (indirect)</v>
      </c>
      <c r="F19" s="2" t="s">
        <v>44</v>
      </c>
    </row>
    <row r="20" customFormat="false" ht="30" hidden="false" customHeight="true" outlineLevel="0" collapsed="false">
      <c r="A20" s="1" t="n">
        <v>19</v>
      </c>
      <c r="B20" s="1" t="s">
        <v>45</v>
      </c>
      <c r="C20" s="6" t="s">
        <v>7</v>
      </c>
      <c r="D20" s="1" t="s">
        <v>8</v>
      </c>
      <c r="E20" s="6" t="str">
        <f aca="false">CONCATENATE(D20,"(",C20,")")</f>
        <v>opinion (direct)</v>
      </c>
      <c r="F20" s="2" t="s">
        <v>46</v>
      </c>
    </row>
    <row r="21" customFormat="false" ht="30" hidden="false" customHeight="true" outlineLevel="0" collapsed="false">
      <c r="A21" s="1" t="n">
        <v>20</v>
      </c>
      <c r="B21" s="1" t="s">
        <v>47</v>
      </c>
      <c r="C21" s="6" t="s">
        <v>7</v>
      </c>
      <c r="D21" s="1" t="s">
        <v>8</v>
      </c>
      <c r="E21" s="6" t="str">
        <f aca="false">CONCATENATE(D21,"(",C21,")")</f>
        <v>opinion (direct)</v>
      </c>
      <c r="F21" s="2" t="s">
        <v>48</v>
      </c>
    </row>
    <row r="22" customFormat="false" ht="30" hidden="false" customHeight="true" outlineLevel="0" collapsed="false">
      <c r="A22" s="1" t="n">
        <v>21</v>
      </c>
      <c r="B22" s="1" t="s">
        <v>30</v>
      </c>
      <c r="C22" s="6" t="s">
        <v>7</v>
      </c>
      <c r="D22" s="1" t="s">
        <v>25</v>
      </c>
      <c r="E22" s="6" t="str">
        <f aca="false">CONCATENATE(D22,"(",C22,")")</f>
        <v>factual(direct)</v>
      </c>
      <c r="F22" s="2" t="s">
        <v>49</v>
      </c>
    </row>
    <row r="23" customFormat="false" ht="30" hidden="false" customHeight="true" outlineLevel="0" collapsed="false">
      <c r="A23" s="1" t="n">
        <v>22</v>
      </c>
      <c r="B23" s="1" t="s">
        <v>50</v>
      </c>
      <c r="C23" s="6" t="s">
        <v>7</v>
      </c>
      <c r="D23" s="1" t="s">
        <v>8</v>
      </c>
      <c r="E23" s="6" t="str">
        <f aca="false">CONCATENATE(D23,"(",C23,")")</f>
        <v>opinion (direct)</v>
      </c>
      <c r="F23" s="2" t="s">
        <v>51</v>
      </c>
    </row>
    <row r="24" customFormat="false" ht="30" hidden="false" customHeight="true" outlineLevel="0" collapsed="false">
      <c r="A24" s="1" t="n">
        <v>23</v>
      </c>
      <c r="B24" s="1" t="s">
        <v>52</v>
      </c>
      <c r="C24" s="6" t="s">
        <v>7</v>
      </c>
      <c r="D24" s="1" t="s">
        <v>8</v>
      </c>
      <c r="E24" s="6" t="str">
        <f aca="false">CONCATENATE(D24,"(",C24,")")</f>
        <v>opinion (direct)</v>
      </c>
      <c r="F24" s="2" t="s">
        <v>53</v>
      </c>
    </row>
    <row r="25" customFormat="false" ht="30" hidden="false" customHeight="true" outlineLevel="0" collapsed="false">
      <c r="A25" s="1" t="n">
        <v>24</v>
      </c>
      <c r="B25" s="1" t="s">
        <v>54</v>
      </c>
      <c r="C25" s="6" t="s">
        <v>7</v>
      </c>
      <c r="D25" s="1" t="s">
        <v>25</v>
      </c>
      <c r="E25" s="6" t="str">
        <f aca="false">CONCATENATE(D25,"(",C25,")")</f>
        <v>factual(direct)</v>
      </c>
      <c r="F25" s="2" t="s">
        <v>55</v>
      </c>
    </row>
    <row r="26" customFormat="false" ht="30" hidden="false" customHeight="true" outlineLevel="0" collapsed="false">
      <c r="A26" s="1" t="n">
        <v>25</v>
      </c>
      <c r="B26" s="1" t="s">
        <v>56</v>
      </c>
      <c r="C26" s="6" t="s">
        <v>7</v>
      </c>
      <c r="D26" s="1" t="s">
        <v>8</v>
      </c>
      <c r="E26" s="6" t="str">
        <f aca="false">CONCATENATE(D26,"(",C26,")")</f>
        <v>opinion (direct)</v>
      </c>
      <c r="F26" s="2" t="s">
        <v>57</v>
      </c>
    </row>
    <row r="27" customFormat="false" ht="30" hidden="false" customHeight="true" outlineLevel="0" collapsed="false">
      <c r="A27" s="1" t="n">
        <v>26</v>
      </c>
      <c r="B27" s="1" t="s">
        <v>58</v>
      </c>
      <c r="C27" s="6" t="s">
        <v>7</v>
      </c>
      <c r="D27" s="1" t="s">
        <v>8</v>
      </c>
      <c r="E27" s="6" t="str">
        <f aca="false">CONCATENATE(D27,"(",C27,")")</f>
        <v>opinion (direct)</v>
      </c>
      <c r="F27" s="2" t="s">
        <v>59</v>
      </c>
    </row>
    <row r="28" customFormat="false" ht="30" hidden="false" customHeight="true" outlineLevel="0" collapsed="false">
      <c r="A28" s="1" t="n">
        <v>27</v>
      </c>
      <c r="B28" s="1" t="s">
        <v>60</v>
      </c>
      <c r="C28" s="6" t="s">
        <v>7</v>
      </c>
      <c r="D28" s="1" t="s">
        <v>8</v>
      </c>
      <c r="E28" s="6" t="str">
        <f aca="false">CONCATENATE(D28,"(",C28,")")</f>
        <v>opinion (direct)</v>
      </c>
      <c r="F28" s="2" t="s">
        <v>61</v>
      </c>
    </row>
    <row r="29" customFormat="false" ht="30" hidden="false" customHeight="true" outlineLevel="0" collapsed="false">
      <c r="A29" s="1" t="n">
        <v>28</v>
      </c>
      <c r="B29" s="1" t="s">
        <v>62</v>
      </c>
      <c r="C29" s="6" t="s">
        <v>7</v>
      </c>
      <c r="D29" s="1" t="s">
        <v>8</v>
      </c>
      <c r="E29" s="6" t="str">
        <f aca="false">CONCATENATE(D29,"(",C29,")")</f>
        <v>opinion (direct)</v>
      </c>
      <c r="F29" s="2" t="s">
        <v>63</v>
      </c>
    </row>
    <row r="30" customFormat="false" ht="30" hidden="false" customHeight="true" outlineLevel="0" collapsed="false">
      <c r="A30" s="1" t="n">
        <v>29</v>
      </c>
      <c r="B30" s="1" t="s">
        <v>64</v>
      </c>
      <c r="C30" s="6" t="s">
        <v>7</v>
      </c>
      <c r="D30" s="1" t="s">
        <v>8</v>
      </c>
      <c r="E30" s="6" t="str">
        <f aca="false">CONCATENATE(D30,"(",C30,")")</f>
        <v>opinion (direct)</v>
      </c>
      <c r="F30" s="2" t="s">
        <v>65</v>
      </c>
    </row>
    <row r="31" customFormat="false" ht="30" hidden="false" customHeight="true" outlineLevel="0" collapsed="false">
      <c r="A31" s="1" t="n">
        <v>30</v>
      </c>
      <c r="B31" s="1" t="s">
        <v>66</v>
      </c>
      <c r="C31" s="6" t="s">
        <v>7</v>
      </c>
      <c r="D31" s="1" t="s">
        <v>8</v>
      </c>
      <c r="E31" s="6" t="str">
        <f aca="false">CONCATENATE(D31,"(",C31,")")</f>
        <v>opinion (direct)</v>
      </c>
      <c r="F31" s="2" t="s">
        <v>67</v>
      </c>
    </row>
    <row r="32" customFormat="false" ht="30" hidden="false" customHeight="true" outlineLevel="0" collapsed="false">
      <c r="A32" s="1" t="n">
        <v>31</v>
      </c>
      <c r="B32" s="1" t="s">
        <v>68</v>
      </c>
      <c r="C32" s="6" t="s">
        <v>7</v>
      </c>
      <c r="D32" s="1" t="s">
        <v>8</v>
      </c>
      <c r="E32" s="6" t="str">
        <f aca="false">CONCATENATE(D32,"(",C32,")")</f>
        <v>opinion (direct)</v>
      </c>
      <c r="F32" s="2" t="s">
        <v>69</v>
      </c>
    </row>
    <row r="33" customFormat="false" ht="30" hidden="false" customHeight="false" outlineLevel="0" collapsed="false">
      <c r="A33" s="1" t="n">
        <v>32</v>
      </c>
      <c r="B33" s="1" t="s">
        <v>70</v>
      </c>
      <c r="C33" s="6" t="s">
        <v>7</v>
      </c>
      <c r="D33" s="1" t="s">
        <v>8</v>
      </c>
      <c r="E33" s="6" t="str">
        <f aca="false">CONCATENATE(D33,"(",C33,")")</f>
        <v>opinion (direct)</v>
      </c>
      <c r="F33" s="2" t="s">
        <v>71</v>
      </c>
    </row>
    <row r="34" customFormat="false" ht="30" hidden="false" customHeight="false" outlineLevel="0" collapsed="false">
      <c r="A34" s="1" t="n">
        <v>33</v>
      </c>
      <c r="B34" s="1" t="s">
        <v>72</v>
      </c>
      <c r="C34" s="6" t="s">
        <v>7</v>
      </c>
      <c r="D34" s="1" t="s">
        <v>8</v>
      </c>
      <c r="E34" s="6" t="str">
        <f aca="false">CONCATENATE(D34,"(",C34,")")</f>
        <v>opinion (direct)</v>
      </c>
      <c r="F34" s="2" t="s">
        <v>73</v>
      </c>
    </row>
    <row r="35" customFormat="false" ht="30" hidden="false" customHeight="false" outlineLevel="0" collapsed="false">
      <c r="A35" s="1" t="n">
        <v>34</v>
      </c>
      <c r="B35" s="1" t="s">
        <v>74</v>
      </c>
      <c r="C35" s="6" t="s">
        <v>7</v>
      </c>
      <c r="D35" s="1" t="s">
        <v>8</v>
      </c>
      <c r="E35" s="6" t="str">
        <f aca="false">CONCATENATE(D35,"(",C35,")")</f>
        <v>opinion (direct)</v>
      </c>
      <c r="F35" s="2" t="s">
        <v>75</v>
      </c>
    </row>
    <row r="36" customFormat="false" ht="30" hidden="false" customHeight="false" outlineLevel="0" collapsed="false">
      <c r="A36" s="1" t="n">
        <v>35</v>
      </c>
      <c r="B36" s="1" t="s">
        <v>76</v>
      </c>
      <c r="C36" s="6" t="s">
        <v>7</v>
      </c>
      <c r="D36" s="1" t="s">
        <v>8</v>
      </c>
      <c r="E36" s="6" t="str">
        <f aca="false">CONCATENATE(D36,"(",C36,")")</f>
        <v>opinion (direct)</v>
      </c>
      <c r="F36" s="2" t="s">
        <v>77</v>
      </c>
    </row>
    <row r="37" customFormat="false" ht="30" hidden="false" customHeight="false" outlineLevel="0" collapsed="false">
      <c r="A37" s="1" t="n">
        <v>36</v>
      </c>
      <c r="B37" s="1" t="s">
        <v>78</v>
      </c>
      <c r="C37" s="6" t="s">
        <v>7</v>
      </c>
      <c r="D37" s="1" t="s">
        <v>8</v>
      </c>
      <c r="E37" s="6" t="str">
        <f aca="false">CONCATENATE(D37,"(",C37,")")</f>
        <v>opinion (direct)</v>
      </c>
      <c r="F37" s="2" t="s">
        <v>79</v>
      </c>
    </row>
    <row r="38" customFormat="false" ht="30" hidden="false" customHeight="false" outlineLevel="0" collapsed="false">
      <c r="A38" s="1" t="n">
        <v>37</v>
      </c>
      <c r="B38" s="1" t="s">
        <v>80</v>
      </c>
      <c r="C38" s="6" t="s">
        <v>7</v>
      </c>
      <c r="D38" s="1" t="s">
        <v>8</v>
      </c>
      <c r="E38" s="6" t="str">
        <f aca="false">CONCATENATE(D38,"(",C38,")")</f>
        <v>opinion (direct)</v>
      </c>
      <c r="F38" s="2" t="s">
        <v>81</v>
      </c>
    </row>
    <row r="39" customFormat="false" ht="15" hidden="false" customHeight="false" outlineLevel="0" collapsed="false">
      <c r="A39" s="1" t="n">
        <v>38</v>
      </c>
      <c r="B39" s="1" t="s">
        <v>82</v>
      </c>
      <c r="C39" s="6" t="s">
        <v>7</v>
      </c>
      <c r="D39" s="1" t="s">
        <v>25</v>
      </c>
      <c r="E39" s="6" t="str">
        <f aca="false">CONCATENATE(D39,"(",C39,")")</f>
        <v>factual(direct)</v>
      </c>
      <c r="F39" s="2" t="s">
        <v>83</v>
      </c>
    </row>
    <row r="40" customFormat="false" ht="15" hidden="false" customHeight="false" outlineLevel="0" collapsed="false">
      <c r="A40" s="1" t="n">
        <v>39</v>
      </c>
      <c r="B40" s="1" t="s">
        <v>84</v>
      </c>
      <c r="C40" s="6" t="s">
        <v>7</v>
      </c>
      <c r="D40" s="1" t="s">
        <v>8</v>
      </c>
      <c r="E40" s="6" t="str">
        <f aca="false">CONCATENATE(D40,"(",C40,")")</f>
        <v>opinion (direct)</v>
      </c>
      <c r="F40" s="2" t="s">
        <v>83</v>
      </c>
    </row>
    <row r="41" customFormat="false" ht="15" hidden="false" customHeight="false" outlineLevel="0" collapsed="false">
      <c r="A41" s="1" t="n">
        <v>40</v>
      </c>
      <c r="B41" s="1" t="s">
        <v>85</v>
      </c>
      <c r="C41" s="6" t="s">
        <v>7</v>
      </c>
      <c r="D41" s="1" t="s">
        <v>25</v>
      </c>
      <c r="E41" s="6" t="str">
        <f aca="false">CONCATENATE(D41,"(",C41,")")</f>
        <v>factual(direct)</v>
      </c>
      <c r="F41" s="2" t="s">
        <v>86</v>
      </c>
    </row>
    <row r="42" customFormat="false" ht="15" hidden="false" customHeight="false" outlineLevel="0" collapsed="false">
      <c r="A42" s="1" t="n">
        <v>41</v>
      </c>
      <c r="B42" s="1" t="s">
        <v>87</v>
      </c>
      <c r="C42" s="1" t="s">
        <v>7</v>
      </c>
      <c r="D42" s="1" t="s">
        <v>25</v>
      </c>
      <c r="E42" s="6" t="str">
        <f aca="false">CONCATENATE(D42,"(",C42,")")</f>
        <v>factual(direct)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hyperlinks>
    <hyperlink ref="F2" r:id="rId1" display="https://ask.shiksha.com/my-mother-s-name-has-a-mistake-in-my-sc-certificate-will-there-be-any-problem-in-jee-mains-counseling-if-i-generate-qna-4417491"/>
    <hyperlink ref="F3" r:id="rId2" display="https://ask.shiksha.com/on-what-basis-jee-mains-counselling-is-done-qna-4241193"/>
    <hyperlink ref="F4" r:id="rId3" display="https://ask.shiksha.com/does-amity-and-lpu-participate-in-jee-mains-counselling-qna-3712716"/>
    <hyperlink ref="F5" r:id="rId4" display="https://ask.shiksha.com/what-will-happen-if-i-miss-the-first-round-of-jee-mains-counselling-is-there-any-other-way-of-participating-in-qna-4221273"/>
    <hyperlink ref="F6" r:id="rId5" display="https://ask.shiksha.com/i-have-scored-120-marks-in-jee-mains-and-47-in-hsc-cbse-i-belong-to-the-obc-category-can-i-participate-in-the-qna-3698714"/>
    <hyperlink ref="F7" r:id="rId6" display="https://ask.shiksha.com/what-is-the-procedure-of-jee-mains-counselling-qna-3663100"/>
    <hyperlink ref="F8" r:id="rId7" display="https://ask.shiksha.com/is-it-true-that-counselling-for-seat-allocation-at-iisers-will-happen-through-josaa-from-2017-qna-3734246"/>
    <hyperlink ref="F9" r:id="rId8" display="https://ask.shiksha.com/what-will-happen-if-i-fill-all-the-choices-in-jossa-counseling-qna-4189965"/>
    <hyperlink ref="F11" r:id="rId9" display="https://ask.shiksha.com/i-scored-69-in-12th-which-is-less-then-75-should-i-apply-for-jee-mains-counselling-qna-4185844"/>
    <hyperlink ref="F12" r:id="rId10" display="https://ask.shiksha.com/am-i-eligible-for-jee-mains-counselling-i-have-got-482325-crl-rank-and-163814-obc-ncl-rank-in-jee-mains-qna-4180485"/>
    <hyperlink ref="F14" r:id="rId11" display="https://ask.shiksha.com/how-can-i-go-for-the-counselling-of-jee-mains-qna-4173085"/>
    <hyperlink ref="F15" r:id="rId12" display="https://ask.shiksha.com/will-i-be-considered-general-or-will-i-not-for-admission-if-one-is-unable-to-show-obc-ncl-certificate-in-jee-mains-qna-4078481"/>
    <hyperlink ref="F16" r:id="rId13" display="https://ask.shiksha.com/what-are-the-dates-for-jee-mains-counselling-qna-4155275"/>
    <hyperlink ref="F17" r:id="rId14" display="https://ask.shiksha.com/will-the-jee-mains-counselling-and-jee-advanced-counselling-take-place-separately-through-jossa-qna-4159224"/>
    <hyperlink ref="F18" r:id="rId15" display="https://ask.shiksha.com/can-a-student-fill-the-college-choices-for-both-b-arch-and-b-tech-during-the-jee-mains-counselling-qna-4157810"/>
    <hyperlink ref="F19" r:id="rId16" display="https://ask.shiksha.com/will-there-be-any-problem-as-i-have-lost-my-paid-challan-copy-for-kcet-document-verification-qna-4131491"/>
    <hyperlink ref="F20" r:id="rId17" display="https://ask.shiksha.com/how-can-i-get-admission-in-a-college-to-pursue-b-tech-through-jee-mains-can-i-know-about-the-jee-mains-counselling-qna-4114289"/>
    <hyperlink ref="F21" r:id="rId18" display="https://ask.shiksha.com/is-there-a-separate-counseling-process-for-jee-mains-and-jee-advanced-qna-4105042"/>
    <hyperlink ref="F22" r:id="rId19" display="https://ask.shiksha.com/when-will-the-jee-mains-counselling-start-qna-4094580"/>
    <hyperlink ref="F23" r:id="rId20" display="https://ask.shiksha.com/how-can-i-participate-in-jee-mains-counselling-qna-4094630"/>
    <hyperlink ref="F24" r:id="rId21" display="https://ask.shiksha.com/what-is-the-eligibility-criteria-for-jee-mains-counselling-process-qna-4090102"/>
    <hyperlink ref="F25" r:id="rId22" display="https://ask.shiksha.com/when-will-the-registration-for-jee-mains-counselling-commence-qna-4079071"/>
    <hyperlink ref="F26" r:id="rId23" display="https://ask.shiksha.com/can-i-participate-in-the-jee-mains-counselling-if-i-failed-to-qualify-jee-mains-exam-qna-4076418"/>
    <hyperlink ref="F27" r:id="rId24" display="https://ask.shiksha.com/can-i-participate-in-the-jee-mains-counselling-if-i-score-less-than-the-prescribed-cut-off-marks-qna-4076314"/>
    <hyperlink ref="F28" r:id="rId25" display="https://ask.shiksha.com/do-jee-mains-and-jee-advanced-counselling-conducted-separately-qna-3663105"/>
    <hyperlink ref="F29" r:id="rId26" display="https://ask.shiksha.com/can-i-participate-in-the-jee-mains-or-uptu-counselling-if-i-have-some-error-in-my-class-12th-mark-sheet-qna-3893961"/>
    <hyperlink ref="F30" r:id="rId27" display="https://ask.shiksha.com/i-miss-my-1st-round-counselling-of-jee-mains-can-i-get-admission-in-any-government-college-qna-3762314"/>
    <hyperlink ref="F31" r:id="rId28" display="https://ask.shiksha.com/i-ve-not-been-allotted-a-seat-in-the-fist-round-of-jee-main-counselling-does-that-mean-that-i-ll-not-get-admission-qna-3749486"/>
    <hyperlink ref="F32" r:id="rId29" display="https://ask.shiksha.com/do-all-candidates-get-admission-in-nit-iiit-or-gftis-who-attend-jee-mains-counselling-qna-3744128"/>
    <hyperlink ref="F33" r:id="rId30" display="https://ask.shiksha.com/which-site-can-we-apply-for-jee-mains-counselling-from-qna-3737158"/>
    <hyperlink ref="F34" r:id="rId31" display="https://ask.shiksha.com/will-thumb-impression-become-a-major-problem-during-counselling-of-jee-mains-in-case-of-discrepancy-use-of-right-qna-3724716"/>
    <hyperlink ref="F35" r:id="rId32" display="https://ask.shiksha.com/am-i-eligible-for-jee-mains-counseling-i-have-got-51-marks-in-jee-mains-and-i-belong-to-sc-category-qna-3726554"/>
    <hyperlink ref="F36" r:id="rId33" display="https://ask.shiksha.com/i-have-not-qualified-in-jee-mains-i-am-obc-candidate-can-i-participate-in-jee-mains-counseling-if-so-which-colleges-qna-3703173"/>
    <hyperlink ref="F37" r:id="rId34" display="https://ask.shiksha.com/will-everyone-get-call-letter-for-jee-mains-counseling-qna-3683135"/>
    <hyperlink ref="F38" r:id="rId35" display="https://ask.shiksha.com/it-is-possible-to-participate-in-jee-mains-counseling-without-clearing-its-cutoff-qna-3681706"/>
    <hyperlink ref="F39" r:id="rId36" display="https://ask.shiksha.com/do-iiits-also-participate-in-jee-mains-counselling-qna-3662253"/>
    <hyperlink ref="F40" r:id="rId37" display="https://ask.shiksha.com/do-iiits-also-participate-in-jee-mains-counselling-qna-3662253"/>
    <hyperlink ref="F41" r:id="rId38" display="https://ask.shiksha.com/when-will-jee-mains-counseling-held-qna-366331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26.1376518218623"/>
    <col collapsed="false" hidden="false" max="6" min="6" style="1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3" t="s">
        <v>5</v>
      </c>
    </row>
    <row r="2" s="8" customFormat="true" ht="32.25" hidden="false" customHeight="true" outlineLevel="0" collapsed="false">
      <c r="A2" s="6" t="n">
        <v>1</v>
      </c>
      <c r="B2" s="6" t="s">
        <v>482</v>
      </c>
      <c r="C2" s="6" t="s">
        <v>7</v>
      </c>
      <c r="D2" s="6" t="s">
        <v>90</v>
      </c>
      <c r="E2" s="6" t="str">
        <f aca="false">CONCATENATE(D2,"(",C2,")")</f>
        <v>opinion(direct)</v>
      </c>
      <c r="F2" s="7" t="s">
        <v>483</v>
      </c>
    </row>
    <row r="3" customFormat="false" ht="30" hidden="false" customHeight="true" outlineLevel="0" collapsed="false">
      <c r="A3" s="1" t="n">
        <v>2</v>
      </c>
      <c r="B3" s="1" t="s">
        <v>484</v>
      </c>
      <c r="C3" s="6" t="s">
        <v>7</v>
      </c>
      <c r="D3" s="6" t="s">
        <v>90</v>
      </c>
      <c r="E3" s="6" t="str">
        <f aca="false">CONCATENATE(D3,"(",C3,")")</f>
        <v>opinion(direct)</v>
      </c>
      <c r="F3" s="2" t="s">
        <v>485</v>
      </c>
    </row>
    <row r="4" customFormat="false" ht="30" hidden="false" customHeight="true" outlineLevel="0" collapsed="false">
      <c r="A4" s="1" t="n">
        <v>3</v>
      </c>
      <c r="B4" s="1" t="s">
        <v>486</v>
      </c>
      <c r="C4" s="6" t="s">
        <v>7</v>
      </c>
      <c r="D4" s="6" t="s">
        <v>90</v>
      </c>
      <c r="E4" s="6" t="str">
        <f aca="false">CONCATENATE(D4,"(",C4,")")</f>
        <v>opinion(direct)</v>
      </c>
      <c r="F4" s="2" t="s">
        <v>487</v>
      </c>
    </row>
    <row r="5" customFormat="false" ht="30" hidden="false" customHeight="true" outlineLevel="0" collapsed="false">
      <c r="A5" s="1" t="n">
        <v>4</v>
      </c>
      <c r="B5" s="1" t="s">
        <v>488</v>
      </c>
      <c r="C5" s="6" t="s">
        <v>7</v>
      </c>
      <c r="D5" s="6" t="s">
        <v>90</v>
      </c>
      <c r="E5" s="6" t="str">
        <f aca="false">CONCATENATE(D5,"(",C5,")")</f>
        <v>opinion(direct)</v>
      </c>
      <c r="F5" s="2" t="s">
        <v>489</v>
      </c>
    </row>
    <row r="6" customFormat="false" ht="30" hidden="false" customHeight="true" outlineLevel="0" collapsed="false">
      <c r="A6" s="1" t="n">
        <v>5</v>
      </c>
      <c r="B6" s="1" t="s">
        <v>490</v>
      </c>
      <c r="C6" s="6" t="s">
        <v>7</v>
      </c>
      <c r="D6" s="6" t="s">
        <v>90</v>
      </c>
      <c r="E6" s="6" t="str">
        <f aca="false">CONCATENATE(D6,"(",C6,")")</f>
        <v>opinion(direct)</v>
      </c>
      <c r="F6" s="2" t="s">
        <v>491</v>
      </c>
    </row>
    <row r="7" customFormat="false" ht="30" hidden="false" customHeight="true" outlineLevel="0" collapsed="false">
      <c r="A7" s="1" t="n">
        <v>6</v>
      </c>
      <c r="B7" s="1" t="s">
        <v>492</v>
      </c>
      <c r="C7" s="6" t="s">
        <v>7</v>
      </c>
      <c r="D7" s="6" t="s">
        <v>90</v>
      </c>
      <c r="E7" s="6" t="str">
        <f aca="false">CONCATENATE(D7,"(",C7,")")</f>
        <v>opinion(direct)</v>
      </c>
      <c r="F7" s="2" t="s">
        <v>493</v>
      </c>
    </row>
    <row r="8" customFormat="false" ht="30" hidden="false" customHeight="true" outlineLevel="0" collapsed="false">
      <c r="A8" s="1" t="n">
        <v>7</v>
      </c>
      <c r="B8" s="1" t="s">
        <v>494</v>
      </c>
      <c r="C8" s="6" t="s">
        <v>7</v>
      </c>
      <c r="D8" s="6" t="s">
        <v>90</v>
      </c>
      <c r="E8" s="6" t="str">
        <f aca="false">CONCATENATE(D8,"(",C8,")")</f>
        <v>opinion(direct)</v>
      </c>
      <c r="F8" s="2" t="s">
        <v>495</v>
      </c>
    </row>
    <row r="9" customFormat="false" ht="30" hidden="false" customHeight="true" outlineLevel="0" collapsed="false">
      <c r="A9" s="1" t="n">
        <v>8</v>
      </c>
      <c r="B9" s="1" t="s">
        <v>496</v>
      </c>
      <c r="C9" s="6" t="s">
        <v>7</v>
      </c>
      <c r="D9" s="6" t="s">
        <v>90</v>
      </c>
      <c r="E9" s="6" t="str">
        <f aca="false">CONCATENATE(D9,"(",C9,")")</f>
        <v>opinion(direct)</v>
      </c>
      <c r="F9" s="2" t="s">
        <v>497</v>
      </c>
    </row>
    <row r="10" customFormat="false" ht="30" hidden="false" customHeight="true" outlineLevel="0" collapsed="false">
      <c r="A10" s="1" t="n">
        <v>9</v>
      </c>
      <c r="B10" s="1" t="s">
        <v>498</v>
      </c>
      <c r="C10" s="6" t="s">
        <v>7</v>
      </c>
      <c r="D10" s="6" t="s">
        <v>90</v>
      </c>
      <c r="E10" s="6" t="str">
        <f aca="false">CONCATENATE(D10,"(",C10,")")</f>
        <v>opinion(direct)</v>
      </c>
      <c r="F10" s="2" t="s">
        <v>499</v>
      </c>
    </row>
    <row r="11" customFormat="false" ht="30" hidden="false" customHeight="true" outlineLevel="0" collapsed="false">
      <c r="A11" s="1" t="n">
        <v>10</v>
      </c>
      <c r="B11" s="1" t="s">
        <v>500</v>
      </c>
      <c r="C11" s="6" t="s">
        <v>7</v>
      </c>
      <c r="D11" s="6" t="s">
        <v>90</v>
      </c>
      <c r="E11" s="6" t="str">
        <f aca="false">CONCATENATE(D11,"(",C11,")")</f>
        <v>opinion(direct)</v>
      </c>
      <c r="F11" s="2" t="s">
        <v>501</v>
      </c>
    </row>
    <row r="12" customFormat="false" ht="30" hidden="false" customHeight="true" outlineLevel="0" collapsed="false">
      <c r="A12" s="1" t="n">
        <v>11</v>
      </c>
      <c r="B12" s="1" t="s">
        <v>502</v>
      </c>
      <c r="C12" s="6" t="s">
        <v>7</v>
      </c>
      <c r="D12" s="6" t="s">
        <v>90</v>
      </c>
      <c r="E12" s="6" t="str">
        <f aca="false">CONCATENATE(D12,"(",C12,")")</f>
        <v>opinion(direct)</v>
      </c>
      <c r="F12" s="2" t="s">
        <v>503</v>
      </c>
    </row>
    <row r="13" customFormat="false" ht="30" hidden="false" customHeight="true" outlineLevel="0" collapsed="false">
      <c r="A13" s="1" t="n">
        <v>12</v>
      </c>
      <c r="B13" s="1" t="s">
        <v>504</v>
      </c>
      <c r="C13" s="6" t="s">
        <v>7</v>
      </c>
      <c r="D13" s="6" t="s">
        <v>90</v>
      </c>
      <c r="E13" s="6" t="str">
        <f aca="false">CONCATENATE(D13,"(",C13,")")</f>
        <v>opinion(direct)</v>
      </c>
      <c r="F13" s="2" t="s">
        <v>505</v>
      </c>
    </row>
    <row r="14" customFormat="false" ht="30" hidden="false" customHeight="true" outlineLevel="0" collapsed="false">
      <c r="A14" s="1" t="n">
        <v>13</v>
      </c>
      <c r="B14" s="1" t="s">
        <v>506</v>
      </c>
      <c r="C14" s="6" t="s">
        <v>7</v>
      </c>
      <c r="D14" s="6" t="s">
        <v>90</v>
      </c>
      <c r="E14" s="6" t="str">
        <f aca="false">CONCATENATE(D14,"(",C14,")")</f>
        <v>opinion(direct)</v>
      </c>
      <c r="F14" s="2" t="s">
        <v>507</v>
      </c>
    </row>
    <row r="15" customFormat="false" ht="30" hidden="false" customHeight="true" outlineLevel="0" collapsed="false">
      <c r="A15" s="1" t="n">
        <v>14</v>
      </c>
      <c r="B15" s="1" t="s">
        <v>508</v>
      </c>
      <c r="C15" s="6" t="s">
        <v>7</v>
      </c>
      <c r="D15" s="6" t="s">
        <v>90</v>
      </c>
      <c r="E15" s="6" t="str">
        <f aca="false">CONCATENATE(D15,"(",C15,")")</f>
        <v>opinion(direct)</v>
      </c>
      <c r="F15" s="2" t="s">
        <v>509</v>
      </c>
    </row>
    <row r="16" customFormat="false" ht="30" hidden="false" customHeight="true" outlineLevel="0" collapsed="false">
      <c r="A16" s="1" t="n">
        <v>15</v>
      </c>
      <c r="B16" s="1" t="s">
        <v>510</v>
      </c>
      <c r="C16" s="6" t="s">
        <v>7</v>
      </c>
      <c r="D16" s="6" t="s">
        <v>90</v>
      </c>
      <c r="E16" s="6" t="str">
        <f aca="false">CONCATENATE(D16,"(",C16,")")</f>
        <v>opinion(direct)</v>
      </c>
      <c r="F16" s="2" t="s">
        <v>511</v>
      </c>
    </row>
    <row r="17" customFormat="false" ht="30" hidden="false" customHeight="true" outlineLevel="0" collapsed="false">
      <c r="A17" s="1" t="n">
        <v>16</v>
      </c>
      <c r="B17" s="1" t="s">
        <v>512</v>
      </c>
      <c r="C17" s="6" t="s">
        <v>7</v>
      </c>
      <c r="D17" s="6" t="s">
        <v>90</v>
      </c>
      <c r="E17" s="6" t="str">
        <f aca="false">CONCATENATE(D17,"(",C17,")")</f>
        <v>opinion(direct)</v>
      </c>
      <c r="F17" s="2" t="s">
        <v>513</v>
      </c>
    </row>
    <row r="18" customFormat="false" ht="30" hidden="false" customHeight="true" outlineLevel="0" collapsed="false">
      <c r="A18" s="1" t="n">
        <v>17</v>
      </c>
      <c r="B18" s="1" t="s">
        <v>514</v>
      </c>
      <c r="C18" s="6" t="s">
        <v>7</v>
      </c>
      <c r="D18" s="6" t="s">
        <v>90</v>
      </c>
      <c r="E18" s="6" t="str">
        <f aca="false">CONCATENATE(D18,"(",C18,")")</f>
        <v>opinion(direct)</v>
      </c>
      <c r="F18" s="2" t="s">
        <v>515</v>
      </c>
    </row>
    <row r="19" customFormat="false" ht="30" hidden="false" customHeight="true" outlineLevel="0" collapsed="false">
      <c r="A19" s="1" t="n">
        <v>18</v>
      </c>
      <c r="B19" s="1" t="s">
        <v>516</v>
      </c>
      <c r="C19" s="6" t="s">
        <v>7</v>
      </c>
      <c r="D19" s="6" t="s">
        <v>90</v>
      </c>
      <c r="E19" s="6" t="str">
        <f aca="false">CONCATENATE(D19,"(",C19,")")</f>
        <v>opinion(direct)</v>
      </c>
      <c r="F19" s="2" t="s">
        <v>517</v>
      </c>
    </row>
    <row r="20" customFormat="false" ht="30" hidden="false" customHeight="true" outlineLevel="0" collapsed="false">
      <c r="A20" s="1" t="n">
        <v>19</v>
      </c>
      <c r="B20" s="1" t="s">
        <v>518</v>
      </c>
      <c r="C20" s="6" t="s">
        <v>7</v>
      </c>
      <c r="D20" s="6" t="s">
        <v>90</v>
      </c>
      <c r="E20" s="6" t="str">
        <f aca="false">CONCATENATE(D20,"(",C20,")")</f>
        <v>opinion(direct)</v>
      </c>
      <c r="F20" s="2" t="s">
        <v>519</v>
      </c>
    </row>
    <row r="21" customFormat="false" ht="30" hidden="false" customHeight="true" outlineLevel="0" collapsed="false">
      <c r="A21" s="1" t="n">
        <v>20</v>
      </c>
      <c r="B21" s="1" t="s">
        <v>520</v>
      </c>
      <c r="C21" s="6" t="s">
        <v>7</v>
      </c>
      <c r="D21" s="6" t="s">
        <v>90</v>
      </c>
      <c r="E21" s="6" t="str">
        <f aca="false">CONCATENATE(D21,"(",C21,")")</f>
        <v>opinion(direct)</v>
      </c>
      <c r="F21" s="2"/>
    </row>
    <row r="22" customFormat="false" ht="30" hidden="false" customHeight="true" outlineLevel="0" collapsed="false">
      <c r="A22" s="1" t="n">
        <v>21</v>
      </c>
      <c r="B22" s="1" t="s">
        <v>521</v>
      </c>
      <c r="C22" s="6" t="s">
        <v>7</v>
      </c>
      <c r="D22" s="6" t="s">
        <v>90</v>
      </c>
      <c r="E22" s="6" t="str">
        <f aca="false">CONCATENATE(D22,"(",C22,")")</f>
        <v>opinion(direct)</v>
      </c>
      <c r="F22" s="2" t="s">
        <v>522</v>
      </c>
    </row>
    <row r="23" customFormat="false" ht="30" hidden="false" customHeight="true" outlineLevel="0" collapsed="false">
      <c r="A23" s="1" t="n">
        <v>22</v>
      </c>
      <c r="B23" s="1" t="s">
        <v>523</v>
      </c>
      <c r="C23" s="6" t="s">
        <v>7</v>
      </c>
      <c r="D23" s="6" t="s">
        <v>90</v>
      </c>
      <c r="E23" s="6" t="str">
        <f aca="false">CONCATENATE(D23,"(",C23,")")</f>
        <v>opinion(direct)</v>
      </c>
      <c r="F23" s="2" t="s">
        <v>524</v>
      </c>
    </row>
    <row r="24" customFormat="false" ht="30" hidden="false" customHeight="true" outlineLevel="0" collapsed="false">
      <c r="A24" s="1" t="n">
        <v>23</v>
      </c>
      <c r="B24" s="1" t="s">
        <v>525</v>
      </c>
      <c r="C24" s="6" t="s">
        <v>7</v>
      </c>
      <c r="D24" s="6" t="s">
        <v>90</v>
      </c>
      <c r="E24" s="6" t="str">
        <f aca="false">CONCATENATE(D24,"(",C24,")")</f>
        <v>opinion(direct)</v>
      </c>
      <c r="F24" s="2" t="s">
        <v>526</v>
      </c>
    </row>
    <row r="25" customFormat="false" ht="30" hidden="false" customHeight="true" outlineLevel="0" collapsed="false">
      <c r="A25" s="1" t="n">
        <v>24</v>
      </c>
      <c r="B25" s="1" t="s">
        <v>527</v>
      </c>
      <c r="C25" s="1" t="s">
        <v>43</v>
      </c>
      <c r="D25" s="6" t="s">
        <v>90</v>
      </c>
      <c r="E25" s="6" t="str">
        <f aca="false">CONCATENATE(D25,"(",C25,")")</f>
        <v>opinion(indirect)</v>
      </c>
      <c r="F25" s="2" t="s">
        <v>528</v>
      </c>
    </row>
    <row r="26" customFormat="false" ht="30" hidden="false" customHeight="true" outlineLevel="0" collapsed="false">
      <c r="A26" s="1" t="n">
        <v>25</v>
      </c>
      <c r="B26" s="1" t="s">
        <v>529</v>
      </c>
      <c r="C26" s="1" t="s">
        <v>43</v>
      </c>
      <c r="D26" s="6" t="s">
        <v>90</v>
      </c>
      <c r="E26" s="6" t="str">
        <f aca="false">CONCATENATE(D26,"(",C26,")")</f>
        <v>opinion(indirect)</v>
      </c>
      <c r="F26" s="2" t="s">
        <v>530</v>
      </c>
    </row>
    <row r="27" customFormat="false" ht="30" hidden="false" customHeight="true" outlineLevel="0" collapsed="false">
      <c r="A27" s="1" t="n">
        <v>26</v>
      </c>
      <c r="B27" s="1" t="s">
        <v>531</v>
      </c>
      <c r="C27" s="1" t="s">
        <v>43</v>
      </c>
      <c r="D27" s="6" t="s">
        <v>90</v>
      </c>
      <c r="E27" s="6" t="str">
        <f aca="false">CONCATENATE(D27,"(",C27,")")</f>
        <v>opinion(indirect)</v>
      </c>
      <c r="F27" s="2" t="s">
        <v>532</v>
      </c>
    </row>
    <row r="28" customFormat="false" ht="30" hidden="false" customHeight="true" outlineLevel="0" collapsed="false">
      <c r="A28" s="1" t="n">
        <v>27</v>
      </c>
      <c r="B28" s="1" t="s">
        <v>533</v>
      </c>
      <c r="C28" s="6" t="s">
        <v>7</v>
      </c>
      <c r="D28" s="6" t="s">
        <v>90</v>
      </c>
      <c r="E28" s="6" t="str">
        <f aca="false">CONCATENATE(D28,"(",C28,")")</f>
        <v>opinion(direct)</v>
      </c>
      <c r="F28" s="2" t="s">
        <v>534</v>
      </c>
    </row>
    <row r="29" customFormat="false" ht="30" hidden="false" customHeight="true" outlineLevel="0" collapsed="false">
      <c r="A29" s="1" t="n">
        <v>28</v>
      </c>
      <c r="B29" s="1" t="s">
        <v>535</v>
      </c>
      <c r="C29" s="6" t="s">
        <v>7</v>
      </c>
      <c r="D29" s="6" t="s">
        <v>90</v>
      </c>
      <c r="E29" s="6" t="str">
        <f aca="false">CONCATENATE(D29,"(",C29,")")</f>
        <v>opinion(direct)</v>
      </c>
      <c r="F29" s="2" t="s">
        <v>536</v>
      </c>
    </row>
  </sheetData>
  <hyperlinks>
    <hyperlink ref="F2" r:id="rId1" display="https://ask.shiksha.com/how-should-i-prepare-for-cat-qna-4484525"/>
    <hyperlink ref="F3" r:id="rId2" display="https://ask.shiksha.com/can-i-prepare-for-cat-in-the-fourth-semester-of-my-degree-qna-4482059"/>
    <hyperlink ref="F4" r:id="rId3" display="https://ask.shiksha.com/i-have-just-given-my-hsc-exams-what-could-be-the-best-way-to-begin-cat-preparation-qna-4480637"/>
    <hyperlink ref="F5" r:id="rId4" display="https://ask.shiksha.com/how-can-i-score-a-99-percentile-in-cat-if-i-start-immediately-my-preparation-i-just-have-proper-8-months-qna-4452171"/>
    <hyperlink ref="F6" r:id="rId5" display="https://ask.shiksha.com/how-can-i-prepare-for-cat-qna-4446541"/>
    <hyperlink ref="F7" r:id="rId6" display="https://ask.shiksha.com/i-am-in-2nd-year-of-b-tech-right-now-when-should-i-start-preparing-for-cat-qna-4440297"/>
    <hyperlink ref="F8" r:id="rId7" display="https://ask.shiksha.com/what-should-i-study-and-prepare-for-cat-mba-entrance-exam-qna-4434787"/>
    <hyperlink ref="F9" r:id="rId8" display="https://ask.shiksha.com/can-i-prepare-for-cat-to-secure-my-chances-of-admission-in-the-best-mba-colleges-qna-4438001"/>
    <hyperlink ref="F10" r:id="rId9" display="https://ask.shiksha.com/can-you-suggest-some-good-books-to-prepare-for-cat-examination-qna-4422259"/>
    <hyperlink ref="F11" r:id="rId10" display="https://ask.shiksha.com/is-it-good-to-start-cat-preparation-from-1st-year-of-b-com-qna-4396670"/>
    <hyperlink ref="F12" r:id="rId11" display="https://ask.shiksha.com/can-i-pursue-b-com-along-with-cat-preparation-from-time-qna-4385318"/>
    <hyperlink ref="F13" r:id="rId12" display="https://ask.shiksha.com/what-is-right-time-to-start-preparing-for-cat-for-mba-qna-4376647"/>
    <hyperlink ref="F14" r:id="rId13" display="https://ask.shiksha.com/i-am-in-my-4th-semester-of-my-degree-can-i-start-preparing-for-cat-qna-4376642"/>
    <hyperlink ref="F15" r:id="rId14" display="https://ask.shiksha.com/how-to-manage-time-for-preparation-of-cat-while-doing-b-sc-computer-science-1st-year-qna-4008870"/>
    <hyperlink ref="F16" r:id="rId15" display="https://ask.shiksha.com/which-are-the-best-books-for-cat-exam-preparation-to-get-into-iims-i-am-a-2nd-year-class-student-qna-4361012"/>
    <hyperlink ref="F17" r:id="rId16" display="https://ask.shiksha.com/how-can-i-prepare-for-cat-within-9-months-i-am-an-average-student-can-you-suggest-some-books-to-prepare-for-the-qna-4352215"/>
    <hyperlink ref="F18" r:id="rId17" display="https://ask.shiksha.com/what-would-be-a-perfect-strategically-planned-daily-routine-while-preparing-for-cat-qna-4352590"/>
    <hyperlink ref="F19" r:id="rId18" display="https://ask.shiksha.com/how-can-i-prepare-for-cat-exam-at-home-can-you-refer-some-books-for-the-same-qna-4343401"/>
    <hyperlink ref="F20" r:id="rId19" display="https://ask.shiksha.com/is-it-too-late-to-start-preparing-for-cat-2018-from-december-qna-4342892"/>
    <hyperlink ref="F22" r:id="rId20" display="https://www.quora.com/unanswered/How-can-I-prepare-for-the-CAT-2018-while-doing-a-job-at-Infosys-I-have-been-trying-to-sketch-a-plan-but-couldnt"/>
    <hyperlink ref="F23" r:id="rId21" display="https://www.quora.com/I-am-a-beginner-in-the-CAT-preparation-What-are-some-good-books-which-will-help-me-along-with-my-coaching-for-MBA-entrances"/>
    <hyperlink ref="F24" r:id="rId22" display="https://www.quora.com/What-is-the-best-way-to-prepare-for-CAT-in-around-say-6-months"/>
    <hyperlink ref="F25" r:id="rId23" display="https://www.quora.com/What-should-be-my-daily-routine-if-I-want-to-crack-the-CAT-2018"/>
    <hyperlink ref="F26" r:id="rId24" display="https://www.quora.com/How-should-I-distribute-my-time-for-each-section-for-CAT-2018-in-order-to-improve-my-performance-I-am-a-non-working-aspirant"/>
    <hyperlink ref="F27" r:id="rId25" display="https://www.quora.com/Being-currently-in-second-year-of-engineering-what-will-you-advise-a-CAT-aspirant-to-study-practice-or-read"/>
    <hyperlink ref="F28" r:id="rId26" display="https://www.quora.com/Is-8-months-enough-for-CAT-preparation"/>
    <hyperlink ref="F29" r:id="rId27" display="https://www.quora.com/How-many-months-and-hours-of-preparation-is-required-to-crack-CA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31.17004048583"/>
    <col collapsed="false" hidden="false" max="6" min="6" style="1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3" t="s">
        <v>5</v>
      </c>
    </row>
    <row r="2" s="8" customFormat="true" ht="32.25" hidden="false" customHeight="true" outlineLevel="0" collapsed="false">
      <c r="A2" s="6" t="n">
        <v>1</v>
      </c>
      <c r="B2" s="6" t="s">
        <v>537</v>
      </c>
      <c r="C2" s="6" t="s">
        <v>7</v>
      </c>
      <c r="D2" s="6" t="s">
        <v>97</v>
      </c>
      <c r="E2" s="6" t="str">
        <f aca="false">CONCATENATE(D2,"(",C2,")")</f>
        <v>factual (direct)</v>
      </c>
      <c r="F2" s="7" t="s">
        <v>538</v>
      </c>
    </row>
    <row r="3" customFormat="false" ht="30" hidden="false" customHeight="true" outlineLevel="0" collapsed="false">
      <c r="A3" s="1" t="n">
        <v>2</v>
      </c>
      <c r="B3" s="1" t="s">
        <v>539</v>
      </c>
      <c r="C3" s="6" t="s">
        <v>7</v>
      </c>
      <c r="D3" s="1" t="s">
        <v>8</v>
      </c>
      <c r="E3" s="6" t="str">
        <f aca="false">CONCATENATE(D3,"(",C3,")")</f>
        <v>opinion (direct)</v>
      </c>
      <c r="F3" s="2" t="s">
        <v>540</v>
      </c>
    </row>
    <row r="4" customFormat="false" ht="30" hidden="false" customHeight="true" outlineLevel="0" collapsed="false">
      <c r="A4" s="1" t="n">
        <v>3</v>
      </c>
      <c r="B4" s="1" t="s">
        <v>541</v>
      </c>
      <c r="C4" s="6" t="s">
        <v>7</v>
      </c>
      <c r="D4" s="1" t="s">
        <v>8</v>
      </c>
      <c r="E4" s="6" t="str">
        <f aca="false">CONCATENATE(D4,"(",C4,")")</f>
        <v>opinion (direct)</v>
      </c>
      <c r="F4" s="2" t="s">
        <v>542</v>
      </c>
    </row>
    <row r="5" customFormat="false" ht="30" hidden="false" customHeight="true" outlineLevel="0" collapsed="false">
      <c r="A5" s="1" t="n">
        <v>4</v>
      </c>
      <c r="B5" s="1" t="s">
        <v>543</v>
      </c>
      <c r="C5" s="6" t="s">
        <v>7</v>
      </c>
      <c r="D5" s="1" t="s">
        <v>8</v>
      </c>
      <c r="E5" s="6" t="str">
        <f aca="false">CONCATENATE(D5,"(",C5,")")</f>
        <v>opinion (direct)</v>
      </c>
      <c r="F5" s="2" t="s">
        <v>544</v>
      </c>
    </row>
    <row r="6" customFormat="false" ht="30" hidden="false" customHeight="true" outlineLevel="0" collapsed="false">
      <c r="A6" s="1" t="n">
        <v>5</v>
      </c>
      <c r="B6" s="1" t="s">
        <v>545</v>
      </c>
      <c r="C6" s="6" t="s">
        <v>7</v>
      </c>
      <c r="D6" s="1" t="s">
        <v>97</v>
      </c>
      <c r="E6" s="6" t="str">
        <f aca="false">CONCATENATE(D6,"(",C6,")")</f>
        <v>factual (direct)</v>
      </c>
      <c r="F6" s="2" t="s">
        <v>546</v>
      </c>
    </row>
    <row r="7" customFormat="false" ht="30" hidden="false" customHeight="true" outlineLevel="0" collapsed="false">
      <c r="A7" s="1" t="n">
        <v>6</v>
      </c>
      <c r="B7" s="1" t="s">
        <v>547</v>
      </c>
      <c r="C7" s="6" t="s">
        <v>7</v>
      </c>
      <c r="D7" s="1" t="s">
        <v>8</v>
      </c>
      <c r="E7" s="6" t="str">
        <f aca="false">CONCATENATE(D7,"(",C7,")")</f>
        <v>opinion (direct)</v>
      </c>
      <c r="F7" s="2" t="s">
        <v>548</v>
      </c>
    </row>
    <row r="8" customFormat="false" ht="14.9" hidden="false" customHeight="false" outlineLevel="0" collapsed="false">
      <c r="A8" s="1" t="n">
        <v>7</v>
      </c>
      <c r="B8" s="9" t="s">
        <v>549</v>
      </c>
      <c r="E8" s="6" t="s">
        <v>550</v>
      </c>
    </row>
    <row r="9" customFormat="false" ht="14.9" hidden="false" customHeight="false" outlineLevel="0" collapsed="false">
      <c r="A9" s="1" t="n">
        <v>8</v>
      </c>
      <c r="B9" s="9" t="s">
        <v>551</v>
      </c>
      <c r="E9" s="6" t="s">
        <v>552</v>
      </c>
    </row>
    <row r="10" customFormat="false" ht="14.9" hidden="false" customHeight="false" outlineLevel="0" collapsed="false">
      <c r="A10" s="1" t="n">
        <v>9</v>
      </c>
      <c r="B10" s="9" t="s">
        <v>553</v>
      </c>
      <c r="E10" s="6" t="s">
        <v>552</v>
      </c>
    </row>
    <row r="11" customFormat="false" ht="14.9" hidden="false" customHeight="false" outlineLevel="0" collapsed="false">
      <c r="A11" s="1" t="n">
        <v>10</v>
      </c>
      <c r="B11" s="9" t="s">
        <v>554</v>
      </c>
      <c r="E11" s="6" t="s">
        <v>552</v>
      </c>
    </row>
  </sheetData>
  <hyperlinks>
    <hyperlink ref="F2" r:id="rId1" display="https://ask.shiksha.com/can-you-share-the-answer-key-of-jee-mains-paper-2-set-w-qna-4056576"/>
    <hyperlink ref="F3" r:id="rId2" display="https://ask.shiksha.com/where-can-i-get-neet-answer-key-from-qna-4115862"/>
    <hyperlink ref="F4" r:id="rId3" display="https://ask.shiksha.com/when-will-the-answer-key-of-nata-become-available-on-its-website-qna-4072779"/>
    <hyperlink ref="F5" r:id="rId4" display="https://ask.shiksha.com/from-where-can-i-get-the-answer-key-of-neet-exam-pita-booklet-no-d-qna-4127869"/>
    <hyperlink ref="F6" r:id="rId5" display="https://ask.shiksha.com/can-i-get-the-answer-key-of-jee-mains-2017-qna-4055966"/>
    <hyperlink ref="F7" r:id="rId6" display="https://www.quora.com/Where-can-I-find-answers-key-for-SAT-2016-real-tes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28.2793522267206"/>
    <col collapsed="false" hidden="false" max="6" min="6" style="1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3" t="s">
        <v>5</v>
      </c>
    </row>
    <row r="2" s="8" customFormat="true" ht="32.25" hidden="false" customHeight="true" outlineLevel="0" collapsed="false">
      <c r="A2" s="6" t="n">
        <v>1</v>
      </c>
      <c r="B2" s="6" t="s">
        <v>555</v>
      </c>
      <c r="C2" s="6" t="s">
        <v>7</v>
      </c>
      <c r="D2" s="6" t="s">
        <v>25</v>
      </c>
      <c r="E2" s="6" t="str">
        <f aca="false">CONCATENATE(D2,"(",C2,")")</f>
        <v>factual(direct)</v>
      </c>
      <c r="F2" s="7" t="s">
        <v>556</v>
      </c>
    </row>
    <row r="3" customFormat="false" ht="30" hidden="false" customHeight="true" outlineLevel="0" collapsed="false">
      <c r="A3" s="1" t="n">
        <v>2</v>
      </c>
      <c r="B3" s="1" t="s">
        <v>557</v>
      </c>
      <c r="C3" s="6" t="s">
        <v>7</v>
      </c>
      <c r="D3" s="1" t="s">
        <v>25</v>
      </c>
      <c r="E3" s="6" t="str">
        <f aca="false">CONCATENATE(D3,"(",C3,")")</f>
        <v>factual(direct)</v>
      </c>
      <c r="F3" s="2" t="s">
        <v>558</v>
      </c>
    </row>
    <row r="4" customFormat="false" ht="30" hidden="false" customHeight="true" outlineLevel="0" collapsed="false">
      <c r="A4" s="1" t="n">
        <v>3</v>
      </c>
      <c r="B4" s="1" t="s">
        <v>559</v>
      </c>
      <c r="C4" s="6" t="s">
        <v>7</v>
      </c>
      <c r="D4" s="1" t="s">
        <v>25</v>
      </c>
      <c r="E4" s="6" t="str">
        <f aca="false">CONCATENATE(D4,"(",C4,")")</f>
        <v>factual(direct)</v>
      </c>
      <c r="F4" s="2" t="s">
        <v>560</v>
      </c>
    </row>
    <row r="5" customFormat="false" ht="30" hidden="false" customHeight="true" outlineLevel="0" collapsed="false">
      <c r="A5" s="1" t="n">
        <v>4</v>
      </c>
      <c r="B5" s="1" t="s">
        <v>561</v>
      </c>
      <c r="C5" s="6" t="s">
        <v>7</v>
      </c>
      <c r="D5" s="1" t="s">
        <v>25</v>
      </c>
      <c r="E5" s="6" t="str">
        <f aca="false">CONCATENATE(D5,"(",C5,")")</f>
        <v>factual(direct)</v>
      </c>
      <c r="F5" s="2" t="s">
        <v>562</v>
      </c>
    </row>
    <row r="6" customFormat="false" ht="30" hidden="false" customHeight="true" outlineLevel="0" collapsed="false">
      <c r="A6" s="1" t="n">
        <v>5</v>
      </c>
      <c r="B6" s="1" t="s">
        <v>563</v>
      </c>
      <c r="C6" s="6" t="s">
        <v>7</v>
      </c>
      <c r="D6" s="1" t="s">
        <v>25</v>
      </c>
      <c r="E6" s="6" t="str">
        <f aca="false">CONCATENATE(D6,"(",C6,")")</f>
        <v>factual(direct)</v>
      </c>
      <c r="F6" s="2" t="s">
        <v>564</v>
      </c>
    </row>
    <row r="7" customFormat="false" ht="14.9" hidden="false" customHeight="false" outlineLevel="0" collapsed="false">
      <c r="A7" s="1" t="n">
        <v>6</v>
      </c>
      <c r="B7" s="9" t="s">
        <v>565</v>
      </c>
      <c r="E7" s="1" t="s">
        <v>550</v>
      </c>
    </row>
    <row r="8" customFormat="false" ht="14.9" hidden="false" customHeight="false" outlineLevel="0" collapsed="false">
      <c r="A8" s="1" t="n">
        <v>7</v>
      </c>
      <c r="B8" s="9" t="s">
        <v>566</v>
      </c>
      <c r="E8" s="1" t="s">
        <v>550</v>
      </c>
    </row>
    <row r="9" customFormat="false" ht="14.9" hidden="false" customHeight="false" outlineLevel="0" collapsed="false">
      <c r="A9" s="1" t="n">
        <v>8</v>
      </c>
      <c r="B9" s="9" t="s">
        <v>567</v>
      </c>
      <c r="E9" s="1" t="s">
        <v>550</v>
      </c>
    </row>
    <row r="10" customFormat="false" ht="14.9" hidden="false" customHeight="false" outlineLevel="0" collapsed="false">
      <c r="A10" s="1" t="n">
        <v>9</v>
      </c>
      <c r="B10" s="9" t="s">
        <v>568</v>
      </c>
      <c r="E10" s="1" t="s">
        <v>550</v>
      </c>
    </row>
    <row r="11" customFormat="false" ht="28.35" hidden="false" customHeight="false" outlineLevel="0" collapsed="false">
      <c r="A11" s="1" t="n">
        <v>10</v>
      </c>
      <c r="B11" s="9" t="s">
        <v>569</v>
      </c>
      <c r="E11" s="1" t="s">
        <v>550</v>
      </c>
    </row>
  </sheetData>
  <hyperlinks>
    <hyperlink ref="F2" r:id="rId1" display="https://www.quora.com/When-will-the-CBSE-release-the-admit-cards-and-exam-centres-of-the-JEE-Mains-2018"/>
    <hyperlink ref="F3" r:id="rId2" display="https://ask.shiksha.com/when-will-jee-admit-card-be-out-qna-4465413"/>
    <hyperlink ref="F4" r:id="rId3" display="https://ask.shiksha.com/how-can-i-get-my-jee-mains-admit-card-qna-4036460"/>
    <hyperlink ref="F5" r:id="rId4" display="https://ask.shiksha.com/which-roll-number-is-required-to-download-jee-mains-admit-card-qna-4024557"/>
    <hyperlink ref="F6" r:id="rId5" display="https://www.quora.com/What-is-the-tentative-date-of-the-release-of-the-JEE-Main-2018-admit-card-and-how-can-we-download-i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1" width="9.10526315789474"/>
    <col collapsed="false" hidden="false" max="2" min="2" style="1" width="74.2348178137652"/>
    <col collapsed="false" hidden="true" max="4" min="3" style="1" width="0"/>
    <col collapsed="false" hidden="false" max="5" min="5" style="1" width="28.7085020242915"/>
    <col collapsed="false" hidden="false" max="6" min="6" style="1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3" t="s">
        <v>5</v>
      </c>
    </row>
    <row r="2" s="8" customFormat="true" ht="32.25" hidden="false" customHeight="true" outlineLevel="0" collapsed="false">
      <c r="A2" s="6" t="n">
        <v>1</v>
      </c>
      <c r="B2" s="6" t="s">
        <v>570</v>
      </c>
      <c r="C2" s="6" t="s">
        <v>571</v>
      </c>
      <c r="D2" s="6" t="s">
        <v>25</v>
      </c>
      <c r="E2" s="6" t="str">
        <f aca="false">CONCATENATE(D2,"(",C2,")")</f>
        <v>factual(direct )</v>
      </c>
      <c r="F2" s="7" t="s">
        <v>572</v>
      </c>
    </row>
    <row r="3" customFormat="false" ht="30" hidden="false" customHeight="true" outlineLevel="0" collapsed="false">
      <c r="A3" s="1" t="n">
        <v>2</v>
      </c>
      <c r="B3" s="1" t="s">
        <v>573</v>
      </c>
      <c r="C3" s="6" t="s">
        <v>571</v>
      </c>
      <c r="D3" s="1" t="s">
        <v>8</v>
      </c>
      <c r="E3" s="6" t="str">
        <f aca="false">CONCATENATE(D3,"(",C3,")")</f>
        <v>opinion (direct )</v>
      </c>
      <c r="F3" s="2" t="s">
        <v>574</v>
      </c>
    </row>
    <row r="4" customFormat="false" ht="30" hidden="false" customHeight="true" outlineLevel="0" collapsed="false">
      <c r="A4" s="1" t="n">
        <v>3</v>
      </c>
      <c r="B4" s="1" t="s">
        <v>575</v>
      </c>
      <c r="C4" s="6" t="s">
        <v>571</v>
      </c>
      <c r="D4" s="1" t="s">
        <v>8</v>
      </c>
      <c r="E4" s="6" t="str">
        <f aca="false">CONCATENATE(D4,"(",C4,")")</f>
        <v>opinion (direct )</v>
      </c>
      <c r="F4" s="2" t="s">
        <v>576</v>
      </c>
    </row>
    <row r="5" customFormat="false" ht="30" hidden="false" customHeight="true" outlineLevel="0" collapsed="false">
      <c r="A5" s="1" t="n">
        <v>4</v>
      </c>
      <c r="B5" s="1" t="s">
        <v>577</v>
      </c>
      <c r="C5" s="6" t="s">
        <v>571</v>
      </c>
      <c r="D5" s="1" t="s">
        <v>8</v>
      </c>
      <c r="E5" s="6" t="str">
        <f aca="false">CONCATENATE(D5,"(",C5,")")</f>
        <v>opinion (direct )</v>
      </c>
      <c r="F5" s="2" t="s">
        <v>578</v>
      </c>
    </row>
    <row r="6" customFormat="false" ht="30" hidden="false" customHeight="true" outlineLevel="0" collapsed="false">
      <c r="A6" s="1" t="n">
        <v>5</v>
      </c>
      <c r="B6" s="1" t="s">
        <v>579</v>
      </c>
      <c r="C6" s="6" t="s">
        <v>571</v>
      </c>
      <c r="D6" s="1" t="s">
        <v>8</v>
      </c>
      <c r="E6" s="6" t="str">
        <f aca="false">CONCATENATE(D6,"(",C6,")")</f>
        <v>opinion (direct )</v>
      </c>
      <c r="F6" s="2" t="s">
        <v>580</v>
      </c>
    </row>
    <row r="7" customFormat="false" ht="30" hidden="false" customHeight="true" outlineLevel="0" collapsed="false">
      <c r="A7" s="1" t="n">
        <v>6</v>
      </c>
      <c r="B7" s="1" t="s">
        <v>581</v>
      </c>
      <c r="C7" s="6" t="s">
        <v>571</v>
      </c>
      <c r="D7" s="1" t="s">
        <v>25</v>
      </c>
      <c r="E7" s="6" t="str">
        <f aca="false">CONCATENATE(D7,"(",C7,")")</f>
        <v>factual(direct )</v>
      </c>
      <c r="F7" s="2" t="s">
        <v>582</v>
      </c>
    </row>
    <row r="8" customFormat="false" ht="14.95" hidden="false" customHeight="false" outlineLevel="0" collapsed="false">
      <c r="A8" s="1" t="n">
        <v>7</v>
      </c>
      <c r="B8" s="9" t="s">
        <v>583</v>
      </c>
      <c r="E8" s="6" t="s">
        <v>552</v>
      </c>
    </row>
    <row r="9" customFormat="false" ht="14.95" hidden="false" customHeight="false" outlineLevel="0" collapsed="false">
      <c r="A9" s="1" t="n">
        <v>8</v>
      </c>
      <c r="B9" s="9" t="s">
        <v>584</v>
      </c>
      <c r="E9" s="6" t="s">
        <v>552</v>
      </c>
    </row>
    <row r="10" customFormat="false" ht="28.45" hidden="false" customHeight="false" outlineLevel="0" collapsed="false">
      <c r="A10" s="1" t="n">
        <v>9</v>
      </c>
      <c r="B10" s="9" t="s">
        <v>585</v>
      </c>
      <c r="E10" s="6" t="s">
        <v>552</v>
      </c>
    </row>
    <row r="11" customFormat="false" ht="14.9" hidden="false" customHeight="false" outlineLevel="0" collapsed="false">
      <c r="A11" s="1" t="n">
        <v>10</v>
      </c>
      <c r="B11" s="9" t="s">
        <v>586</v>
      </c>
      <c r="E11" s="6" t="s">
        <v>550</v>
      </c>
    </row>
  </sheetData>
  <hyperlinks>
    <hyperlink ref="F2" r:id="rId1" display="https://ask.shiksha.com/what-is-the-amity-jee-syllabus-for-2018-qna-4035065"/>
    <hyperlink ref="F3" r:id="rId2" display="https://www.quora.com/Is-there-a-change-in-the-JEE-syllabus-for-2018"/>
    <hyperlink ref="F4" r:id="rId3" display="https://www.quora.com/How-can-I-get-the-syllabus-of-JEE-in-UAE-Ajman-for-my-brother"/>
    <hyperlink ref="F5" r:id="rId4" display="https://www.quora.com/What-is-the-right-time-for-completion-of-JEE-syllabus-for-2018-aspirant"/>
    <hyperlink ref="F6" r:id="rId5" display="https://www.quora.com/What-should-be-the-optimum-pace-of-covering-CAT-syllabus"/>
    <hyperlink ref="F7" r:id="rId6" display="https://www.quora.com/Is-quantitative-reasoning-part-of-CAT-syllab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9.10526315789474"/>
    <col collapsed="false" hidden="false" max="2" min="2" style="1" width="74.7692307692308"/>
    <col collapsed="false" hidden="true" max="4" min="3" style="1" width="0"/>
    <col collapsed="false" hidden="false" max="5" min="5" style="1" width="26.5668016194332"/>
    <col collapsed="false" hidden="false" max="6" min="6" style="1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3" t="s">
        <v>5</v>
      </c>
    </row>
    <row r="2" s="8" customFormat="true" ht="32.25" hidden="false" customHeight="true" outlineLevel="0" collapsed="false">
      <c r="A2" s="6" t="n">
        <v>1</v>
      </c>
      <c r="B2" s="6" t="s">
        <v>587</v>
      </c>
      <c r="C2" s="6" t="s">
        <v>7</v>
      </c>
      <c r="D2" s="6" t="s">
        <v>25</v>
      </c>
      <c r="E2" s="6" t="str">
        <f aca="false">CONCATENATE(D2,"(",C2,")")</f>
        <v>factual(direct)</v>
      </c>
      <c r="F2" s="7" t="s">
        <v>588</v>
      </c>
    </row>
    <row r="3" customFormat="false" ht="30" hidden="false" customHeight="true" outlineLevel="0" collapsed="false">
      <c r="A3" s="1" t="n">
        <v>2</v>
      </c>
      <c r="B3" s="1" t="s">
        <v>589</v>
      </c>
      <c r="C3" s="6" t="s">
        <v>7</v>
      </c>
      <c r="D3" s="1" t="s">
        <v>8</v>
      </c>
      <c r="E3" s="6" t="str">
        <f aca="false">CONCATENATE(D3,"(",C3,")")</f>
        <v>opinion (direct)</v>
      </c>
      <c r="F3" s="2"/>
    </row>
    <row r="4" customFormat="false" ht="30" hidden="false" customHeight="true" outlineLevel="0" collapsed="false">
      <c r="A4" s="1" t="n">
        <v>3</v>
      </c>
      <c r="B4" s="1" t="s">
        <v>590</v>
      </c>
      <c r="C4" s="6" t="s">
        <v>7</v>
      </c>
      <c r="D4" s="1" t="s">
        <v>8</v>
      </c>
      <c r="E4" s="6" t="str">
        <f aca="false">CONCATENATE(D4,"(",C4,")")</f>
        <v>opinion (direct)</v>
      </c>
      <c r="F4" s="2"/>
    </row>
  </sheetData>
  <hyperlinks>
    <hyperlink ref="F2" r:id="rId1" display="https://ask.shiksha.com/when-will-cat-2017-notification-be-out-qna-413502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26.1376518218623"/>
    <col collapsed="false" hidden="false" max="6" min="6" style="2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4" t="s">
        <v>5</v>
      </c>
    </row>
    <row r="2" s="8" customFormat="true" ht="32.25" hidden="false" customHeight="true" outlineLevel="0" collapsed="false">
      <c r="A2" s="6" t="n">
        <v>1</v>
      </c>
      <c r="B2" s="6" t="s">
        <v>89</v>
      </c>
      <c r="C2" s="6" t="s">
        <v>7</v>
      </c>
      <c r="D2" s="6" t="s">
        <v>90</v>
      </c>
      <c r="E2" s="6" t="str">
        <f aca="false">CONCATENATE(D2,"(",C2,")")</f>
        <v>opinion(direct)</v>
      </c>
      <c r="F2" s="7" t="s">
        <v>91</v>
      </c>
    </row>
    <row r="3" customFormat="false" ht="30" hidden="false" customHeight="true" outlineLevel="0" collapsed="false">
      <c r="A3" s="1" t="n">
        <v>2</v>
      </c>
      <c r="B3" s="1" t="s">
        <v>92</v>
      </c>
      <c r="C3" s="1" t="s">
        <v>7</v>
      </c>
      <c r="D3" s="1" t="s">
        <v>90</v>
      </c>
      <c r="E3" s="6" t="str">
        <f aca="false">CONCATENATE(D3,"(",C3,")")</f>
        <v>opinion(direct)</v>
      </c>
      <c r="F3" s="2" t="s">
        <v>93</v>
      </c>
    </row>
    <row r="4" customFormat="false" ht="30" hidden="false" customHeight="true" outlineLevel="0" collapsed="false">
      <c r="A4" s="1" t="n">
        <v>3</v>
      </c>
      <c r="B4" s="1" t="s">
        <v>94</v>
      </c>
      <c r="C4" s="1" t="s">
        <v>7</v>
      </c>
      <c r="D4" s="1" t="s">
        <v>90</v>
      </c>
      <c r="E4" s="6" t="str">
        <f aca="false">CONCATENATE(D4,"(",C4,")")</f>
        <v>opinion(direct)</v>
      </c>
      <c r="F4" s="2" t="s">
        <v>95</v>
      </c>
    </row>
    <row r="5" customFormat="false" ht="30" hidden="false" customHeight="true" outlineLevel="0" collapsed="false">
      <c r="A5" s="1" t="n">
        <v>4</v>
      </c>
      <c r="B5" s="1" t="s">
        <v>96</v>
      </c>
      <c r="C5" s="1" t="s">
        <v>7</v>
      </c>
      <c r="D5" s="1" t="s">
        <v>97</v>
      </c>
      <c r="E5" s="6" t="str">
        <f aca="false">CONCATENATE(D5,"(",C5,")")</f>
        <v>factual (direct)</v>
      </c>
      <c r="F5" s="2" t="s">
        <v>98</v>
      </c>
    </row>
    <row r="6" customFormat="false" ht="30" hidden="false" customHeight="true" outlineLevel="0" collapsed="false">
      <c r="A6" s="1" t="n">
        <v>5</v>
      </c>
      <c r="B6" s="1" t="s">
        <v>99</v>
      </c>
      <c r="C6" s="1" t="s">
        <v>43</v>
      </c>
      <c r="D6" s="1" t="s">
        <v>90</v>
      </c>
      <c r="E6" s="6" t="str">
        <f aca="false">CONCATENATE(D6,"(",C6,")")</f>
        <v>opinion(indirect)</v>
      </c>
      <c r="F6" s="2" t="s">
        <v>100</v>
      </c>
    </row>
    <row r="7" customFormat="false" ht="30" hidden="false" customHeight="true" outlineLevel="0" collapsed="false">
      <c r="A7" s="1" t="n">
        <v>6</v>
      </c>
      <c r="B7" s="1" t="s">
        <v>101</v>
      </c>
      <c r="C7" s="1" t="s">
        <v>7</v>
      </c>
      <c r="D7" s="1" t="s">
        <v>97</v>
      </c>
      <c r="E7" s="6" t="str">
        <f aca="false">CONCATENATE(D7,"(",C7,")")</f>
        <v>factual (direct)</v>
      </c>
      <c r="F7" s="2" t="s">
        <v>102</v>
      </c>
    </row>
    <row r="8" customFormat="false" ht="30" hidden="false" customHeight="true" outlineLevel="0" collapsed="false">
      <c r="A8" s="1" t="n">
        <v>7</v>
      </c>
      <c r="B8" s="1" t="s">
        <v>103</v>
      </c>
      <c r="C8" s="1" t="s">
        <v>7</v>
      </c>
      <c r="D8" s="1" t="s">
        <v>90</v>
      </c>
      <c r="E8" s="6" t="str">
        <f aca="false">CONCATENATE(D8,"(",C8,")")</f>
        <v>opinion(direct)</v>
      </c>
      <c r="F8" s="2" t="s">
        <v>104</v>
      </c>
    </row>
    <row r="9" customFormat="false" ht="30" hidden="false" customHeight="true" outlineLevel="0" collapsed="false">
      <c r="A9" s="1" t="n">
        <v>8</v>
      </c>
      <c r="B9" s="1" t="s">
        <v>105</v>
      </c>
      <c r="C9" s="1" t="s">
        <v>7</v>
      </c>
      <c r="D9" s="1" t="s">
        <v>90</v>
      </c>
      <c r="E9" s="6" t="str">
        <f aca="false">CONCATENATE(D9,"(",C9,")")</f>
        <v>opinion(direct)</v>
      </c>
      <c r="F9" s="2" t="s">
        <v>106</v>
      </c>
    </row>
    <row r="10" customFormat="false" ht="30" hidden="false" customHeight="true" outlineLevel="0" collapsed="false">
      <c r="A10" s="1" t="n">
        <v>9</v>
      </c>
      <c r="B10" s="1" t="s">
        <v>107</v>
      </c>
      <c r="C10" s="1" t="s">
        <v>7</v>
      </c>
      <c r="D10" s="1" t="s">
        <v>97</v>
      </c>
      <c r="E10" s="6" t="str">
        <f aca="false">CONCATENATE(D10,"(",C10,")")</f>
        <v>factual (direct)</v>
      </c>
      <c r="F10" s="2" t="s">
        <v>108</v>
      </c>
    </row>
    <row r="11" customFormat="false" ht="30" hidden="false" customHeight="true" outlineLevel="0" collapsed="false">
      <c r="A11" s="1" t="n">
        <v>10</v>
      </c>
      <c r="B11" s="1" t="s">
        <v>109</v>
      </c>
      <c r="C11" s="1" t="s">
        <v>43</v>
      </c>
      <c r="D11" s="1" t="s">
        <v>97</v>
      </c>
      <c r="E11" s="6" t="str">
        <f aca="false">CONCATENATE(D11,"(",C11,")")</f>
        <v>factual (indirect)</v>
      </c>
      <c r="F11" s="2" t="s">
        <v>110</v>
      </c>
    </row>
    <row r="12" customFormat="false" ht="30" hidden="false" customHeight="true" outlineLevel="0" collapsed="false">
      <c r="A12" s="1" t="n">
        <v>11</v>
      </c>
      <c r="B12" s="1" t="s">
        <v>111</v>
      </c>
      <c r="C12" s="1" t="s">
        <v>7</v>
      </c>
      <c r="D12" s="1" t="s">
        <v>90</v>
      </c>
      <c r="E12" s="6" t="str">
        <f aca="false">CONCATENATE(D12,"(",C12,")")</f>
        <v>opinion(direct)</v>
      </c>
      <c r="F12" s="2" t="s">
        <v>112</v>
      </c>
    </row>
    <row r="13" customFormat="false" ht="30" hidden="false" customHeight="true" outlineLevel="0" collapsed="false">
      <c r="A13" s="1" t="n">
        <v>12</v>
      </c>
      <c r="B13" s="1" t="s">
        <v>113</v>
      </c>
      <c r="C13" s="1" t="s">
        <v>7</v>
      </c>
      <c r="D13" s="1" t="s">
        <v>90</v>
      </c>
      <c r="E13" s="6" t="str">
        <f aca="false">CONCATENATE(D13,"(",C13,")")</f>
        <v>opinion(direct)</v>
      </c>
      <c r="F13" s="2" t="s">
        <v>114</v>
      </c>
    </row>
    <row r="14" customFormat="false" ht="30" hidden="false" customHeight="true" outlineLevel="0" collapsed="false">
      <c r="A14" s="1" t="n">
        <v>13</v>
      </c>
      <c r="B14" s="1" t="s">
        <v>115</v>
      </c>
      <c r="C14" s="1" t="s">
        <v>7</v>
      </c>
      <c r="D14" s="1" t="s">
        <v>90</v>
      </c>
      <c r="E14" s="6" t="str">
        <f aca="false">CONCATENATE(D14,"(",C14,")")</f>
        <v>opinion(direct)</v>
      </c>
      <c r="F14" s="2" t="s">
        <v>116</v>
      </c>
    </row>
    <row r="15" customFormat="false" ht="30" hidden="false" customHeight="true" outlineLevel="0" collapsed="false">
      <c r="A15" s="1" t="n">
        <v>14</v>
      </c>
      <c r="B15" s="1" t="s">
        <v>117</v>
      </c>
      <c r="C15" s="1" t="s">
        <v>7</v>
      </c>
      <c r="D15" s="1" t="s">
        <v>90</v>
      </c>
      <c r="E15" s="6" t="str">
        <f aca="false">CONCATENATE(D15,"(",C15,")")</f>
        <v>opinion(direct)</v>
      </c>
      <c r="F15" s="2" t="s">
        <v>118</v>
      </c>
    </row>
    <row r="16" customFormat="false" ht="30" hidden="false" customHeight="true" outlineLevel="0" collapsed="false">
      <c r="A16" s="1" t="n">
        <v>15</v>
      </c>
      <c r="B16" s="1" t="s">
        <v>119</v>
      </c>
      <c r="C16" s="1" t="s">
        <v>43</v>
      </c>
      <c r="D16" s="1" t="s">
        <v>90</v>
      </c>
      <c r="E16" s="6" t="str">
        <f aca="false">CONCATENATE(D16,"(",C16,")")</f>
        <v>opinion(indirect)</v>
      </c>
      <c r="F16" s="2" t="s">
        <v>120</v>
      </c>
    </row>
    <row r="17" customFormat="false" ht="30" hidden="false" customHeight="true" outlineLevel="0" collapsed="false">
      <c r="A17" s="1" t="n">
        <v>16</v>
      </c>
      <c r="B17" s="1" t="s">
        <v>121</v>
      </c>
      <c r="C17" s="1" t="s">
        <v>7</v>
      </c>
      <c r="D17" s="1" t="s">
        <v>97</v>
      </c>
      <c r="E17" s="6" t="str">
        <f aca="false">CONCATENATE(D17,"(",C17,")")</f>
        <v>factual (direct)</v>
      </c>
      <c r="F17" s="2" t="s">
        <v>122</v>
      </c>
    </row>
    <row r="18" customFormat="false" ht="30" hidden="false" customHeight="true" outlineLevel="0" collapsed="false">
      <c r="A18" s="1" t="n">
        <v>17</v>
      </c>
      <c r="B18" s="1" t="s">
        <v>123</v>
      </c>
      <c r="C18" s="1" t="s">
        <v>7</v>
      </c>
      <c r="D18" s="1" t="s">
        <v>90</v>
      </c>
      <c r="E18" s="6" t="str">
        <f aca="false">CONCATENATE(D18,"(",C18,")")</f>
        <v>opinion(direct)</v>
      </c>
      <c r="F18" s="2" t="s">
        <v>124</v>
      </c>
    </row>
    <row r="19" customFormat="false" ht="30" hidden="false" customHeight="true" outlineLevel="0" collapsed="false">
      <c r="A19" s="1" t="n">
        <v>18</v>
      </c>
      <c r="B19" s="1" t="s">
        <v>125</v>
      </c>
      <c r="C19" s="1" t="s">
        <v>7</v>
      </c>
      <c r="D19" s="1" t="s">
        <v>90</v>
      </c>
      <c r="E19" s="6" t="str">
        <f aca="false">CONCATENATE(D19,"(",C19,")")</f>
        <v>opinion(direct)</v>
      </c>
      <c r="F19" s="2" t="s">
        <v>126</v>
      </c>
    </row>
    <row r="20" customFormat="false" ht="30" hidden="false" customHeight="true" outlineLevel="0" collapsed="false">
      <c r="A20" s="1" t="n">
        <v>19</v>
      </c>
      <c r="B20" s="1" t="s">
        <v>127</v>
      </c>
      <c r="C20" s="1" t="s">
        <v>43</v>
      </c>
      <c r="D20" s="1" t="s">
        <v>90</v>
      </c>
      <c r="E20" s="6" t="str">
        <f aca="false">CONCATENATE(D20,"(",C20,")")</f>
        <v>opinion(indirect)</v>
      </c>
      <c r="F20" s="2" t="s">
        <v>128</v>
      </c>
    </row>
    <row r="21" customFormat="false" ht="30" hidden="false" customHeight="true" outlineLevel="0" collapsed="false">
      <c r="A21" s="1" t="n">
        <v>20</v>
      </c>
      <c r="B21" s="1" t="s">
        <v>129</v>
      </c>
      <c r="C21" s="1" t="s">
        <v>43</v>
      </c>
      <c r="D21" s="1" t="s">
        <v>90</v>
      </c>
      <c r="E21" s="6" t="str">
        <f aca="false">CONCATENATE(D21,"(",C21,")")</f>
        <v>opinion(indirect)</v>
      </c>
      <c r="F21" s="2" t="s">
        <v>130</v>
      </c>
    </row>
    <row r="22" customFormat="false" ht="30" hidden="false" customHeight="true" outlineLevel="0" collapsed="false">
      <c r="A22" s="1" t="n">
        <v>21</v>
      </c>
      <c r="B22" s="1" t="s">
        <v>131</v>
      </c>
      <c r="C22" s="1" t="s">
        <v>7</v>
      </c>
      <c r="D22" s="1" t="s">
        <v>90</v>
      </c>
      <c r="E22" s="6" t="str">
        <f aca="false">CONCATENATE(D22,"(",C22,")")</f>
        <v>opinion(direct)</v>
      </c>
      <c r="F22" s="2" t="s">
        <v>132</v>
      </c>
    </row>
    <row r="23" customFormat="false" ht="30" hidden="false" customHeight="true" outlineLevel="0" collapsed="false">
      <c r="A23" s="1" t="n">
        <v>22</v>
      </c>
      <c r="B23" s="1" t="s">
        <v>133</v>
      </c>
      <c r="C23" s="1" t="s">
        <v>7</v>
      </c>
      <c r="D23" s="1" t="s">
        <v>90</v>
      </c>
      <c r="E23" s="6" t="str">
        <f aca="false">CONCATENATE(D23,"(",C23,")")</f>
        <v>opinion(direct)</v>
      </c>
      <c r="F23" s="2" t="s">
        <v>134</v>
      </c>
    </row>
    <row r="24" customFormat="false" ht="30" hidden="false" customHeight="true" outlineLevel="0" collapsed="false">
      <c r="A24" s="1" t="n">
        <v>23</v>
      </c>
      <c r="B24" s="1" t="s">
        <v>135</v>
      </c>
      <c r="C24" s="1" t="s">
        <v>7</v>
      </c>
      <c r="D24" s="1" t="s">
        <v>90</v>
      </c>
      <c r="E24" s="6" t="str">
        <f aca="false">CONCATENATE(D24,"(",C24,")")</f>
        <v>opinion(direct)</v>
      </c>
      <c r="F24" s="2" t="s">
        <v>136</v>
      </c>
    </row>
    <row r="25" customFormat="false" ht="30" hidden="false" customHeight="true" outlineLevel="0" collapsed="false">
      <c r="A25" s="1" t="n">
        <v>24</v>
      </c>
      <c r="B25" s="1" t="s">
        <v>137</v>
      </c>
      <c r="C25" s="1" t="s">
        <v>7</v>
      </c>
      <c r="D25" s="1" t="s">
        <v>90</v>
      </c>
      <c r="E25" s="6" t="str">
        <f aca="false">CONCATENATE(D25,"(",C25,")")</f>
        <v>opinion(direct)</v>
      </c>
      <c r="F25" s="2" t="s">
        <v>138</v>
      </c>
    </row>
    <row r="26" customFormat="false" ht="30" hidden="false" customHeight="true" outlineLevel="0" collapsed="false">
      <c r="A26" s="1" t="n">
        <v>25</v>
      </c>
      <c r="B26" s="1" t="s">
        <v>139</v>
      </c>
      <c r="C26" s="1" t="s">
        <v>7</v>
      </c>
      <c r="D26" s="1" t="s">
        <v>97</v>
      </c>
      <c r="E26" s="6" t="str">
        <f aca="false">CONCATENATE(D26,"(",C26,")")</f>
        <v>factual (direct)</v>
      </c>
      <c r="F26" s="2" t="s">
        <v>140</v>
      </c>
    </row>
    <row r="27" customFormat="false" ht="30" hidden="false" customHeight="true" outlineLevel="0" collapsed="false">
      <c r="A27" s="1" t="n">
        <v>26</v>
      </c>
      <c r="B27" s="1" t="s">
        <v>141</v>
      </c>
      <c r="C27" s="1" t="s">
        <v>7</v>
      </c>
      <c r="D27" s="1" t="s">
        <v>90</v>
      </c>
      <c r="E27" s="6" t="str">
        <f aca="false">CONCATENATE(D27,"(",C27,")")</f>
        <v>opinion(direct)</v>
      </c>
      <c r="F27" s="2" t="s">
        <v>142</v>
      </c>
    </row>
    <row r="28" customFormat="false" ht="30" hidden="false" customHeight="true" outlineLevel="0" collapsed="false">
      <c r="A28" s="1" t="n">
        <v>27</v>
      </c>
      <c r="B28" s="1" t="s">
        <v>143</v>
      </c>
      <c r="C28" s="1" t="s">
        <v>7</v>
      </c>
      <c r="D28" s="1" t="s">
        <v>97</v>
      </c>
      <c r="E28" s="6" t="str">
        <f aca="false">CONCATENATE(D28,"(",C28,")")</f>
        <v>factual (direct)</v>
      </c>
      <c r="F28" s="2" t="s">
        <v>144</v>
      </c>
    </row>
    <row r="29" customFormat="false" ht="30" hidden="false" customHeight="true" outlineLevel="0" collapsed="false">
      <c r="A29" s="1" t="n">
        <v>28</v>
      </c>
      <c r="B29" s="1" t="s">
        <v>145</v>
      </c>
      <c r="C29" s="1" t="s">
        <v>43</v>
      </c>
      <c r="D29" s="1" t="s">
        <v>97</v>
      </c>
      <c r="E29" s="6" t="str">
        <f aca="false">CONCATENATE(D29,"(",C29,")")</f>
        <v>factual (indirect)</v>
      </c>
      <c r="F29" s="2" t="s">
        <v>146</v>
      </c>
    </row>
    <row r="30" customFormat="false" ht="30" hidden="false" customHeight="true" outlineLevel="0" collapsed="false">
      <c r="A30" s="1" t="n">
        <v>29</v>
      </c>
      <c r="B30" s="1" t="s">
        <v>147</v>
      </c>
      <c r="C30" s="1" t="s">
        <v>7</v>
      </c>
      <c r="D30" s="1" t="s">
        <v>90</v>
      </c>
      <c r="E30" s="6" t="str">
        <f aca="false">CONCATENATE(D30,"(",C30,")")</f>
        <v>opinion(direct)</v>
      </c>
      <c r="F30" s="2" t="s">
        <v>148</v>
      </c>
    </row>
    <row r="31" customFormat="false" ht="30" hidden="false" customHeight="true" outlineLevel="0" collapsed="false">
      <c r="A31" s="1" t="n">
        <v>30</v>
      </c>
      <c r="B31" s="1" t="s">
        <v>149</v>
      </c>
      <c r="C31" s="1" t="s">
        <v>7</v>
      </c>
      <c r="D31" s="1" t="s">
        <v>90</v>
      </c>
      <c r="E31" s="6" t="str">
        <f aca="false">CONCATENATE(D31,"(",C31,")")</f>
        <v>opinion(direct)</v>
      </c>
      <c r="F31" s="2" t="s">
        <v>150</v>
      </c>
    </row>
    <row r="32" customFormat="false" ht="30" hidden="false" customHeight="true" outlineLevel="0" collapsed="false">
      <c r="A32" s="1" t="n">
        <v>31</v>
      </c>
      <c r="B32" s="1" t="s">
        <v>151</v>
      </c>
      <c r="C32" s="1" t="s">
        <v>7</v>
      </c>
      <c r="D32" s="1" t="s">
        <v>90</v>
      </c>
      <c r="E32" s="6" t="str">
        <f aca="false">CONCATENATE(D32,"(",C32,")")</f>
        <v>opinion(direct)</v>
      </c>
      <c r="F32" s="2" t="s">
        <v>152</v>
      </c>
    </row>
    <row r="33" customFormat="false" ht="30" hidden="false" customHeight="false" outlineLevel="0" collapsed="false">
      <c r="A33" s="1" t="n">
        <v>32</v>
      </c>
      <c r="B33" s="1" t="s">
        <v>153</v>
      </c>
      <c r="C33" s="1" t="s">
        <v>7</v>
      </c>
      <c r="D33" s="1" t="s">
        <v>90</v>
      </c>
      <c r="E33" s="6" t="str">
        <f aca="false">CONCATENATE(D33,"(",C33,")")</f>
        <v>opinion(direct)</v>
      </c>
      <c r="F33" s="2" t="s">
        <v>154</v>
      </c>
    </row>
    <row r="34" customFormat="false" ht="30" hidden="false" customHeight="false" outlineLevel="0" collapsed="false">
      <c r="A34" s="1" t="n">
        <v>33</v>
      </c>
      <c r="B34" s="1" t="s">
        <v>155</v>
      </c>
      <c r="C34" s="1" t="s">
        <v>43</v>
      </c>
      <c r="D34" s="1" t="s">
        <v>90</v>
      </c>
      <c r="E34" s="6" t="str">
        <f aca="false">CONCATENATE(D34,"(",C34,")")</f>
        <v>opinion(indirect)</v>
      </c>
      <c r="F34" s="2" t="s">
        <v>156</v>
      </c>
    </row>
    <row r="35" customFormat="false" ht="30" hidden="false" customHeight="false" outlineLevel="0" collapsed="false">
      <c r="A35" s="1" t="n">
        <v>34</v>
      </c>
      <c r="B35" s="1" t="s">
        <v>157</v>
      </c>
      <c r="C35" s="1" t="s">
        <v>7</v>
      </c>
      <c r="D35" s="1" t="s">
        <v>90</v>
      </c>
      <c r="E35" s="6" t="str">
        <f aca="false">CONCATENATE(D35,"(",C35,")")</f>
        <v>opinion(direct)</v>
      </c>
      <c r="F35" s="2" t="s">
        <v>158</v>
      </c>
    </row>
    <row r="36" customFormat="false" ht="30" hidden="false" customHeight="false" outlineLevel="0" collapsed="false">
      <c r="A36" s="1" t="n">
        <v>35</v>
      </c>
      <c r="B36" s="1" t="s">
        <v>159</v>
      </c>
      <c r="C36" s="1" t="s">
        <v>7</v>
      </c>
      <c r="D36" s="1" t="s">
        <v>90</v>
      </c>
      <c r="E36" s="6" t="str">
        <f aca="false">CONCATENATE(D36,"(",C36,")")</f>
        <v>opinion(direct)</v>
      </c>
      <c r="F36" s="2" t="s">
        <v>160</v>
      </c>
    </row>
    <row r="37" customFormat="false" ht="30" hidden="false" customHeight="false" outlineLevel="0" collapsed="false">
      <c r="A37" s="1" t="n">
        <v>36</v>
      </c>
      <c r="B37" s="1" t="s">
        <v>161</v>
      </c>
      <c r="C37" s="1" t="s">
        <v>7</v>
      </c>
      <c r="D37" s="1" t="s">
        <v>90</v>
      </c>
      <c r="E37" s="6" t="str">
        <f aca="false">CONCATENATE(D37,"(",C37,")")</f>
        <v>opinion(direct)</v>
      </c>
      <c r="F37" s="2" t="s">
        <v>162</v>
      </c>
    </row>
    <row r="38" customFormat="false" ht="30" hidden="false" customHeight="false" outlineLevel="0" collapsed="false">
      <c r="A38" s="1" t="n">
        <v>37</v>
      </c>
      <c r="B38" s="1" t="s">
        <v>163</v>
      </c>
      <c r="C38" s="1" t="s">
        <v>7</v>
      </c>
      <c r="D38" s="1" t="s">
        <v>90</v>
      </c>
      <c r="E38" s="6" t="str">
        <f aca="false">CONCATENATE(D38,"(",C38,")")</f>
        <v>opinion(direct)</v>
      </c>
      <c r="F38" s="2" t="s">
        <v>164</v>
      </c>
    </row>
    <row r="39" customFormat="false" ht="30" hidden="false" customHeight="false" outlineLevel="0" collapsed="false">
      <c r="A39" s="1" t="n">
        <v>38</v>
      </c>
      <c r="B39" s="1" t="s">
        <v>165</v>
      </c>
      <c r="C39" s="1" t="s">
        <v>7</v>
      </c>
      <c r="D39" s="1" t="s">
        <v>90</v>
      </c>
      <c r="E39" s="6" t="str">
        <f aca="false">CONCATENATE(D39,"(",C39,")")</f>
        <v>opinion(direct)</v>
      </c>
      <c r="F39" s="2" t="s">
        <v>166</v>
      </c>
    </row>
    <row r="40" customFormat="false" ht="30" hidden="false" customHeight="false" outlineLevel="0" collapsed="false">
      <c r="A40" s="1" t="n">
        <v>39</v>
      </c>
      <c r="B40" s="1" t="s">
        <v>167</v>
      </c>
      <c r="C40" s="1" t="s">
        <v>7</v>
      </c>
      <c r="D40" s="1" t="s">
        <v>90</v>
      </c>
      <c r="E40" s="6" t="str">
        <f aca="false">CONCATENATE(D40,"(",C40,")")</f>
        <v>opinion(direct)</v>
      </c>
      <c r="F40" s="2" t="s">
        <v>168</v>
      </c>
    </row>
  </sheetData>
  <hyperlinks>
    <hyperlink ref="F2" r:id="rId1" display="https://ask.shiksha.com/am-i-eligible-to-attempt-for-jee-mains-exam-with-69-in-class-12th-as-per-jee-mains-eligibility-criteria-qna-4174853"/>
    <hyperlink ref="F3" r:id="rId2" display="https://ask.shiksha.com/i-got-86-marks-in-mathematics-86-in-physics-and-73-in-chemistry-in-intermediate-exams-form-up-bord-am-i-eligible-qna-3665647"/>
    <hyperlink ref="F4" r:id="rId3" display="https://ask.shiksha.com/how-many-marks-are-required-in-oc-category-to-become-eligible-for-jee-mains-qna-4445461"/>
    <hyperlink ref="F5" r:id="rId4" display="https://ask.shiksha.com/what-is-the-eligibility-criteria-to-give-jee-mains-qna-4434213"/>
    <hyperlink ref="F6" r:id="rId5" display="https://ask.shiksha.com/what-is-the-12th-percentage-criteria-in-jee-mains-for-b-arch-exam-qna-4396248"/>
    <hyperlink ref="F7" r:id="rId6" display="https://ask.shiksha.com/will-i-be-eligible-to-write-jee-mains-next-year-if-i-pass-12th-in-the-2nd-attempt-qna-4391754"/>
    <hyperlink ref="F8" r:id="rId7" display="https://ask.shiksha.com/i-had-pcm-in-class-12th-am-i-eligible-to-give-jee-mains-and-advanced-qna-4387882"/>
    <hyperlink ref="F9" r:id="rId8" display="https://ask.shiksha.com/i-passed-class-12th-but-couldn-t-score-above-75-even-after-giving-improvement-exams-am-i-eligible-to-give-jee-qna-4381146"/>
    <hyperlink ref="F10" r:id="rId9" display="https://ask.shiksha.com/am-i-eligible-for-bitsat-viteee-or-jee-mains-in-2018-i-passed-my-12th-in-2016-17-qna-4184501"/>
    <hyperlink ref="F11" r:id="rId10" display="https://ask.shiksha.com/will-i-be-able-to-attempt-jee-mains-in-2020-if-i-pass-12th-in-the-second-attempt-2019-my-first-attempt-of-12th-qna-4378743"/>
    <hyperlink ref="F12" r:id="rId11" display="https://ask.shiksha.com/i-am-studying-diploma-in-civil-engineering-after-completing-class-10th-am-i-eligible-to-write-jee-mains-2018-qna-4370831"/>
    <hyperlink ref="F13" r:id="rId12" display="https://ask.shiksha.com/if-i-get-a-good-rank-in-jee-mains-or-jee-advanced-and-don-t-satisfy-the-eligibility-criteria-will-i-get-admission-qna-4372463"/>
    <hyperlink ref="F14" r:id="rId13" display="https://ask.shiksha.com/am-i-eligible-to-appear-for-jee-mains-2018-i-have-cleared-my-maths-exam-in-2nd-attempt-but-in-the-same-year-by-qna-4369447"/>
    <hyperlink ref="F15" r:id="rId14" display="https://ask.shiksha.com/will-i-be-eligible-for-jee-mains-exam-if-i-score-65-in-12th-mp-board-exams-qna-3973522"/>
    <hyperlink ref="F16" r:id="rId15" display="https://ask.shiksha.com/wil-i-be-getting-a-jee-mains-rank-if-i-don-t-score-75-in-boards-qna-4042795"/>
    <hyperlink ref="F17" r:id="rId16" display="https://ask.shiksha.com/i-failed-in-class-12th-in-2016-17-if-i-pass-class-12th-in-2018-will-i-be-deemed-eligible-to-appear-for-jee-mains-qna-4358903"/>
    <hyperlink ref="F18" r:id="rId17" display="https://ask.shiksha.com/after-completion-of-diploma-will-i-be-eligible-to-write-jee-mains-qna-4358138"/>
    <hyperlink ref="F19" r:id="rId18" display="https://ask.shiksha.com/i-have-scored-74-8-in-class-12th-board-exams-am-i-eligible-to-appear-for-jee-mains-exam-qna-4357056"/>
    <hyperlink ref="F20" r:id="rId19" display="https://ask.shiksha.com/can-i-give-jee-mains-exam-i-have-not-completed-my-class-12th-i-took-admission-in-diploma-after-passing-10th-qna-4077650"/>
    <hyperlink ref="F21" r:id="rId20" display="https://ask.shiksha.com/is-there-any-class-12th-board-percentage-criteria-in-jee-mains-qna-4063902"/>
    <hyperlink ref="F22" r:id="rId21" display="https://ask.shiksha.com/what-is-the-minimum-percentage-required-in-class-12th-to-become-eligible-for-jee-mains-qna-3766241"/>
    <hyperlink ref="F23" r:id="rId22" display="https://ask.shiksha.com/what-is-the-eligibility-percentage-required-in-class-12th-for-jee-mains-2017-qna-3646797"/>
    <hyperlink ref="F24" r:id="rId23" display="https://ask.shiksha.com/am-i-eligible-for-jee-advance-if-i-have-clear-the-cut-off-marks-in-jee-mains-but-got-69-in-cbse-board-qna-3643115"/>
    <hyperlink ref="F25" r:id="rId24" display="https://ask.shiksha.com/is-it-necessary-to-score-75-in-12th-board-exam-to-be-eligible-for-jee-mains-qna-4229747"/>
    <hyperlink ref="F26" r:id="rId25" display="https://ask.shiksha.com/which-subjects-are-considered-to-calculate-the-age-for-eligibility-criteria-of-jee-mains-and-advance-qna-4323627"/>
    <hyperlink ref="F27" r:id="rId26" display="https://ask.shiksha.com/i-am-from-haryana-board-is-it-necessary-to-give-all-the-5-improvement-exams-to-be-eligible-for-jee-mains-qna-4313337"/>
    <hyperlink ref="F28" r:id="rId27" display="https://ask.shiksha.com/am-i-eligible-to-give-jee-mains-exam-in-2018-i-have-completed-12th-in-2015-and-given-jee-mains-in-2015-and-2016-qna-4308612"/>
    <hyperlink ref="F29" r:id="rId28" display="https://ask.shiksha.com/what-are-the-new-rules-and-criteria-that-will-be-included-in-jee-mains-2018-exam-qna-4334339"/>
    <hyperlink ref="F30" r:id="rId29" display="https://ask.shiksha.com/i-have-compartment-in-maths-do-i-have-to-give-all-the-exams-again-to-be-eligible-for-jee-mains-qna-4296787"/>
    <hyperlink ref="F31" r:id="rId30" display="https://ask.shiksha.com/can-i-repeat-12th-science-from-gseb-examination-even-after-passing-because-i-am-not-eligible-to-take-jee-mains-qna-4269064"/>
    <hyperlink ref="F32" r:id="rId31" display="https://ask.shiksha.com/can-i-go-for-improvement-of-only-3-subjects-out-of-5-to-fulfill-the-eligibility-criteria-of-jee-mains-and-advanced-qna-4228215"/>
    <hyperlink ref="F33" r:id="rId32" display="https://ask.shiksha.com/am-i-eligible-for-jee-mains-2018-i-scored-is-360-72-in-2017-in-class-12th-through-nios-qna-4153085"/>
    <hyperlink ref="F34" r:id="rId33" display="https://ask.shiksha.com/is-it-possible-to-appear-for-jee-mains-exams-without-scoring-375-marks-qna-3959812"/>
    <hyperlink ref="F35" r:id="rId34" display="https://ask.shiksha.com/is-it-a-new-eligibility-criteria-for-jee-mains-2017-to-get-75-marks-in-class-12th-qna-3741703"/>
    <hyperlink ref="F36" r:id="rId35" display="https://ask.shiksha.com/what-is-the-eligibility-criteria-for-jee-mains-next-year-qna-3594318"/>
    <hyperlink ref="F37" r:id="rId36" display="https://ask.shiksha.com/are-government-diploma-students-eligible-for-jee-mains-qna-3566454"/>
    <hyperlink ref="F38" r:id="rId37" display="https://ask.shiksha.com/am-i-eligible-to-prepare-for-jee-mains-exam-after-completing-class-12th-in-the-second-attempt-qna-4378721"/>
    <hyperlink ref="F39" r:id="rId38" display="https://ask.shiksha.com/what-minimum-percentage-is-required-in-12th-board-exams-to-be-eligible-for-jee-mains-qna-4469617"/>
    <hyperlink ref="F40" r:id="rId39" display="https://ask.shiksha.com/how-many-marks-are-required-in-12th-class-to-be-eligible-for-jee-mains-qna-422974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26.1376518218623"/>
    <col collapsed="false" hidden="false" max="6" min="6" style="2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4" t="s">
        <v>5</v>
      </c>
    </row>
    <row r="2" s="8" customFormat="true" ht="32.25" hidden="false" customHeight="true" outlineLevel="0" collapsed="false">
      <c r="A2" s="6" t="n">
        <v>1</v>
      </c>
      <c r="B2" s="6" t="s">
        <v>169</v>
      </c>
      <c r="C2" s="6" t="s">
        <v>7</v>
      </c>
      <c r="D2" s="6" t="s">
        <v>90</v>
      </c>
      <c r="E2" s="6" t="str">
        <f aca="false">CONCATENATE(D2,"(",C2,")")</f>
        <v>opinion(direct)</v>
      </c>
      <c r="F2" s="7" t="s">
        <v>170</v>
      </c>
    </row>
    <row r="3" customFormat="false" ht="30" hidden="false" customHeight="true" outlineLevel="0" collapsed="false">
      <c r="A3" s="1" t="n">
        <v>2</v>
      </c>
      <c r="B3" s="1" t="s">
        <v>171</v>
      </c>
      <c r="C3" s="1" t="s">
        <v>7</v>
      </c>
      <c r="D3" s="6" t="s">
        <v>90</v>
      </c>
      <c r="E3" s="6" t="str">
        <f aca="false">CONCATENATE(D3,"(",C3,")")</f>
        <v>opinion(direct)</v>
      </c>
      <c r="F3" s="0"/>
    </row>
    <row r="4" customFormat="false" ht="30" hidden="false" customHeight="true" outlineLevel="0" collapsed="false">
      <c r="A4" s="1" t="n">
        <v>3</v>
      </c>
      <c r="B4" s="1" t="s">
        <v>172</v>
      </c>
      <c r="C4" s="1" t="s">
        <v>7</v>
      </c>
      <c r="D4" s="6" t="s">
        <v>90</v>
      </c>
      <c r="E4" s="6" t="str">
        <f aca="false">CONCATENATE(D4,"(",C4,")")</f>
        <v>opinion(direct)</v>
      </c>
      <c r="F4" s="2" t="s">
        <v>173</v>
      </c>
    </row>
    <row r="5" customFormat="false" ht="30" hidden="false" customHeight="true" outlineLevel="0" collapsed="false">
      <c r="A5" s="1" t="n">
        <v>4</v>
      </c>
      <c r="B5" s="1" t="s">
        <v>174</v>
      </c>
      <c r="C5" s="1" t="s">
        <v>7</v>
      </c>
      <c r="D5" s="6" t="s">
        <v>90</v>
      </c>
      <c r="E5" s="6" t="str">
        <f aca="false">CONCATENATE(D5,"(",C5,")")</f>
        <v>opinion(direct)</v>
      </c>
      <c r="F5" s="2" t="s">
        <v>175</v>
      </c>
    </row>
    <row r="6" customFormat="false" ht="30" hidden="false" customHeight="true" outlineLevel="0" collapsed="false">
      <c r="A6" s="1" t="n">
        <v>5</v>
      </c>
      <c r="B6" s="1" t="s">
        <v>176</v>
      </c>
      <c r="C6" s="1" t="s">
        <v>7</v>
      </c>
      <c r="D6" s="6" t="s">
        <v>90</v>
      </c>
      <c r="E6" s="6" t="str">
        <f aca="false">CONCATENATE(D6,"(",C6,")")</f>
        <v>opinion(direct)</v>
      </c>
      <c r="F6" s="2" t="s">
        <v>177</v>
      </c>
    </row>
    <row r="7" customFormat="false" ht="30" hidden="false" customHeight="true" outlineLevel="0" collapsed="false">
      <c r="A7" s="1" t="n">
        <v>6</v>
      </c>
      <c r="B7" s="1" t="s">
        <v>178</v>
      </c>
      <c r="C7" s="1" t="s">
        <v>7</v>
      </c>
      <c r="D7" s="6" t="s">
        <v>90</v>
      </c>
      <c r="E7" s="6" t="str">
        <f aca="false">CONCATENATE(D7,"(",C7,")")</f>
        <v>opinion(direct)</v>
      </c>
      <c r="F7" s="2" t="s">
        <v>179</v>
      </c>
    </row>
    <row r="8" customFormat="false" ht="30" hidden="false" customHeight="true" outlineLevel="0" collapsed="false">
      <c r="A8" s="1" t="n">
        <v>7</v>
      </c>
      <c r="B8" s="1" t="s">
        <v>180</v>
      </c>
      <c r="C8" s="1" t="s">
        <v>7</v>
      </c>
      <c r="D8" s="6" t="s">
        <v>90</v>
      </c>
      <c r="E8" s="6" t="str">
        <f aca="false">CONCATENATE(D8,"(",C8,")")</f>
        <v>opinion(direct)</v>
      </c>
      <c r="F8" s="2" t="s">
        <v>181</v>
      </c>
    </row>
    <row r="9" customFormat="false" ht="30" hidden="false" customHeight="true" outlineLevel="0" collapsed="false">
      <c r="A9" s="1" t="n">
        <v>8</v>
      </c>
      <c r="B9" s="1" t="s">
        <v>182</v>
      </c>
      <c r="C9" s="1" t="s">
        <v>7</v>
      </c>
      <c r="D9" s="6" t="s">
        <v>90</v>
      </c>
      <c r="E9" s="6" t="str">
        <f aca="false">CONCATENATE(D9,"(",C9,")")</f>
        <v>opinion(direct)</v>
      </c>
      <c r="F9" s="2" t="s">
        <v>183</v>
      </c>
    </row>
    <row r="10" customFormat="false" ht="30" hidden="false" customHeight="true" outlineLevel="0" collapsed="false">
      <c r="A10" s="1" t="n">
        <v>9</v>
      </c>
      <c r="B10" s="1" t="s">
        <v>184</v>
      </c>
      <c r="C10" s="1" t="s">
        <v>7</v>
      </c>
      <c r="D10" s="6" t="s">
        <v>90</v>
      </c>
      <c r="E10" s="6" t="str">
        <f aca="false">CONCATENATE(D10,"(",C10,")")</f>
        <v>opinion(direct)</v>
      </c>
      <c r="F10" s="0"/>
    </row>
    <row r="11" customFormat="false" ht="30" hidden="false" customHeight="true" outlineLevel="0" collapsed="false">
      <c r="A11" s="1" t="n">
        <v>10</v>
      </c>
      <c r="B11" s="1" t="s">
        <v>185</v>
      </c>
      <c r="C11" s="1" t="s">
        <v>7</v>
      </c>
      <c r="D11" s="6" t="s">
        <v>90</v>
      </c>
      <c r="E11" s="6" t="str">
        <f aca="false">CONCATENATE(D11,"(",C11,")")</f>
        <v>opinion(direct)</v>
      </c>
      <c r="F11" s="2" t="s">
        <v>186</v>
      </c>
    </row>
    <row r="12" customFormat="false" ht="30" hidden="false" customHeight="true" outlineLevel="0" collapsed="false">
      <c r="A12" s="1" t="n">
        <v>11</v>
      </c>
      <c r="B12" s="1" t="s">
        <v>187</v>
      </c>
      <c r="C12" s="1" t="s">
        <v>7</v>
      </c>
      <c r="D12" s="6" t="s">
        <v>90</v>
      </c>
      <c r="E12" s="6" t="str">
        <f aca="false">CONCATENATE(D12,"(",C12,")")</f>
        <v>opinion(direct)</v>
      </c>
      <c r="F12" s="2" t="s">
        <v>188</v>
      </c>
    </row>
    <row r="13" customFormat="false" ht="30" hidden="false" customHeight="true" outlineLevel="0" collapsed="false">
      <c r="A13" s="1" t="n">
        <v>12</v>
      </c>
      <c r="B13" s="1" t="s">
        <v>189</v>
      </c>
      <c r="C13" s="1" t="s">
        <v>7</v>
      </c>
      <c r="D13" s="6" t="s">
        <v>90</v>
      </c>
      <c r="E13" s="6" t="str">
        <f aca="false">CONCATENATE(D13,"(",C13,")")</f>
        <v>opinion(direct)</v>
      </c>
      <c r="F13" s="2" t="s">
        <v>190</v>
      </c>
    </row>
    <row r="14" customFormat="false" ht="30" hidden="false" customHeight="true" outlineLevel="0" collapsed="false">
      <c r="A14" s="1" t="n">
        <v>13</v>
      </c>
      <c r="B14" s="1" t="s">
        <v>191</v>
      </c>
      <c r="C14" s="1" t="s">
        <v>7</v>
      </c>
      <c r="D14" s="6" t="s">
        <v>90</v>
      </c>
      <c r="E14" s="6" t="str">
        <f aca="false">CONCATENATE(D14,"(",C14,")")</f>
        <v>opinion(direct)</v>
      </c>
      <c r="F14" s="0"/>
    </row>
    <row r="15" customFormat="false" ht="30" hidden="false" customHeight="true" outlineLevel="0" collapsed="false">
      <c r="A15" s="1" t="n">
        <v>14</v>
      </c>
      <c r="B15" s="1" t="s">
        <v>192</v>
      </c>
      <c r="C15" s="1" t="s">
        <v>7</v>
      </c>
      <c r="D15" s="6" t="s">
        <v>90</v>
      </c>
      <c r="E15" s="6" t="str">
        <f aca="false">CONCATENATE(D15,"(",C15,")")</f>
        <v>opinion(direct)</v>
      </c>
      <c r="F15" s="0"/>
    </row>
    <row r="16" customFormat="false" ht="30" hidden="false" customHeight="true" outlineLevel="0" collapsed="false">
      <c r="A16" s="1" t="n">
        <v>15</v>
      </c>
      <c r="B16" s="1" t="s">
        <v>193</v>
      </c>
      <c r="C16" s="1" t="s">
        <v>7</v>
      </c>
      <c r="D16" s="6" t="s">
        <v>90</v>
      </c>
      <c r="E16" s="6" t="str">
        <f aca="false">CONCATENATE(D16,"(",C16,")")</f>
        <v>opinion(direct)</v>
      </c>
      <c r="F16" s="2" t="s">
        <v>194</v>
      </c>
    </row>
    <row r="17" customFormat="false" ht="30" hidden="false" customHeight="true" outlineLevel="0" collapsed="false">
      <c r="A17" s="1" t="n">
        <v>16</v>
      </c>
      <c r="B17" s="1" t="s">
        <v>195</v>
      </c>
      <c r="C17" s="1" t="s">
        <v>7</v>
      </c>
      <c r="D17" s="6" t="s">
        <v>90</v>
      </c>
      <c r="E17" s="6" t="str">
        <f aca="false">CONCATENATE(D17,"(",C17,")")</f>
        <v>opinion(direct)</v>
      </c>
      <c r="F17" s="0"/>
    </row>
    <row r="18" customFormat="false" ht="30" hidden="false" customHeight="true" outlineLevel="0" collapsed="false">
      <c r="A18" s="1" t="n">
        <v>17</v>
      </c>
      <c r="B18" s="1" t="s">
        <v>196</v>
      </c>
      <c r="C18" s="1" t="s">
        <v>7</v>
      </c>
      <c r="D18" s="6" t="s">
        <v>90</v>
      </c>
      <c r="E18" s="6" t="str">
        <f aca="false">CONCATENATE(D18,"(",C18,")")</f>
        <v>opinion(direct)</v>
      </c>
      <c r="F18" s="2" t="s">
        <v>197</v>
      </c>
    </row>
  </sheetData>
  <hyperlinks>
    <hyperlink ref="F2" r:id="rId1" display="https://ask.shiksha.com/what-is-the-weightage-given-to-cat-and-gd-pi-for-admission-in-mba-qna-3934213"/>
    <hyperlink ref="F4" r:id="rId2" display="https://www.quora.com/How-do-I-prepare-for-cat-GDPI"/>
    <hyperlink ref="F5" r:id="rId3" display="https://www.quora.com/What-should-I-read-in-a-business-newspaper-which-would-help-me-for-my-CAT-GDPI"/>
    <hyperlink ref="F6" r:id="rId4" display="https://www.quora.com/unanswered/What-books-I-should-read-to-crack-CAT-16-GDPI-Round"/>
    <hyperlink ref="F7" r:id="rId5" display="https://www.quora.com/What-is-the-gap-between-the-CAT-exam-and-GDPI"/>
    <hyperlink ref="F8" r:id="rId6" display="https://www.quora.com/How-should-I-prepare-for-GDPI-and-WAT-for-CAT"/>
    <hyperlink ref="F11" r:id="rId7" display="https://www.quora.com/What-books-should-I-read-to-familiarize-myself-with-the-basics-of-marketing-I-want-to-prepare-for-the-GDPI-rounds-post-CAT-results-thoroughly"/>
    <hyperlink ref="F12" r:id="rId8" display="https://www.quora.com/When-are-the-GDPI-and-the-interviews-conducted-after-the-CAT"/>
    <hyperlink ref="F13" r:id="rId9" display="https://www.quora.com/When-do-coaching-classes-start-their-GDPI-preparation-courses-for-CAT"/>
    <hyperlink ref="F16" r:id="rId10" display="https://www.quora.com/When-should-I-prepare-for-the-GDPI-extempore-before-or-after-the-CAT-exam"/>
    <hyperlink ref="F18" r:id="rId11" display="https://www.quora.com/Is-there-GDPI-round-in-MAH-MBA-CET-201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26.995951417004"/>
    <col collapsed="false" hidden="false" max="6" min="6" style="2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4" t="s">
        <v>5</v>
      </c>
    </row>
    <row r="2" s="8" customFormat="true" ht="32.25" hidden="false" customHeight="true" outlineLevel="0" collapsed="false">
      <c r="A2" s="6" t="n">
        <v>1</v>
      </c>
      <c r="B2" s="6" t="s">
        <v>198</v>
      </c>
      <c r="C2" s="6" t="s">
        <v>7</v>
      </c>
      <c r="D2" s="6" t="s">
        <v>25</v>
      </c>
      <c r="E2" s="6" t="str">
        <f aca="false">CONCATENATE(D2,"(",C2,")")</f>
        <v>factual(direct)</v>
      </c>
      <c r="F2" s="7" t="s">
        <v>199</v>
      </c>
    </row>
    <row r="3" customFormat="false" ht="30" hidden="false" customHeight="true" outlineLevel="0" collapsed="false">
      <c r="A3" s="1" t="n">
        <v>2</v>
      </c>
      <c r="B3" s="1" t="s">
        <v>200</v>
      </c>
      <c r="C3" s="6" t="s">
        <v>7</v>
      </c>
      <c r="D3" s="1" t="s">
        <v>25</v>
      </c>
      <c r="E3" s="6" t="str">
        <f aca="false">CONCATENATE(D3,"(",C3,")")</f>
        <v>factual(direct)</v>
      </c>
      <c r="F3" s="2" t="s">
        <v>201</v>
      </c>
    </row>
    <row r="4" customFormat="false" ht="30" hidden="false" customHeight="true" outlineLevel="0" collapsed="false">
      <c r="A4" s="1" t="n">
        <v>3</v>
      </c>
      <c r="B4" s="1" t="s">
        <v>202</v>
      </c>
      <c r="C4" s="6" t="s">
        <v>7</v>
      </c>
      <c r="D4" s="1" t="s">
        <v>90</v>
      </c>
      <c r="E4" s="6" t="str">
        <f aca="false">CONCATENATE(D4,"(",C4,")")</f>
        <v>opinion(direct)</v>
      </c>
      <c r="F4" s="2" t="s">
        <v>203</v>
      </c>
    </row>
    <row r="5" customFormat="false" ht="30" hidden="false" customHeight="true" outlineLevel="0" collapsed="false">
      <c r="A5" s="1" t="n">
        <v>4</v>
      </c>
      <c r="B5" s="1" t="s">
        <v>204</v>
      </c>
      <c r="C5" s="6" t="s">
        <v>7</v>
      </c>
      <c r="D5" s="1" t="s">
        <v>90</v>
      </c>
      <c r="E5" s="6" t="str">
        <f aca="false">CONCATENATE(D5,"(",C5,")")</f>
        <v>opinion(direct)</v>
      </c>
      <c r="F5" s="2" t="s">
        <v>205</v>
      </c>
    </row>
    <row r="6" customFormat="false" ht="30" hidden="false" customHeight="true" outlineLevel="0" collapsed="false">
      <c r="A6" s="1" t="n">
        <v>5</v>
      </c>
      <c r="B6" s="1" t="s">
        <v>206</v>
      </c>
      <c r="C6" s="1" t="s">
        <v>43</v>
      </c>
      <c r="D6" s="1" t="s">
        <v>90</v>
      </c>
      <c r="E6" s="6" t="str">
        <f aca="false">CONCATENATE(D6,"(",C6,")")</f>
        <v>opinion(indirect)</v>
      </c>
      <c r="F6" s="2" t="s">
        <v>207</v>
      </c>
    </row>
    <row r="7" customFormat="false" ht="30" hidden="false" customHeight="true" outlineLevel="0" collapsed="false">
      <c r="A7" s="1" t="n">
        <v>6</v>
      </c>
      <c r="B7" s="1" t="s">
        <v>208</v>
      </c>
      <c r="C7" s="1" t="s">
        <v>43</v>
      </c>
      <c r="D7" s="1" t="s">
        <v>25</v>
      </c>
      <c r="E7" s="6" t="str">
        <f aca="false">CONCATENATE(D7,"(",C7,")")</f>
        <v>factual(indirect)</v>
      </c>
      <c r="F7" s="2" t="s">
        <v>209</v>
      </c>
    </row>
    <row r="8" customFormat="false" ht="30" hidden="false" customHeight="true" outlineLevel="0" collapsed="false">
      <c r="A8" s="1" t="n">
        <v>7</v>
      </c>
      <c r="B8" s="1" t="s">
        <v>210</v>
      </c>
      <c r="C8" s="1" t="s">
        <v>7</v>
      </c>
      <c r="D8" s="1" t="s">
        <v>25</v>
      </c>
      <c r="E8" s="6" t="str">
        <f aca="false">CONCATENATE(D8,"(",C8,")")</f>
        <v>factual(direct)</v>
      </c>
      <c r="F8" s="2" t="s">
        <v>211</v>
      </c>
    </row>
    <row r="9" customFormat="false" ht="30" hidden="false" customHeight="true" outlineLevel="0" collapsed="false">
      <c r="A9" s="1" t="n">
        <v>8</v>
      </c>
      <c r="B9" s="1" t="s">
        <v>212</v>
      </c>
      <c r="C9" s="1" t="s">
        <v>7</v>
      </c>
      <c r="D9" s="1" t="s">
        <v>25</v>
      </c>
      <c r="E9" s="6" t="str">
        <f aca="false">CONCATENATE(D9,"(",C9,")")</f>
        <v>factual(direct)</v>
      </c>
      <c r="F9" s="2" t="s">
        <v>213</v>
      </c>
    </row>
    <row r="10" customFormat="false" ht="30" hidden="false" customHeight="true" outlineLevel="0" collapsed="false">
      <c r="A10" s="1" t="n">
        <v>9</v>
      </c>
      <c r="B10" s="1" t="s">
        <v>214</v>
      </c>
      <c r="C10" s="1" t="s">
        <v>7</v>
      </c>
      <c r="D10" s="1" t="s">
        <v>25</v>
      </c>
      <c r="E10" s="6" t="str">
        <f aca="false">CONCATENATE(D10,"(",C10,")")</f>
        <v>factual(direct)</v>
      </c>
      <c r="F10" s="0"/>
    </row>
    <row r="11" customFormat="false" ht="30" hidden="false" customHeight="true" outlineLevel="0" collapsed="false">
      <c r="A11" s="1" t="n">
        <v>10</v>
      </c>
      <c r="B11" s="1" t="s">
        <v>215</v>
      </c>
      <c r="C11" s="1" t="s">
        <v>43</v>
      </c>
      <c r="D11" s="1" t="s">
        <v>25</v>
      </c>
      <c r="E11" s="6" t="str">
        <f aca="false">CONCATENATE(D11,"(",C11,")")</f>
        <v>factual(indirect)</v>
      </c>
      <c r="F11" s="2" t="s">
        <v>216</v>
      </c>
    </row>
    <row r="12" customFormat="false" ht="30" hidden="false" customHeight="true" outlineLevel="0" collapsed="false">
      <c r="A12" s="1" t="n">
        <v>11</v>
      </c>
      <c r="B12" s="1" t="s">
        <v>217</v>
      </c>
      <c r="C12" s="1" t="s">
        <v>7</v>
      </c>
      <c r="D12" s="1" t="s">
        <v>25</v>
      </c>
      <c r="E12" s="6" t="str">
        <f aca="false">CONCATENATE(D12,"(",C12,")")</f>
        <v>factual(direct)</v>
      </c>
      <c r="F12" s="2" t="s">
        <v>218</v>
      </c>
    </row>
    <row r="13" customFormat="false" ht="30" hidden="false" customHeight="true" outlineLevel="0" collapsed="false">
      <c r="A13" s="1" t="n">
        <v>12</v>
      </c>
      <c r="B13" s="1" t="s">
        <v>219</v>
      </c>
      <c r="C13" s="1" t="s">
        <v>43</v>
      </c>
      <c r="D13" s="1" t="s">
        <v>90</v>
      </c>
      <c r="E13" s="6" t="str">
        <f aca="false">CONCATENATE(D13,"(",C13,")")</f>
        <v>opinion(indirect)</v>
      </c>
      <c r="F13" s="2" t="s">
        <v>220</v>
      </c>
    </row>
    <row r="14" customFormat="false" ht="30" hidden="false" customHeight="true" outlineLevel="0" collapsed="false">
      <c r="A14" s="1" t="n">
        <v>13</v>
      </c>
      <c r="B14" s="1" t="s">
        <v>221</v>
      </c>
      <c r="C14" s="1" t="s">
        <v>7</v>
      </c>
      <c r="D14" s="1" t="s">
        <v>25</v>
      </c>
      <c r="E14" s="6" t="str">
        <f aca="false">CONCATENATE(D14,"(",C14,")")</f>
        <v>factual(direct)</v>
      </c>
      <c r="F14" s="2" t="s">
        <v>222</v>
      </c>
    </row>
    <row r="15" customFormat="false" ht="30" hidden="false" customHeight="true" outlineLevel="0" collapsed="false">
      <c r="A15" s="1" t="n">
        <v>14</v>
      </c>
      <c r="B15" s="1" t="s">
        <v>223</v>
      </c>
      <c r="C15" s="1" t="s">
        <v>7</v>
      </c>
      <c r="D15" s="1" t="s">
        <v>25</v>
      </c>
      <c r="E15" s="6" t="str">
        <f aca="false">CONCATENATE(D15,"(",C15,")")</f>
        <v>factual(direct)</v>
      </c>
      <c r="F15" s="2" t="s">
        <v>224</v>
      </c>
    </row>
    <row r="16" customFormat="false" ht="30" hidden="false" customHeight="true" outlineLevel="0" collapsed="false">
      <c r="A16" s="1" t="n">
        <v>15</v>
      </c>
      <c r="B16" s="1" t="s">
        <v>225</v>
      </c>
      <c r="C16" s="1" t="s">
        <v>7</v>
      </c>
      <c r="D16" s="1" t="s">
        <v>25</v>
      </c>
      <c r="E16" s="6" t="str">
        <f aca="false">CONCATENATE(D16,"(",C16,")")</f>
        <v>factual(direct)</v>
      </c>
      <c r="F16" s="0"/>
    </row>
    <row r="17" customFormat="false" ht="30" hidden="false" customHeight="true" outlineLevel="0" collapsed="false">
      <c r="A17" s="1" t="n">
        <v>16</v>
      </c>
      <c r="B17" s="1" t="s">
        <v>226</v>
      </c>
      <c r="C17" s="1" t="s">
        <v>43</v>
      </c>
      <c r="D17" s="1" t="s">
        <v>25</v>
      </c>
      <c r="E17" s="6" t="str">
        <f aca="false">CONCATENATE(D17,"(",C17,")")</f>
        <v>factual(indirect)</v>
      </c>
      <c r="F17" s="0"/>
    </row>
    <row r="18" customFormat="false" ht="30" hidden="false" customHeight="true" outlineLevel="0" collapsed="false">
      <c r="A18" s="1" t="n">
        <v>17</v>
      </c>
      <c r="B18" s="1" t="s">
        <v>227</v>
      </c>
      <c r="C18" s="1" t="s">
        <v>7</v>
      </c>
      <c r="D18" s="1" t="s">
        <v>90</v>
      </c>
      <c r="E18" s="6" t="str">
        <f aca="false">CONCATENATE(D18,"(",C18,")")</f>
        <v>opinion(direct)</v>
      </c>
      <c r="F18" s="2" t="s">
        <v>228</v>
      </c>
    </row>
    <row r="19" customFormat="false" ht="30" hidden="false" customHeight="true" outlineLevel="0" collapsed="false">
      <c r="A19" s="1" t="n">
        <v>18</v>
      </c>
      <c r="B19" s="1" t="s">
        <v>229</v>
      </c>
      <c r="C19" s="1" t="s">
        <v>43</v>
      </c>
      <c r="D19" s="1" t="s">
        <v>25</v>
      </c>
      <c r="E19" s="6" t="str">
        <f aca="false">CONCATENATE(D19,"(",C19,")")</f>
        <v>factual(indirect)</v>
      </c>
      <c r="F19" s="0"/>
    </row>
    <row r="20" customFormat="false" ht="30" hidden="false" customHeight="true" outlineLevel="0" collapsed="false">
      <c r="A20" s="1" t="n">
        <v>19</v>
      </c>
      <c r="B20" s="1" t="s">
        <v>230</v>
      </c>
      <c r="C20" s="1" t="s">
        <v>7</v>
      </c>
      <c r="D20" s="1" t="s">
        <v>25</v>
      </c>
      <c r="E20" s="6" t="str">
        <f aca="false">CONCATENATE(D20,"(",C20,")")</f>
        <v>factual(direct)</v>
      </c>
      <c r="F20" s="2" t="s">
        <v>231</v>
      </c>
    </row>
    <row r="21" customFormat="false" ht="30" hidden="false" customHeight="true" outlineLevel="0" collapsed="false">
      <c r="A21" s="1" t="n">
        <v>20</v>
      </c>
      <c r="B21" s="1" t="s">
        <v>232</v>
      </c>
      <c r="C21" s="1" t="s">
        <v>7</v>
      </c>
      <c r="D21" s="1" t="s">
        <v>25</v>
      </c>
      <c r="E21" s="6" t="str">
        <f aca="false">CONCATENATE(D21,"(",C21,")")</f>
        <v>factual(direct)</v>
      </c>
      <c r="F21" s="2" t="s">
        <v>233</v>
      </c>
    </row>
    <row r="22" customFormat="false" ht="30" hidden="false" customHeight="true" outlineLevel="0" collapsed="false">
      <c r="A22" s="1" t="n">
        <v>21</v>
      </c>
      <c r="B22" s="1" t="s">
        <v>234</v>
      </c>
      <c r="C22" s="1" t="s">
        <v>7</v>
      </c>
      <c r="D22" s="1" t="s">
        <v>90</v>
      </c>
      <c r="E22" s="6" t="str">
        <f aca="false">CONCATENATE(D22,"(",C22,")")</f>
        <v>opinion(direct)</v>
      </c>
      <c r="F22" s="2" t="s">
        <v>235</v>
      </c>
    </row>
    <row r="23" customFormat="false" ht="30" hidden="false" customHeight="true" outlineLevel="0" collapsed="false">
      <c r="A23" s="1" t="n">
        <v>22</v>
      </c>
      <c r="B23" s="1" t="s">
        <v>236</v>
      </c>
      <c r="C23" s="1" t="s">
        <v>7</v>
      </c>
      <c r="D23" s="1" t="s">
        <v>25</v>
      </c>
      <c r="E23" s="6" t="str">
        <f aca="false">CONCATENATE(D23,"(",C23,")")</f>
        <v>factual(direct)</v>
      </c>
      <c r="F23" s="2" t="s">
        <v>237</v>
      </c>
    </row>
    <row r="24" customFormat="false" ht="30" hidden="false" customHeight="true" outlineLevel="0" collapsed="false">
      <c r="A24" s="1" t="n">
        <v>23</v>
      </c>
      <c r="B24" s="1" t="s">
        <v>238</v>
      </c>
      <c r="C24" s="1" t="s">
        <v>7</v>
      </c>
      <c r="D24" s="1" t="s">
        <v>90</v>
      </c>
      <c r="E24" s="6" t="str">
        <f aca="false">CONCATENATE(D24,"(",C24,")")</f>
        <v>opinion(direct)</v>
      </c>
      <c r="F24" s="2" t="s">
        <v>239</v>
      </c>
    </row>
    <row r="25" customFormat="false" ht="30" hidden="false" customHeight="true" outlineLevel="0" collapsed="false">
      <c r="A25" s="1" t="n">
        <v>24</v>
      </c>
      <c r="B25" s="1" t="s">
        <v>240</v>
      </c>
      <c r="C25" s="1" t="s">
        <v>7</v>
      </c>
      <c r="D25" s="1" t="s">
        <v>25</v>
      </c>
      <c r="E25" s="6" t="str">
        <f aca="false">CONCATENATE(D25,"(",C25,")")</f>
        <v>factual(direct)</v>
      </c>
      <c r="F25" s="0"/>
    </row>
    <row r="26" customFormat="false" ht="30" hidden="false" customHeight="true" outlineLevel="0" collapsed="false">
      <c r="A26" s="1" t="n">
        <v>25</v>
      </c>
      <c r="B26" s="1" t="s">
        <v>241</v>
      </c>
      <c r="C26" s="1" t="s">
        <v>7</v>
      </c>
      <c r="D26" s="1" t="s">
        <v>90</v>
      </c>
      <c r="E26" s="6" t="str">
        <f aca="false">CONCATENATE(D26,"(",C26,")")</f>
        <v>opinion(direct)</v>
      </c>
      <c r="F26" s="2" t="s">
        <v>242</v>
      </c>
    </row>
    <row r="27" customFormat="false" ht="30" hidden="false" customHeight="true" outlineLevel="0" collapsed="false">
      <c r="A27" s="1" t="n">
        <v>26</v>
      </c>
      <c r="B27" s="1" t="s">
        <v>243</v>
      </c>
      <c r="C27" s="1" t="s">
        <v>7</v>
      </c>
      <c r="D27" s="1" t="s">
        <v>25</v>
      </c>
      <c r="E27" s="6" t="str">
        <f aca="false">CONCATENATE(D27,"(",C27,")")</f>
        <v>factual(direct)</v>
      </c>
      <c r="F27" s="2" t="s">
        <v>244</v>
      </c>
    </row>
    <row r="28" customFormat="false" ht="30" hidden="false" customHeight="true" outlineLevel="0" collapsed="false">
      <c r="A28" s="1" t="n">
        <v>27</v>
      </c>
      <c r="B28" s="1" t="s">
        <v>245</v>
      </c>
      <c r="C28" s="1" t="s">
        <v>7</v>
      </c>
      <c r="D28" s="1" t="s">
        <v>25</v>
      </c>
      <c r="E28" s="6" t="str">
        <f aca="false">CONCATENATE(D28,"(",C28,")")</f>
        <v>factual(direct)</v>
      </c>
      <c r="F28" s="0"/>
    </row>
    <row r="29" customFormat="false" ht="30" hidden="false" customHeight="true" outlineLevel="0" collapsed="false">
      <c r="A29" s="1" t="n">
        <v>28</v>
      </c>
      <c r="B29" s="1" t="s">
        <v>246</v>
      </c>
      <c r="C29" s="1" t="s">
        <v>7</v>
      </c>
      <c r="D29" s="1" t="s">
        <v>25</v>
      </c>
      <c r="E29" s="6" t="str">
        <f aca="false">CONCATENATE(D29,"(",C29,")")</f>
        <v>factual(direct)</v>
      </c>
      <c r="F29" s="2" t="s">
        <v>247</v>
      </c>
    </row>
  </sheetData>
  <hyperlinks>
    <hyperlink ref="F2" r:id="rId1" display="https://ask.shiksha.com/are-the-examination-dates-of-communication-aptitude-test-cat-out-yet-qna-4392909"/>
    <hyperlink ref="F3" r:id="rId2" display="https://ask.shiksha.com/what-is-the-next-date-of-cat-after-november-2017-qna-4286332"/>
    <hyperlink ref="F4" r:id="rId3" display="https://ask.shiksha.com/this-year-cat-and-iift-exam-are-on-same-date-will-the-timing-of-both-the-exams-collide-if-i-applied-for-both-the-qna-4283894"/>
    <hyperlink ref="F5" r:id="rId4" display="https://ask.shiksha.com/what-should-we-do-as-iift-and-cat-dates-are-clashing-qna-4265612"/>
    <hyperlink ref="F6" r:id="rId5" display="https://ask.shiksha.com/how-many-times-does-cat-take-place-in-a-year-qna-4249780"/>
    <hyperlink ref="F7" r:id="rId6" display="https://ask.shiksha.com/when-will-the-registration-process-for-cat-begin-qna-4248024"/>
    <hyperlink ref="F8" r:id="rId7" display="https://ask.shiksha.com/what-is-the-registration-date-for-cat-2017-qna-4231933"/>
    <hyperlink ref="F9" r:id="rId8" display="https://ask.shiksha.com/can-you-tell-the-upcoming-cat-and-mat-exam-dates-with-full-details-qna-4074652"/>
    <hyperlink ref="F11" r:id="rId9" display="https://ask.shiksha.com/when-will-the-cat-exam-2016-be-held-qna-3777238"/>
    <hyperlink ref="F12" r:id="rId10" display="https://ask.shiksha.com/when-is-the-last-registration-date-for-cat-common-admission-test-2016-qna-3656490"/>
    <hyperlink ref="F13" r:id="rId11" display="https://ask.shiksha.com/when-will-the-application-form-of-nchmct-jee-2018-be-out-qna-4369280"/>
    <hyperlink ref="F14" r:id="rId12" display="https://ask.shiksha.com/what-is-the-result-date-for-nchmct-jee-18-how-many-attempts-do-i-get-for-counseling-after-the-result-qna-4416647"/>
    <hyperlink ref="F15" r:id="rId13" display="https://ask.shiksha.com/what-is-the-jee-2018-exam-date-qna-4329672"/>
    <hyperlink ref="F18" r:id="rId14" display="https://www.quora.com/What-do-I-do-if-my-JEE-Mains-date-coincides-with-my-SSB-interview"/>
    <hyperlink ref="F20" r:id="rId15" display="https://www.quora.com/What-is-the-date-and-schedule-of-the-JEE-Main-2017-counselling"/>
    <hyperlink ref="F21" r:id="rId16" display="https://www.quora.com/When-does-the-correction-date-for-JEE-MAINS-form-begins"/>
    <hyperlink ref="F22" r:id="rId17" display="https://www.quora.com/Will-there-be-Change-in-Jee-Mains-Exam-Date-due-to-CBSE-board-exams-which-are-shifted"/>
    <hyperlink ref="F23" r:id="rId18" display="https://www.quora.com/When-is-the-last-date-for-verifying-confirming-boards-marks-for-JEE-Mains-2016"/>
    <hyperlink ref="F24" r:id="rId19" display="https://www.quora.com/unanswered/Will-the-JEE-Mains-form-filling-date-be-extended-this-year"/>
    <hyperlink ref="F26" r:id="rId20" display="https://www.quora.com/How-do-I-change-the-online-JEE-Main-exam-date"/>
    <hyperlink ref="F27" r:id="rId21" display="https://www.quora.com/unanswered/What-is-the-registration-date-of-the-JEE-Mains-counselling"/>
    <hyperlink ref="F29" r:id="rId22" display="https://www.quora.com/What-are-the-online-and-offline-examination-dates-of-JEE-Main-201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29.4574898785425"/>
    <col collapsed="false" hidden="false" max="6" min="6" style="1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3" t="s">
        <v>5</v>
      </c>
    </row>
    <row r="2" s="8" customFormat="true" ht="32.25" hidden="false" customHeight="true" outlineLevel="0" collapsed="false">
      <c r="A2" s="6" t="n">
        <v>1</v>
      </c>
      <c r="B2" s="6" t="s">
        <v>248</v>
      </c>
      <c r="C2" s="6" t="s">
        <v>7</v>
      </c>
      <c r="D2" s="6" t="s">
        <v>90</v>
      </c>
      <c r="E2" s="6" t="str">
        <f aca="false">CONCATENATE(D2,"(",C2,")")</f>
        <v>opinion(direct)</v>
      </c>
      <c r="F2" s="7" t="s">
        <v>249</v>
      </c>
    </row>
    <row r="3" customFormat="false" ht="30" hidden="false" customHeight="true" outlineLevel="0" collapsed="false">
      <c r="A3" s="1" t="n">
        <v>2</v>
      </c>
      <c r="B3" s="1" t="s">
        <v>250</v>
      </c>
      <c r="C3" s="6" t="s">
        <v>7</v>
      </c>
      <c r="D3" s="1" t="s">
        <v>97</v>
      </c>
      <c r="E3" s="6" t="str">
        <f aca="false">CONCATENATE(D3,"(",C3,")")</f>
        <v>factual (direct)</v>
      </c>
      <c r="F3" s="2" t="s">
        <v>251</v>
      </c>
    </row>
    <row r="4" customFormat="false" ht="30" hidden="false" customHeight="true" outlineLevel="0" collapsed="false">
      <c r="A4" s="1" t="n">
        <v>3</v>
      </c>
      <c r="B4" s="1" t="s">
        <v>252</v>
      </c>
      <c r="C4" s="6" t="s">
        <v>7</v>
      </c>
      <c r="D4" s="1" t="s">
        <v>90</v>
      </c>
      <c r="E4" s="6" t="str">
        <f aca="false">CONCATENATE(D4,"(",C4,")")</f>
        <v>opinion(direct)</v>
      </c>
      <c r="F4" s="2" t="s">
        <v>253</v>
      </c>
    </row>
    <row r="5" customFormat="false" ht="30" hidden="false" customHeight="true" outlineLevel="0" collapsed="false">
      <c r="A5" s="1" t="n">
        <v>4</v>
      </c>
      <c r="B5" s="1" t="s">
        <v>254</v>
      </c>
      <c r="C5" s="6" t="s">
        <v>7</v>
      </c>
      <c r="D5" s="1" t="s">
        <v>97</v>
      </c>
      <c r="E5" s="6" t="str">
        <f aca="false">CONCATENATE(D5,"(",C5,")")</f>
        <v>factual (direct)</v>
      </c>
      <c r="F5" s="2"/>
    </row>
    <row r="6" customFormat="false" ht="30" hidden="false" customHeight="true" outlineLevel="0" collapsed="false">
      <c r="A6" s="1" t="n">
        <v>5</v>
      </c>
      <c r="B6" s="1" t="s">
        <v>255</v>
      </c>
      <c r="C6" s="6" t="s">
        <v>7</v>
      </c>
      <c r="D6" s="1" t="s">
        <v>90</v>
      </c>
      <c r="E6" s="6" t="str">
        <f aca="false">CONCATENATE(D6,"(",C6,")")</f>
        <v>opinion(direct)</v>
      </c>
      <c r="F6" s="2"/>
    </row>
    <row r="7" customFormat="false" ht="30" hidden="false" customHeight="true" outlineLevel="0" collapsed="false">
      <c r="A7" s="1" t="n">
        <v>6</v>
      </c>
      <c r="B7" s="1" t="s">
        <v>256</v>
      </c>
      <c r="C7" s="6" t="s">
        <v>7</v>
      </c>
      <c r="D7" s="1" t="s">
        <v>90</v>
      </c>
      <c r="E7" s="6" t="str">
        <f aca="false">CONCATENATE(D7,"(",C7,")")</f>
        <v>opinion(direct)</v>
      </c>
      <c r="F7" s="2" t="s">
        <v>257</v>
      </c>
    </row>
    <row r="8" customFormat="false" ht="30" hidden="false" customHeight="true" outlineLevel="0" collapsed="false">
      <c r="A8" s="1" t="n">
        <v>7</v>
      </c>
      <c r="B8" s="1" t="s">
        <v>258</v>
      </c>
      <c r="C8" s="6" t="s">
        <v>7</v>
      </c>
      <c r="D8" s="1" t="s">
        <v>97</v>
      </c>
      <c r="E8" s="6" t="str">
        <f aca="false">CONCATENATE(D8,"(",C8,")")</f>
        <v>factual (direct)</v>
      </c>
      <c r="F8" s="2" t="s">
        <v>259</v>
      </c>
    </row>
    <row r="9" customFormat="false" ht="30" hidden="false" customHeight="true" outlineLevel="0" collapsed="false">
      <c r="A9" s="1" t="n">
        <v>8</v>
      </c>
      <c r="B9" s="1" t="s">
        <v>260</v>
      </c>
      <c r="C9" s="6" t="s">
        <v>7</v>
      </c>
      <c r="D9" s="1" t="s">
        <v>90</v>
      </c>
      <c r="E9" s="6" t="str">
        <f aca="false">CONCATENATE(D9,"(",C9,")")</f>
        <v>opinion(direct)</v>
      </c>
      <c r="F9" s="2"/>
    </row>
    <row r="10" customFormat="false" ht="30" hidden="false" customHeight="true" outlineLevel="0" collapsed="false">
      <c r="A10" s="1" t="n">
        <v>9</v>
      </c>
      <c r="B10" s="1" t="s">
        <v>261</v>
      </c>
      <c r="C10" s="6" t="s">
        <v>7</v>
      </c>
      <c r="D10" s="1" t="s">
        <v>97</v>
      </c>
      <c r="E10" s="6" t="str">
        <f aca="false">CONCATENATE(D10,"(",C10,")")</f>
        <v>factual (direct)</v>
      </c>
      <c r="F10" s="2" t="s">
        <v>262</v>
      </c>
    </row>
    <row r="11" customFormat="false" ht="30" hidden="false" customHeight="true" outlineLevel="0" collapsed="false">
      <c r="A11" s="1" t="n">
        <v>10</v>
      </c>
      <c r="B11" s="1" t="s">
        <v>263</v>
      </c>
      <c r="C11" s="6" t="s">
        <v>7</v>
      </c>
      <c r="D11" s="1" t="s">
        <v>97</v>
      </c>
      <c r="E11" s="6" t="str">
        <f aca="false">CONCATENATE(D11,"(",C11,")")</f>
        <v>factual (direct)</v>
      </c>
      <c r="F11" s="2" t="s">
        <v>264</v>
      </c>
    </row>
    <row r="12" customFormat="false" ht="30" hidden="false" customHeight="true" outlineLevel="0" collapsed="false">
      <c r="A12" s="1" t="n">
        <v>11</v>
      </c>
      <c r="B12" s="1" t="s">
        <v>265</v>
      </c>
      <c r="C12" s="6" t="s">
        <v>7</v>
      </c>
      <c r="D12" s="1" t="s">
        <v>97</v>
      </c>
      <c r="E12" s="6" t="str">
        <f aca="false">CONCATENATE(D12,"(",C12,")")</f>
        <v>factual (direct)</v>
      </c>
      <c r="F12" s="2" t="s">
        <v>266</v>
      </c>
    </row>
    <row r="13" customFormat="false" ht="30" hidden="false" customHeight="true" outlineLevel="0" collapsed="false">
      <c r="A13" s="1" t="n">
        <v>12</v>
      </c>
      <c r="B13" s="1" t="s">
        <v>267</v>
      </c>
      <c r="C13" s="6" t="s">
        <v>7</v>
      </c>
      <c r="D13" s="1" t="s">
        <v>97</v>
      </c>
      <c r="E13" s="6" t="str">
        <f aca="false">CONCATENATE(D13,"(",C13,")")</f>
        <v>factual (direct)</v>
      </c>
      <c r="F13" s="2" t="s">
        <v>268</v>
      </c>
    </row>
    <row r="14" customFormat="false" ht="30" hidden="false" customHeight="true" outlineLevel="0" collapsed="false">
      <c r="A14" s="1" t="n">
        <v>13</v>
      </c>
      <c r="B14" s="1" t="s">
        <v>269</v>
      </c>
      <c r="C14" s="6" t="s">
        <v>7</v>
      </c>
      <c r="D14" s="1" t="s">
        <v>90</v>
      </c>
      <c r="E14" s="6" t="str">
        <f aca="false">CONCATENATE(D14,"(",C14,")")</f>
        <v>opinion(direct)</v>
      </c>
      <c r="F14" s="2" t="s">
        <v>270</v>
      </c>
    </row>
    <row r="15" customFormat="false" ht="30" hidden="false" customHeight="true" outlineLevel="0" collapsed="false">
      <c r="A15" s="1" t="n">
        <v>14</v>
      </c>
      <c r="B15" s="1" t="s">
        <v>271</v>
      </c>
      <c r="C15" s="6" t="s">
        <v>7</v>
      </c>
      <c r="D15" s="1" t="s">
        <v>90</v>
      </c>
      <c r="E15" s="6" t="str">
        <f aca="false">CONCATENATE(D15,"(",C15,")")</f>
        <v>opinion(direct)</v>
      </c>
      <c r="F15" s="2" t="s">
        <v>272</v>
      </c>
    </row>
    <row r="16" customFormat="false" ht="30" hidden="false" customHeight="true" outlineLevel="0" collapsed="false">
      <c r="A16" s="1" t="n">
        <v>15</v>
      </c>
      <c r="B16" s="1" t="s">
        <v>273</v>
      </c>
      <c r="C16" s="6" t="s">
        <v>7</v>
      </c>
      <c r="D16" s="1" t="s">
        <v>90</v>
      </c>
      <c r="E16" s="6" t="str">
        <f aca="false">CONCATENATE(D16,"(",C16,")")</f>
        <v>opinion(direct)</v>
      </c>
      <c r="F16" s="2" t="s">
        <v>274</v>
      </c>
    </row>
    <row r="17" customFormat="false" ht="30" hidden="false" customHeight="true" outlineLevel="0" collapsed="false">
      <c r="A17" s="1" t="n">
        <v>16</v>
      </c>
      <c r="B17" s="1" t="s">
        <v>275</v>
      </c>
      <c r="C17" s="6" t="s">
        <v>7</v>
      </c>
      <c r="D17" s="1" t="s">
        <v>90</v>
      </c>
      <c r="E17" s="6" t="str">
        <f aca="false">CONCATENATE(D17,"(",C17,")")</f>
        <v>opinion(direct)</v>
      </c>
      <c r="F17" s="2" t="s">
        <v>276</v>
      </c>
    </row>
    <row r="18" customFormat="false" ht="30" hidden="false" customHeight="true" outlineLevel="0" collapsed="false">
      <c r="A18" s="1" t="n">
        <v>17</v>
      </c>
      <c r="B18" s="1" t="s">
        <v>277</v>
      </c>
      <c r="C18" s="6" t="s">
        <v>7</v>
      </c>
      <c r="D18" s="1" t="s">
        <v>90</v>
      </c>
      <c r="E18" s="6" t="str">
        <f aca="false">CONCATENATE(D18,"(",C18,")")</f>
        <v>opinion(direct)</v>
      </c>
      <c r="F18" s="2" t="s">
        <v>278</v>
      </c>
    </row>
    <row r="19" customFormat="false" ht="30" hidden="false" customHeight="true" outlineLevel="0" collapsed="false">
      <c r="A19" s="1" t="n">
        <v>18</v>
      </c>
      <c r="B19" s="1" t="s">
        <v>279</v>
      </c>
      <c r="C19" s="6" t="s">
        <v>7</v>
      </c>
      <c r="D19" s="1" t="s">
        <v>90</v>
      </c>
      <c r="E19" s="6" t="str">
        <f aca="false">CONCATENATE(D19,"(",C19,")")</f>
        <v>opinion(direct)</v>
      </c>
      <c r="F19" s="2" t="s">
        <v>280</v>
      </c>
    </row>
    <row r="20" customFormat="false" ht="30" hidden="false" customHeight="true" outlineLevel="0" collapsed="false">
      <c r="A20" s="1" t="n">
        <v>20</v>
      </c>
      <c r="B20" s="1" t="s">
        <v>281</v>
      </c>
      <c r="C20" s="6" t="s">
        <v>7</v>
      </c>
      <c r="D20" s="1" t="s">
        <v>90</v>
      </c>
      <c r="E20" s="6" t="str">
        <f aca="false">CONCATENATE(D20,"(",C20,")")</f>
        <v>opinion(direct)</v>
      </c>
      <c r="F20" s="2" t="s">
        <v>282</v>
      </c>
    </row>
    <row r="21" customFormat="false" ht="30" hidden="false" customHeight="true" outlineLevel="0" collapsed="false">
      <c r="A21" s="1" t="n">
        <v>21</v>
      </c>
      <c r="B21" s="1" t="s">
        <v>283</v>
      </c>
      <c r="C21" s="6" t="s">
        <v>7</v>
      </c>
      <c r="D21" s="1" t="s">
        <v>90</v>
      </c>
      <c r="E21" s="6" t="str">
        <f aca="false">CONCATENATE(D21,"(",C21,")")</f>
        <v>opinion(direct)</v>
      </c>
      <c r="F21" s="2" t="s">
        <v>284</v>
      </c>
    </row>
    <row r="22" customFormat="false" ht="30" hidden="false" customHeight="true" outlineLevel="0" collapsed="false">
      <c r="A22" s="1" t="n">
        <v>22</v>
      </c>
      <c r="B22" s="1" t="s">
        <v>285</v>
      </c>
      <c r="C22" s="6" t="s">
        <v>7</v>
      </c>
      <c r="D22" s="1" t="s">
        <v>90</v>
      </c>
      <c r="E22" s="6" t="str">
        <f aca="false">CONCATENATE(D22,"(",C22,")")</f>
        <v>opinion(direct)</v>
      </c>
      <c r="F22" s="2" t="s">
        <v>286</v>
      </c>
    </row>
    <row r="23" customFormat="false" ht="30" hidden="false" customHeight="true" outlineLevel="0" collapsed="false">
      <c r="A23" s="1" t="n">
        <v>23</v>
      </c>
      <c r="B23" s="1" t="s">
        <v>287</v>
      </c>
      <c r="C23" s="6" t="s">
        <v>7</v>
      </c>
      <c r="D23" s="1" t="s">
        <v>90</v>
      </c>
      <c r="E23" s="6" t="str">
        <f aca="false">CONCATENATE(D23,"(",C23,")")</f>
        <v>opinion(direct)</v>
      </c>
      <c r="F23" s="2" t="s">
        <v>288</v>
      </c>
    </row>
    <row r="24" customFormat="false" ht="30" hidden="false" customHeight="true" outlineLevel="0" collapsed="false">
      <c r="A24" s="1" t="n">
        <v>24</v>
      </c>
      <c r="B24" s="1" t="s">
        <v>289</v>
      </c>
      <c r="C24" s="6" t="s">
        <v>7</v>
      </c>
      <c r="D24" s="1" t="s">
        <v>97</v>
      </c>
      <c r="E24" s="6" t="str">
        <f aca="false">CONCATENATE(D24,"(",C24,")")</f>
        <v>factual (direct)</v>
      </c>
      <c r="F24" s="2" t="s">
        <v>290</v>
      </c>
    </row>
    <row r="25" customFormat="false" ht="30" hidden="false" customHeight="true" outlineLevel="0" collapsed="false">
      <c r="A25" s="1" t="n">
        <v>25</v>
      </c>
      <c r="B25" s="1" t="s">
        <v>291</v>
      </c>
      <c r="C25" s="6" t="s">
        <v>7</v>
      </c>
      <c r="D25" s="1" t="s">
        <v>90</v>
      </c>
      <c r="E25" s="6" t="str">
        <f aca="false">CONCATENATE(D25,"(",C25,")")</f>
        <v>opinion(direct)</v>
      </c>
      <c r="F25" s="2" t="s">
        <v>292</v>
      </c>
    </row>
    <row r="26" customFormat="false" ht="30" hidden="false" customHeight="true" outlineLevel="0" collapsed="false">
      <c r="A26" s="1" t="n">
        <v>26</v>
      </c>
      <c r="B26" s="1" t="s">
        <v>293</v>
      </c>
      <c r="C26" s="1" t="s">
        <v>43</v>
      </c>
      <c r="D26" s="1" t="s">
        <v>90</v>
      </c>
      <c r="E26" s="6" t="str">
        <f aca="false">CONCATENATE(D26,"(",C26,")")</f>
        <v>opinion(indirect)</v>
      </c>
      <c r="F26" s="2"/>
    </row>
  </sheetData>
  <hyperlinks>
    <hyperlink ref="F2" r:id="rId1" display="https://ask.shiksha.com/can-i-know-about-the-changes-made-in-jee-mains-exam-pattern-and-syllabus-qna-3812859"/>
    <hyperlink ref="F3" r:id="rId2" display="https://ask.shiksha.com/can-i-know-about-the-exam-pattern-of-jee-mains-2017-qna-3811691"/>
    <hyperlink ref="F4" r:id="rId3" display="https://ask.shiksha.com/what-change-took-place-in-jee-mains-and-advanced-pattern-for-2017-qna-3718830"/>
    <hyperlink ref="F7" r:id="rId4" display="https://ask.shiksha.com/does-the-question-paper-pattern-of-jee-mains-get-repeated-qna-3549220"/>
    <hyperlink ref="F10" r:id="rId5" display="https://ask.shiksha.com/what-is-cat-exam-pattern-qna-3884209"/>
    <hyperlink ref="F11" r:id="rId6" display="https://ask.shiksha.com/what-is-the-cat-2016-question-pattern-qna-3807191"/>
    <hyperlink ref="F12" r:id="rId7" display="https://ask.shiksha.com/what-kind-of-questions-are-asked-in-cat-exam-and-what-is-the-exam-pattern-qna-3792488"/>
    <hyperlink ref="F13" r:id="rId8" display="https://ask.shiksha.com/what-is-the-current-exam-pattern-of-cat-is-that-written-or-online-qna-3748320"/>
    <hyperlink ref="F14" r:id="rId9" display="https://www.quora.com/Is-the-JEE-Mains-pattern-going-to-change-in-2018"/>
    <hyperlink ref="F15" r:id="rId10" display="https://www.quora.com/What-are-the-changes-in-Jee-Mains-pattern"/>
    <hyperlink ref="F16" r:id="rId11" display="https://www.quora.com/Since-the-JEE-Mains-pattern-is-changing-from-2018-how-will-it-affect-the-students-who-want-to-take-a-drop-after-the-12th-in-2017"/>
    <hyperlink ref="F17" r:id="rId12" display="https://www.quora.com/There-is-a-lot-of-hype-about-the-JEE-Advanced-pattern-change-What-is-the-change-in-the-JEE-Mains-pattern"/>
    <hyperlink ref="F18" r:id="rId13" display="https://www.quora.com/unanswered/What-is-the-toughness-level-of-the-AITS-JEE-Mains-pattern-for-11th-standard-2019"/>
    <hyperlink ref="F19" r:id="rId14" display="https://www.quora.com/Is-there-going-to-be-any-change-in-the-JEE-Mains-exam-pattern-from-2018"/>
    <hyperlink ref="F21" r:id="rId15" display="https://www.quora.com/Will-the-JEE-Main-2017-offline-paper-pattern-be-similar-to-JEE-Main-2016-offline-paper-pattern"/>
    <hyperlink ref="F22" r:id="rId16" display="https://www.quora.com/unanswered/Is-the-JEE-MAINS-mock-paper-pattern-similar-to-the-JEE-MAINS-online-paper"/>
    <hyperlink ref="F23" r:id="rId17" display="https://www.quora.com/What-changes-in-Jee-Mains-and-Advanced-paper-pattern-can-an-IIT-aspirant-expect-by-2018"/>
    <hyperlink ref="F24" r:id="rId18" display="https://www.quora.com/What-are-some-recent-updates-on-the-pattern-of-JEE-Main-and-JEE-Advanced-exam-for-2017"/>
    <hyperlink ref="F25" r:id="rId19" display="https://www.quora.com/What-is-the-concept-and-pattern-of-the-new-Science-aptitude-test-conducted-before-JEE-Mains-from-201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31.5991902834008"/>
    <col collapsed="false" hidden="false" max="6" min="6" style="2" width="83.0161943319838"/>
    <col collapsed="false" hidden="false" max="1025" min="7" style="1" width="9.10526315789474"/>
  </cols>
  <sheetData>
    <row r="1" s="3" customFormat="true" ht="34.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4" t="s">
        <v>5</v>
      </c>
    </row>
    <row r="2" s="8" customFormat="true" ht="32.25" hidden="false" customHeight="true" outlineLevel="0" collapsed="false">
      <c r="A2" s="6" t="n">
        <v>1</v>
      </c>
      <c r="B2" s="6" t="s">
        <v>294</v>
      </c>
      <c r="C2" s="6" t="s">
        <v>7</v>
      </c>
      <c r="D2" s="6" t="s">
        <v>8</v>
      </c>
      <c r="E2" s="6" t="str">
        <f aca="false">CONCATENATE(D2,"(",C2,")")</f>
        <v>opinion (direct)</v>
      </c>
      <c r="F2" s="7" t="s">
        <v>295</v>
      </c>
    </row>
    <row r="3" customFormat="false" ht="30" hidden="false" customHeight="true" outlineLevel="0" collapsed="false">
      <c r="A3" s="1" t="n">
        <v>2</v>
      </c>
      <c r="B3" s="1" t="s">
        <v>296</v>
      </c>
      <c r="C3" s="6" t="s">
        <v>7</v>
      </c>
      <c r="D3" s="1" t="s">
        <v>8</v>
      </c>
      <c r="E3" s="6" t="str">
        <f aca="false">CONCATENATE(D3,"(",C3,")")</f>
        <v>opinion (direct)</v>
      </c>
      <c r="F3" s="2" t="s">
        <v>297</v>
      </c>
    </row>
    <row r="4" customFormat="false" ht="30" hidden="false" customHeight="true" outlineLevel="0" collapsed="false">
      <c r="A4" s="1" t="n">
        <v>3</v>
      </c>
      <c r="B4" s="1" t="s">
        <v>298</v>
      </c>
      <c r="C4" s="6" t="s">
        <v>7</v>
      </c>
      <c r="D4" s="1" t="s">
        <v>8</v>
      </c>
      <c r="E4" s="6" t="str">
        <f aca="false">CONCATENATE(D4,"(",C4,")")</f>
        <v>opinion (direct)</v>
      </c>
      <c r="F4" s="2" t="s">
        <v>299</v>
      </c>
    </row>
    <row r="5" customFormat="false" ht="30" hidden="false" customHeight="true" outlineLevel="0" collapsed="false">
      <c r="A5" s="1" t="n">
        <v>4</v>
      </c>
      <c r="B5" s="1" t="s">
        <v>300</v>
      </c>
      <c r="C5" s="6" t="s">
        <v>7</v>
      </c>
      <c r="D5" s="1" t="s">
        <v>8</v>
      </c>
      <c r="E5" s="6" t="str">
        <f aca="false">CONCATENATE(D5,"(",C5,")")</f>
        <v>opinion (direct)</v>
      </c>
      <c r="F5" s="2" t="s">
        <v>301</v>
      </c>
    </row>
    <row r="6" customFormat="false" ht="30" hidden="false" customHeight="true" outlineLevel="0" collapsed="false">
      <c r="A6" s="1" t="n">
        <v>5</v>
      </c>
      <c r="B6" s="1" t="s">
        <v>302</v>
      </c>
      <c r="C6" s="6" t="s">
        <v>7</v>
      </c>
      <c r="D6" s="1" t="s">
        <v>8</v>
      </c>
      <c r="E6" s="6" t="str">
        <f aca="false">CONCATENATE(D6,"(",C6,")")</f>
        <v>opinion (direct)</v>
      </c>
      <c r="F6" s="2" t="s">
        <v>303</v>
      </c>
    </row>
    <row r="7" customFormat="false" ht="30" hidden="false" customHeight="true" outlineLevel="0" collapsed="false">
      <c r="A7" s="1" t="n">
        <v>6</v>
      </c>
      <c r="B7" s="1" t="s">
        <v>304</v>
      </c>
      <c r="C7" s="6" t="s">
        <v>7</v>
      </c>
      <c r="D7" s="1" t="s">
        <v>8</v>
      </c>
      <c r="E7" s="6" t="str">
        <f aca="false">CONCATENATE(D7,"(",C7,")")</f>
        <v>opinion (direct)</v>
      </c>
      <c r="F7" s="2" t="s">
        <v>305</v>
      </c>
    </row>
    <row r="8" customFormat="false" ht="30" hidden="false" customHeight="true" outlineLevel="0" collapsed="false">
      <c r="A8" s="1" t="n">
        <v>7</v>
      </c>
      <c r="B8" s="1" t="s">
        <v>306</v>
      </c>
      <c r="C8" s="6" t="s">
        <v>7</v>
      </c>
      <c r="D8" s="1" t="s">
        <v>8</v>
      </c>
      <c r="E8" s="6" t="str">
        <f aca="false">CONCATENATE(D8,"(",C8,")")</f>
        <v>opinion (direct)</v>
      </c>
      <c r="F8" s="2" t="s">
        <v>307</v>
      </c>
    </row>
    <row r="9" customFormat="false" ht="30" hidden="false" customHeight="true" outlineLevel="0" collapsed="false">
      <c r="A9" s="1" t="n">
        <v>8</v>
      </c>
      <c r="B9" s="1" t="s">
        <v>308</v>
      </c>
      <c r="C9" s="6" t="s">
        <v>7</v>
      </c>
      <c r="D9" s="1" t="s">
        <v>8</v>
      </c>
      <c r="E9" s="6" t="str">
        <f aca="false">CONCATENATE(D9,"(",C9,")")</f>
        <v>opinion (direct)</v>
      </c>
      <c r="F9" s="2" t="s">
        <v>309</v>
      </c>
    </row>
    <row r="10" customFormat="false" ht="30" hidden="false" customHeight="true" outlineLevel="0" collapsed="false">
      <c r="A10" s="1" t="n">
        <v>9</v>
      </c>
      <c r="B10" s="1" t="s">
        <v>310</v>
      </c>
      <c r="C10" s="6" t="s">
        <v>7</v>
      </c>
      <c r="D10" s="1" t="s">
        <v>8</v>
      </c>
      <c r="E10" s="6" t="str">
        <f aca="false">CONCATENATE(D10,"(",C10,")")</f>
        <v>opinion (direct)</v>
      </c>
      <c r="F10" s="2" t="s">
        <v>311</v>
      </c>
    </row>
    <row r="11" customFormat="false" ht="30" hidden="false" customHeight="true" outlineLevel="0" collapsed="false">
      <c r="A11" s="1" t="n">
        <v>10</v>
      </c>
      <c r="B11" s="1" t="s">
        <v>312</v>
      </c>
      <c r="C11" s="1" t="s">
        <v>43</v>
      </c>
      <c r="D11" s="1" t="s">
        <v>8</v>
      </c>
      <c r="E11" s="6" t="str">
        <f aca="false">CONCATENATE(D11,"(",C11,")")</f>
        <v>opinion (indirect)</v>
      </c>
      <c r="F11" s="2" t="s">
        <v>313</v>
      </c>
    </row>
    <row r="12" customFormat="false" ht="30" hidden="false" customHeight="true" outlineLevel="0" collapsed="false">
      <c r="A12" s="1" t="n">
        <v>11</v>
      </c>
      <c r="B12" s="1" t="s">
        <v>314</v>
      </c>
      <c r="C12" s="6" t="s">
        <v>7</v>
      </c>
      <c r="D12" s="1" t="s">
        <v>8</v>
      </c>
      <c r="E12" s="6" t="str">
        <f aca="false">CONCATENATE(D12,"(",C12,")")</f>
        <v>opinion (direct)</v>
      </c>
      <c r="F12" s="2" t="s">
        <v>315</v>
      </c>
    </row>
    <row r="13" customFormat="false" ht="30" hidden="false" customHeight="true" outlineLevel="0" collapsed="false">
      <c r="A13" s="1" t="n">
        <v>12</v>
      </c>
      <c r="B13" s="1" t="s">
        <v>316</v>
      </c>
      <c r="C13" s="6" t="s">
        <v>7</v>
      </c>
      <c r="D13" s="1" t="s">
        <v>8</v>
      </c>
      <c r="E13" s="6" t="str">
        <f aca="false">CONCATENATE(D13,"(",C13,")")</f>
        <v>opinion (direct)</v>
      </c>
      <c r="F13" s="2" t="s">
        <v>317</v>
      </c>
    </row>
    <row r="14" customFormat="false" ht="30" hidden="false" customHeight="true" outlineLevel="0" collapsed="false">
      <c r="A14" s="1" t="n">
        <v>13</v>
      </c>
      <c r="B14" s="1" t="s">
        <v>318</v>
      </c>
      <c r="C14" s="6" t="s">
        <v>7</v>
      </c>
      <c r="D14" s="1" t="s">
        <v>25</v>
      </c>
      <c r="E14" s="6" t="str">
        <f aca="false">CONCATENATE(D14,"(",C14,")")</f>
        <v>factual(direct)</v>
      </c>
      <c r="F14" s="2" t="s">
        <v>319</v>
      </c>
    </row>
    <row r="15" customFormat="false" ht="30" hidden="false" customHeight="true" outlineLevel="0" collapsed="false">
      <c r="A15" s="1" t="n">
        <v>14</v>
      </c>
      <c r="B15" s="1" t="s">
        <v>320</v>
      </c>
      <c r="C15" s="6" t="s">
        <v>7</v>
      </c>
      <c r="D15" s="1" t="s">
        <v>8</v>
      </c>
      <c r="E15" s="6" t="str">
        <f aca="false">CONCATENATE(D15,"(",C15,")")</f>
        <v>opinion (direct)</v>
      </c>
      <c r="F15" s="2" t="s">
        <v>321</v>
      </c>
    </row>
    <row r="16" customFormat="false" ht="30" hidden="false" customHeight="true" outlineLevel="0" collapsed="false">
      <c r="A16" s="1" t="n">
        <v>15</v>
      </c>
      <c r="B16" s="1" t="s">
        <v>322</v>
      </c>
      <c r="C16" s="6" t="s">
        <v>7</v>
      </c>
      <c r="D16" s="1" t="s">
        <v>8</v>
      </c>
      <c r="E16" s="6" t="str">
        <f aca="false">CONCATENATE(D16,"(",C16,")")</f>
        <v>opinion (direct)</v>
      </c>
      <c r="F16" s="2" t="s">
        <v>323</v>
      </c>
    </row>
    <row r="17" customFormat="false" ht="30" hidden="false" customHeight="true" outlineLevel="0" collapsed="false">
      <c r="A17" s="1" t="n">
        <v>16</v>
      </c>
      <c r="B17" s="1" t="s">
        <v>324</v>
      </c>
      <c r="C17" s="6" t="s">
        <v>7</v>
      </c>
      <c r="D17" s="1" t="s">
        <v>8</v>
      </c>
      <c r="E17" s="6" t="str">
        <f aca="false">CONCATENATE(D17,"(",C17,")")</f>
        <v>opinion (direct)</v>
      </c>
      <c r="F17" s="2" t="s">
        <v>325</v>
      </c>
    </row>
    <row r="18" customFormat="false" ht="30" hidden="false" customHeight="true" outlineLevel="0" collapsed="false">
      <c r="A18" s="1" t="n">
        <v>17</v>
      </c>
      <c r="B18" s="1" t="s">
        <v>326</v>
      </c>
      <c r="C18" s="6" t="s">
        <v>7</v>
      </c>
      <c r="D18" s="1" t="s">
        <v>25</v>
      </c>
      <c r="E18" s="6" t="str">
        <f aca="false">CONCATENATE(D18,"(",C18,")")</f>
        <v>factual(direct)</v>
      </c>
      <c r="F18" s="2" t="s">
        <v>327</v>
      </c>
    </row>
    <row r="19" customFormat="false" ht="30" hidden="false" customHeight="true" outlineLevel="0" collapsed="false">
      <c r="A19" s="1" t="n">
        <v>18</v>
      </c>
      <c r="B19" s="1" t="s">
        <v>328</v>
      </c>
      <c r="C19" s="6" t="s">
        <v>7</v>
      </c>
      <c r="D19" s="1" t="s">
        <v>8</v>
      </c>
      <c r="E19" s="6" t="str">
        <f aca="false">CONCATENATE(D19,"(",C19,")")</f>
        <v>opinion (direct)</v>
      </c>
      <c r="F19" s="2" t="s">
        <v>329</v>
      </c>
    </row>
    <row r="20" customFormat="false" ht="30" hidden="false" customHeight="true" outlineLevel="0" collapsed="false">
      <c r="A20" s="1" t="n">
        <v>19</v>
      </c>
      <c r="B20" s="1" t="s">
        <v>330</v>
      </c>
      <c r="C20" s="6" t="s">
        <v>7</v>
      </c>
      <c r="D20" s="1" t="s">
        <v>8</v>
      </c>
      <c r="E20" s="6" t="str">
        <f aca="false">CONCATENATE(D20,"(",C20,")")</f>
        <v>opinion (direct)</v>
      </c>
      <c r="F20" s="2" t="s">
        <v>331</v>
      </c>
    </row>
    <row r="21" customFormat="false" ht="30" hidden="false" customHeight="true" outlineLevel="0" collapsed="false">
      <c r="A21" s="1" t="n">
        <v>20</v>
      </c>
      <c r="B21" s="1" t="s">
        <v>332</v>
      </c>
      <c r="C21" s="6" t="s">
        <v>7</v>
      </c>
      <c r="D21" s="1" t="s">
        <v>8</v>
      </c>
      <c r="E21" s="6" t="str">
        <f aca="false">CONCATENATE(D21,"(",C21,")")</f>
        <v>opinion (direct)</v>
      </c>
      <c r="F21" s="2" t="s">
        <v>333</v>
      </c>
    </row>
    <row r="22" customFormat="false" ht="30" hidden="false" customHeight="true" outlineLevel="0" collapsed="false">
      <c r="A22" s="1" t="n">
        <v>21</v>
      </c>
      <c r="B22" s="1" t="s">
        <v>334</v>
      </c>
      <c r="C22" s="6" t="s">
        <v>7</v>
      </c>
      <c r="D22" s="1" t="s">
        <v>8</v>
      </c>
      <c r="E22" s="6" t="str">
        <f aca="false">CONCATENATE(D22,"(",C22,")")</f>
        <v>opinion (direct)</v>
      </c>
      <c r="F22" s="2" t="s">
        <v>335</v>
      </c>
    </row>
    <row r="23" customFormat="false" ht="30" hidden="false" customHeight="true" outlineLevel="0" collapsed="false">
      <c r="A23" s="1" t="n">
        <v>22</v>
      </c>
      <c r="B23" s="1" t="s">
        <v>336</v>
      </c>
      <c r="C23" s="6" t="s">
        <v>7</v>
      </c>
      <c r="D23" s="1" t="s">
        <v>8</v>
      </c>
      <c r="E23" s="6" t="str">
        <f aca="false">CONCATENATE(D23,"(",C23,")")</f>
        <v>opinion (direct)</v>
      </c>
      <c r="F23" s="2" t="s">
        <v>337</v>
      </c>
    </row>
    <row r="24" customFormat="false" ht="30" hidden="false" customHeight="true" outlineLevel="0" collapsed="false">
      <c r="A24" s="1" t="n">
        <v>23</v>
      </c>
      <c r="B24" s="1" t="s">
        <v>338</v>
      </c>
      <c r="C24" s="6" t="s">
        <v>7</v>
      </c>
      <c r="D24" s="1" t="s">
        <v>8</v>
      </c>
      <c r="E24" s="6" t="str">
        <f aca="false">CONCATENATE(D24,"(",C24,")")</f>
        <v>opinion (direct)</v>
      </c>
      <c r="F24" s="2" t="s">
        <v>339</v>
      </c>
    </row>
    <row r="25" customFormat="false" ht="30" hidden="false" customHeight="true" outlineLevel="0" collapsed="false">
      <c r="A25" s="1" t="n">
        <v>24</v>
      </c>
      <c r="B25" s="1" t="s">
        <v>340</v>
      </c>
      <c r="C25" s="6" t="s">
        <v>7</v>
      </c>
      <c r="D25" s="1" t="s">
        <v>8</v>
      </c>
      <c r="E25" s="6" t="str">
        <f aca="false">CONCATENATE(D25,"(",C25,")")</f>
        <v>opinion (direct)</v>
      </c>
      <c r="F25" s="2" t="s">
        <v>341</v>
      </c>
    </row>
    <row r="26" customFormat="false" ht="30" hidden="false" customHeight="true" outlineLevel="0" collapsed="false">
      <c r="A26" s="1" t="n">
        <v>25</v>
      </c>
      <c r="B26" s="1" t="s">
        <v>342</v>
      </c>
      <c r="C26" s="6" t="s">
        <v>7</v>
      </c>
      <c r="D26" s="1" t="s">
        <v>8</v>
      </c>
      <c r="E26" s="6" t="str">
        <f aca="false">CONCATENATE(D26,"(",C26,")")</f>
        <v>opinion (direct)</v>
      </c>
      <c r="F26" s="2" t="s">
        <v>343</v>
      </c>
    </row>
    <row r="27" customFormat="false" ht="30" hidden="false" customHeight="true" outlineLevel="0" collapsed="false">
      <c r="A27" s="1" t="n">
        <v>26</v>
      </c>
      <c r="B27" s="1" t="s">
        <v>344</v>
      </c>
      <c r="C27" s="6" t="s">
        <v>7</v>
      </c>
      <c r="D27" s="1" t="s">
        <v>8</v>
      </c>
      <c r="E27" s="6" t="str">
        <f aca="false">CONCATENATE(D27,"(",C27,")")</f>
        <v>opinion (direct)</v>
      </c>
      <c r="F27" s="2" t="s">
        <v>345</v>
      </c>
    </row>
    <row r="28" customFormat="false" ht="30" hidden="false" customHeight="true" outlineLevel="0" collapsed="false">
      <c r="A28" s="1" t="n">
        <v>27</v>
      </c>
      <c r="B28" s="1" t="s">
        <v>346</v>
      </c>
      <c r="C28" s="6" t="s">
        <v>7</v>
      </c>
      <c r="D28" s="1" t="s">
        <v>8</v>
      </c>
      <c r="E28" s="6" t="str">
        <f aca="false">CONCATENATE(D28,"(",C28,")")</f>
        <v>opinion (direct)</v>
      </c>
      <c r="F28" s="2" t="s">
        <v>347</v>
      </c>
    </row>
    <row r="29" customFormat="false" ht="30" hidden="false" customHeight="true" outlineLevel="0" collapsed="false">
      <c r="A29" s="1" t="n">
        <v>28</v>
      </c>
      <c r="B29" s="1" t="s">
        <v>348</v>
      </c>
      <c r="C29" s="6" t="s">
        <v>7</v>
      </c>
      <c r="D29" s="1" t="s">
        <v>8</v>
      </c>
      <c r="E29" s="6" t="str">
        <f aca="false">CONCATENATE(D29,"(",C29,")")</f>
        <v>opinion (direct)</v>
      </c>
      <c r="F29" s="2" t="s">
        <v>349</v>
      </c>
    </row>
    <row r="30" customFormat="false" ht="30" hidden="false" customHeight="true" outlineLevel="0" collapsed="false">
      <c r="A30" s="1" t="n">
        <v>29</v>
      </c>
      <c r="B30" s="1" t="s">
        <v>350</v>
      </c>
      <c r="C30" s="6" t="s">
        <v>7</v>
      </c>
      <c r="D30" s="1" t="s">
        <v>8</v>
      </c>
      <c r="E30" s="6" t="str">
        <f aca="false">CONCATENATE(D30,"(",C30,")")</f>
        <v>opinion (direct)</v>
      </c>
      <c r="F30" s="2" t="s">
        <v>351</v>
      </c>
    </row>
    <row r="31" customFormat="false" ht="30" hidden="false" customHeight="true" outlineLevel="0" collapsed="false">
      <c r="A31" s="1" t="n">
        <v>30</v>
      </c>
      <c r="B31" s="1" t="s">
        <v>352</v>
      </c>
      <c r="C31" s="6" t="s">
        <v>7</v>
      </c>
      <c r="D31" s="1" t="s">
        <v>8</v>
      </c>
      <c r="E31" s="6" t="str">
        <f aca="false">CONCATENATE(D31,"(",C31,")")</f>
        <v>opinion (direct)</v>
      </c>
      <c r="F31" s="2" t="s">
        <v>353</v>
      </c>
    </row>
    <row r="32" customFormat="false" ht="30" hidden="false" customHeight="true" outlineLevel="0" collapsed="false">
      <c r="A32" s="1" t="n">
        <v>31</v>
      </c>
      <c r="B32" s="1" t="s">
        <v>354</v>
      </c>
      <c r="C32" s="6" t="s">
        <v>7</v>
      </c>
      <c r="D32" s="1" t="s">
        <v>8</v>
      </c>
      <c r="E32" s="6" t="str">
        <f aca="false">CONCATENATE(D32,"(",C32,")")</f>
        <v>opinion (direct)</v>
      </c>
      <c r="F32" s="2" t="s">
        <v>355</v>
      </c>
    </row>
    <row r="33" customFormat="false" ht="15" hidden="false" customHeight="false" outlineLevel="0" collapsed="false">
      <c r="A33" s="1" t="n">
        <v>32</v>
      </c>
      <c r="B33" s="1" t="s">
        <v>356</v>
      </c>
      <c r="C33" s="6" t="s">
        <v>7</v>
      </c>
      <c r="D33" s="1" t="s">
        <v>8</v>
      </c>
      <c r="E33" s="6" t="str">
        <f aca="false">CONCATENATE(D33,"(",C33,")")</f>
        <v>opinion (direct)</v>
      </c>
      <c r="F33" s="2" t="s">
        <v>357</v>
      </c>
    </row>
    <row r="34" customFormat="false" ht="30" hidden="false" customHeight="false" outlineLevel="0" collapsed="false">
      <c r="A34" s="1" t="n">
        <v>33</v>
      </c>
      <c r="B34" s="1" t="s">
        <v>358</v>
      </c>
      <c r="C34" s="6" t="s">
        <v>7</v>
      </c>
      <c r="D34" s="1" t="s">
        <v>8</v>
      </c>
      <c r="E34" s="6" t="str">
        <f aca="false">CONCATENATE(D34,"(",C34,")")</f>
        <v>opinion (direct)</v>
      </c>
      <c r="F34" s="2" t="s">
        <v>359</v>
      </c>
    </row>
    <row r="35" customFormat="false" ht="15" hidden="false" customHeight="false" outlineLevel="0" collapsed="false">
      <c r="A35" s="1" t="n">
        <v>34</v>
      </c>
      <c r="B35" s="1" t="s">
        <v>360</v>
      </c>
      <c r="C35" s="1" t="s">
        <v>43</v>
      </c>
      <c r="D35" s="1" t="s">
        <v>8</v>
      </c>
      <c r="E35" s="6" t="str">
        <f aca="false">CONCATENATE(D35,"(",C35,")")</f>
        <v>opinion (indirect)</v>
      </c>
      <c r="F35" s="2" t="s">
        <v>361</v>
      </c>
    </row>
    <row r="36" customFormat="false" ht="15" hidden="false" customHeight="false" outlineLevel="0" collapsed="false">
      <c r="A36" s="1" t="n">
        <v>35</v>
      </c>
      <c r="B36" s="1" t="s">
        <v>362</v>
      </c>
      <c r="C36" s="6" t="s">
        <v>7</v>
      </c>
      <c r="D36" s="1" t="s">
        <v>8</v>
      </c>
      <c r="E36" s="6" t="str">
        <f aca="false">CONCATENATE(D36,"(",C36,")")</f>
        <v>opinion (direct)</v>
      </c>
      <c r="F36" s="2" t="s">
        <v>363</v>
      </c>
    </row>
    <row r="37" customFormat="false" ht="15" hidden="false" customHeight="false" outlineLevel="0" collapsed="false">
      <c r="A37" s="1" t="n">
        <v>36</v>
      </c>
      <c r="B37" s="1" t="s">
        <v>364</v>
      </c>
      <c r="C37" s="6" t="s">
        <v>7</v>
      </c>
      <c r="D37" s="1" t="s">
        <v>8</v>
      </c>
      <c r="E37" s="6" t="str">
        <f aca="false">CONCATENATE(D37,"(",C37,")")</f>
        <v>opinion (direct)</v>
      </c>
      <c r="F37" s="2" t="s">
        <v>365</v>
      </c>
    </row>
  </sheetData>
  <hyperlinks>
    <hyperlink ref="F2" r:id="rId1" display="https://ask.shiksha.com/i-haven-t-scored-well-in-cat-is-there-any-chance-to-get-a-good-b-school-through-management-quota-qna-4424435"/>
    <hyperlink ref="F3" r:id="rId2" display="https://ask.shiksha.com/is-it-required-to-have-cat-and-cmat-scores-for-welingkar-bangalore-qna-4392558"/>
    <hyperlink ref="F4" r:id="rId3" display="https://ask.shiksha.com/my-cat-score-is-poor-only-10-what-should-i-do-to-get-admission-in-a-good-college-qna-4415859"/>
    <hyperlink ref="F5" r:id="rId4" display="https://ask.shiksha.com/can-i-apply-to-k-j-somaiya-with-my-previous-years-cat-score-i-have-got-86-54-percentile-in-cat-2016-qna-4417175"/>
    <hyperlink ref="F6" r:id="rId5" display="https://ask.shiksha.com/which-are-the-top-10-private-business-schools-in-india-which-accept-cat-score-qna-4410709"/>
    <hyperlink ref="F7" r:id="rId6" display="https://ask.shiksha.com/can-i-get-the-list-of-mba-colleges-for-30-percentile-score-in-cat-2017-qna-4400685"/>
    <hyperlink ref="F8" r:id="rId7" display="https://ask.shiksha.com/can-you-suggest-some-good-colleges-according-to-my-cat-score-qna-4389455"/>
    <hyperlink ref="F9" r:id="rId8" display="https://ask.shiksha.com/what-are-my-options-with-a-cat-2017-score-of-95-28-percentile-qna-4391998"/>
    <hyperlink ref="F10" r:id="rId9" display="https://ask.shiksha.com/can-we-apply-for-mba-without-tancet-or-mat-atma-cat-score-qna-4348721"/>
    <hyperlink ref="F11" r:id="rId10" display="https://ask.shiksha.com/i-will-get-78-marks-in-cat-2017-how-can-i-calculate-my-percentile-qna-4362446"/>
    <hyperlink ref="F12" r:id="rId11" display="https://ask.shiksha.com/apart-from-iims-can-you-suggest-some-good-private-institutes-which-accept-cat-score-and-give-efficient-placements-qna-4333348"/>
    <hyperlink ref="F13" r:id="rId12" display="https://ask.shiksha.com/does-narsee-monjee-consider-cat-scores-or-not-qna-4279351"/>
    <hyperlink ref="F14" r:id="rId13" display="https://ask.shiksha.com/will-the-gradution-marks-be-combined-with-cat-or-mat-exam-scores-qna-4280716"/>
    <hyperlink ref="F15" r:id="rId14" display="https://ask.shiksha.com/how-much-do-i-need-to-score-in-ug-as-well-as-in-cat-to-get-a-call-from-iim-kolkata-qna-4486741"/>
    <hyperlink ref="F16" r:id="rId15" display="https://ask.shiksha.com/i-belong-to-sc-category-my-cat-score-is-29-30-can-i-get-a-decent-college-with-good-placements-qna-4485869"/>
    <hyperlink ref="F17" r:id="rId16" display="https://ask.shiksha.com/does-iim-consider-cat-score-for-executive-mba-qna-4485615"/>
    <hyperlink ref="F18" r:id="rId17" display="https://ask.shiksha.com/in-iim-do-we-require-to-give-personal-interview-group-discussion-like-other-b-schools-or-an-excellent-score-in-qna-4485353"/>
    <hyperlink ref="F19" r:id="rId18" display="https://ask.shiksha.com/how-much-should-i-score-in-the-cat-to-get-the-call-from-iim-my-scores-10th-73-12th-83-and-b-tech-mechanical-73-qna-4481723"/>
    <hyperlink ref="F20" r:id="rId19" display="https://ask.shiksha.com/i-have-got-70-in-ssc-60-hsc-and-53-in-b-com-will-this-help-to-get-admission-in-iim-ahmedabad-if-my-cat-score-is-qna-4473047"/>
    <hyperlink ref="F21" r:id="rId20" display="https://ask.shiksha.com/my-cat-2018-score-is-53-58-percentile-can-i-apply-for-2018-20-pgdm-course-qna-4463577"/>
    <hyperlink ref="F22" r:id="rId21" display="https://ask.shiksha.com/what-cat-score-is-appreciable-to-get-into-great-lakes-institute-of-management-qna-4438841"/>
    <hyperlink ref="F23" r:id="rId22" display="https://ask.shiksha.com/i-m-willing-to-do-mba-but-haven-t-got-good-scores-in-cat-and-xat-will-writing-tancet-help-me-in-achieving-my-goal-qna-4456325"/>
    <hyperlink ref="F24" r:id="rId23" display="https://ask.shiksha.com/does-mica-accept-cat-score-if-it-does-then-what-is-the-cut-off-and-the-admission-process-qna-4435545"/>
    <hyperlink ref="F25" r:id="rId24" display="https://ask.shiksha.com/how-much-should-i-score-in-cat-keeping-in-mind-that-i-got-88-in-10th-65-in-12th-science-and-70-in-b-sc-being-and-qna-4429285"/>
    <hyperlink ref="F26" r:id="rId25" display="https://ask.shiksha.com/how-is-nirma-university-for-mba-what-will-be-a-safe-score-in-cat-for-getting-into-it-qna-4425041"/>
    <hyperlink ref="F27" r:id="rId26" display="https://www.quora.com/For-how-many-years-is-a-CAT-score-valid"/>
    <hyperlink ref="F28" r:id="rId27" display="https://www.quora.com/Which-colleges-accept-CAT-scores"/>
    <hyperlink ref="F29" r:id="rId28" display="https://www.quora.com/Which-foreign-universities-accept-CAT-scores"/>
    <hyperlink ref="F30" r:id="rId29" display="https://www.quora.com/How-did-you-improve-your-VARC-CAT-scores"/>
    <hyperlink ref="F31" r:id="rId30" display="https://www.quora.com/unanswered/Are-CAT-scores-valid-for-government-jobs"/>
    <hyperlink ref="F32" r:id="rId31" display="https://www.quora.com/How-is-the-CAT-score-normalized"/>
    <hyperlink ref="F33" r:id="rId32" display="https://www.quora.com/Does-IBS-Hyderabad-require-CAT-scores"/>
    <hyperlink ref="F34" r:id="rId33" display="https://www.quora.com/What-else-can-we-do-with-the-CAT-scores-other-than-joining-a-B-School"/>
    <hyperlink ref="F35" r:id="rId34" display="https://www.quora.com/How-did-99+-percentilers-prepare-for-CAT"/>
    <hyperlink ref="F36" r:id="rId35" display="https://www.quora.com/How-do-the-non-IIMs-detect-false-CAT-scores"/>
    <hyperlink ref="F37" r:id="rId36" display="https://www.quora.com/Are-CAT-score-predictors-really-reliab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24" activeCellId="0" sqref="E24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27.5303643724696"/>
    <col collapsed="false" hidden="false" max="6" min="6" style="1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3" t="s">
        <v>5</v>
      </c>
    </row>
    <row r="2" s="8" customFormat="true" ht="32.25" hidden="false" customHeight="true" outlineLevel="0" collapsed="false">
      <c r="A2" s="6" t="n">
        <v>1</v>
      </c>
      <c r="B2" s="6" t="s">
        <v>366</v>
      </c>
      <c r="C2" s="6" t="s">
        <v>7</v>
      </c>
      <c r="D2" s="6" t="s">
        <v>90</v>
      </c>
      <c r="E2" s="6" t="str">
        <f aca="false">CONCATENATE(D2,"(",C2,")")</f>
        <v>opinion(direct)</v>
      </c>
      <c r="F2" s="7" t="s">
        <v>367</v>
      </c>
    </row>
    <row r="3" customFormat="false" ht="30" hidden="false" customHeight="true" outlineLevel="0" collapsed="false">
      <c r="A3" s="1" t="n">
        <v>2</v>
      </c>
      <c r="B3" s="1" t="s">
        <v>368</v>
      </c>
      <c r="C3" s="6" t="s">
        <v>7</v>
      </c>
      <c r="D3" s="1" t="s">
        <v>90</v>
      </c>
      <c r="E3" s="6" t="str">
        <f aca="false">CONCATENATE(D3,"(",C3,")")</f>
        <v>opinion(direct)</v>
      </c>
      <c r="F3" s="2" t="s">
        <v>369</v>
      </c>
    </row>
    <row r="4" customFormat="false" ht="30" hidden="false" customHeight="true" outlineLevel="0" collapsed="false">
      <c r="A4" s="1" t="n">
        <v>3</v>
      </c>
      <c r="B4" s="1" t="s">
        <v>370</v>
      </c>
      <c r="C4" s="6" t="s">
        <v>7</v>
      </c>
      <c r="D4" s="1" t="s">
        <v>90</v>
      </c>
      <c r="E4" s="6" t="str">
        <f aca="false">CONCATENATE(D4,"(",C4,")")</f>
        <v>opinion(direct)</v>
      </c>
      <c r="F4" s="2" t="s">
        <v>371</v>
      </c>
    </row>
    <row r="5" customFormat="false" ht="30" hidden="false" customHeight="true" outlineLevel="0" collapsed="false">
      <c r="A5" s="1" t="n">
        <v>4</v>
      </c>
      <c r="B5" s="1" t="s">
        <v>372</v>
      </c>
      <c r="C5" s="6" t="s">
        <v>7</v>
      </c>
      <c r="D5" s="1" t="s">
        <v>90</v>
      </c>
      <c r="E5" s="6" t="str">
        <f aca="false">CONCATENATE(D5,"(",C5,")")</f>
        <v>opinion(direct)</v>
      </c>
      <c r="F5" s="2" t="s">
        <v>373</v>
      </c>
    </row>
    <row r="6" customFormat="false" ht="30" hidden="false" customHeight="true" outlineLevel="0" collapsed="false">
      <c r="A6" s="1" t="n">
        <v>5</v>
      </c>
      <c r="B6" s="1" t="s">
        <v>374</v>
      </c>
      <c r="C6" s="6" t="s">
        <v>7</v>
      </c>
      <c r="D6" s="1" t="s">
        <v>90</v>
      </c>
      <c r="E6" s="6" t="str">
        <f aca="false">CONCATENATE(D6,"(",C6,")")</f>
        <v>opinion(direct)</v>
      </c>
      <c r="F6" s="2" t="s">
        <v>375</v>
      </c>
    </row>
    <row r="7" customFormat="false" ht="30" hidden="false" customHeight="true" outlineLevel="0" collapsed="false">
      <c r="A7" s="1" t="n">
        <v>6</v>
      </c>
      <c r="B7" s="1" t="s">
        <v>376</v>
      </c>
      <c r="C7" s="6" t="s">
        <v>7</v>
      </c>
      <c r="D7" s="1" t="s">
        <v>90</v>
      </c>
      <c r="E7" s="6" t="str">
        <f aca="false">CONCATENATE(D7,"(",C7,")")</f>
        <v>opinion(direct)</v>
      </c>
      <c r="F7" s="2" t="s">
        <v>377</v>
      </c>
    </row>
    <row r="8" customFormat="false" ht="30" hidden="false" customHeight="true" outlineLevel="0" collapsed="false">
      <c r="A8" s="1" t="n">
        <v>7</v>
      </c>
      <c r="B8" s="1" t="s">
        <v>378</v>
      </c>
      <c r="C8" s="6" t="s">
        <v>7</v>
      </c>
      <c r="D8" s="1" t="s">
        <v>90</v>
      </c>
      <c r="E8" s="6" t="str">
        <f aca="false">CONCATENATE(D8,"(",C8,")")</f>
        <v>opinion(direct)</v>
      </c>
      <c r="F8" s="2" t="s">
        <v>379</v>
      </c>
    </row>
    <row r="9" customFormat="false" ht="30" hidden="false" customHeight="true" outlineLevel="0" collapsed="false">
      <c r="A9" s="1" t="n">
        <v>8</v>
      </c>
      <c r="B9" s="1" t="s">
        <v>380</v>
      </c>
      <c r="C9" s="6" t="s">
        <v>7</v>
      </c>
      <c r="D9" s="1" t="s">
        <v>90</v>
      </c>
      <c r="E9" s="6" t="str">
        <f aca="false">CONCATENATE(D9,"(",C9,")")</f>
        <v>opinion(direct)</v>
      </c>
      <c r="F9" s="2" t="s">
        <v>381</v>
      </c>
    </row>
    <row r="10" customFormat="false" ht="30" hidden="false" customHeight="true" outlineLevel="0" collapsed="false">
      <c r="A10" s="1" t="n">
        <v>9</v>
      </c>
      <c r="B10" s="1" t="s">
        <v>382</v>
      </c>
      <c r="C10" s="6" t="s">
        <v>7</v>
      </c>
      <c r="D10" s="1" t="s">
        <v>90</v>
      </c>
      <c r="E10" s="6" t="str">
        <f aca="false">CONCATENATE(D10,"(",C10,")")</f>
        <v>opinion(direct)</v>
      </c>
      <c r="F10" s="2" t="s">
        <v>383</v>
      </c>
    </row>
    <row r="11" customFormat="false" ht="30" hidden="false" customHeight="true" outlineLevel="0" collapsed="false">
      <c r="A11" s="1" t="n">
        <v>10</v>
      </c>
      <c r="B11" s="1" t="s">
        <v>384</v>
      </c>
      <c r="C11" s="6" t="s">
        <v>7</v>
      </c>
      <c r="D11" s="1" t="s">
        <v>90</v>
      </c>
      <c r="E11" s="6" t="str">
        <f aca="false">CONCATENATE(D11,"(",C11,")")</f>
        <v>opinion(direct)</v>
      </c>
      <c r="F11" s="2"/>
    </row>
    <row r="12" customFormat="false" ht="30" hidden="false" customHeight="true" outlineLevel="0" collapsed="false">
      <c r="A12" s="1" t="n">
        <v>11</v>
      </c>
      <c r="B12" s="1" t="s">
        <v>385</v>
      </c>
      <c r="C12" s="6" t="s">
        <v>7</v>
      </c>
      <c r="D12" s="1" t="s">
        <v>90</v>
      </c>
      <c r="E12" s="6" t="str">
        <f aca="false">CONCATENATE(D12,"(",C12,")")</f>
        <v>opinion(direct)</v>
      </c>
      <c r="F12" s="2" t="s">
        <v>386</v>
      </c>
    </row>
    <row r="13" customFormat="false" ht="30" hidden="false" customHeight="true" outlineLevel="0" collapsed="false">
      <c r="A13" s="1" t="n">
        <v>12</v>
      </c>
      <c r="B13" s="1" t="s">
        <v>387</v>
      </c>
      <c r="C13" s="6" t="s">
        <v>7</v>
      </c>
      <c r="D13" s="1" t="s">
        <v>90</v>
      </c>
      <c r="E13" s="6" t="str">
        <f aca="false">CONCATENATE(D13,"(",C13,")")</f>
        <v>opinion(direct)</v>
      </c>
      <c r="F13" s="2" t="s">
        <v>388</v>
      </c>
    </row>
    <row r="14" customFormat="false" ht="30" hidden="false" customHeight="true" outlineLevel="0" collapsed="false">
      <c r="A14" s="1" t="n">
        <v>13</v>
      </c>
      <c r="B14" s="1" t="s">
        <v>389</v>
      </c>
      <c r="C14" s="6" t="s">
        <v>7</v>
      </c>
      <c r="D14" s="1" t="s">
        <v>90</v>
      </c>
      <c r="E14" s="6" t="str">
        <f aca="false">CONCATENATE(D14,"(",C14,")")</f>
        <v>opinion(direct)</v>
      </c>
      <c r="F14" s="2"/>
    </row>
    <row r="15" customFormat="false" ht="30" hidden="false" customHeight="true" outlineLevel="0" collapsed="false">
      <c r="A15" s="1" t="n">
        <v>14</v>
      </c>
      <c r="B15" s="1" t="s">
        <v>390</v>
      </c>
      <c r="C15" s="6" t="s">
        <v>7</v>
      </c>
      <c r="D15" s="1" t="s">
        <v>90</v>
      </c>
      <c r="E15" s="6" t="str">
        <f aca="false">CONCATENATE(D15,"(",C15,")")</f>
        <v>opinion(direct)</v>
      </c>
      <c r="F15" s="2" t="s">
        <v>391</v>
      </c>
    </row>
    <row r="16" customFormat="false" ht="30" hidden="false" customHeight="true" outlineLevel="0" collapsed="false">
      <c r="A16" s="1" t="n">
        <v>15</v>
      </c>
      <c r="B16" s="1" t="s">
        <v>392</v>
      </c>
      <c r="C16" s="6" t="s">
        <v>7</v>
      </c>
      <c r="D16" s="1" t="s">
        <v>90</v>
      </c>
      <c r="E16" s="6" t="str">
        <f aca="false">CONCATENATE(D16,"(",C16,")")</f>
        <v>opinion(direct)</v>
      </c>
      <c r="F16" s="2" t="s">
        <v>393</v>
      </c>
    </row>
    <row r="17" customFormat="false" ht="30" hidden="false" customHeight="true" outlineLevel="0" collapsed="false">
      <c r="A17" s="1" t="n">
        <v>16</v>
      </c>
      <c r="B17" s="1" t="s">
        <v>394</v>
      </c>
      <c r="C17" s="6" t="s">
        <v>7</v>
      </c>
      <c r="D17" s="1" t="s">
        <v>90</v>
      </c>
      <c r="E17" s="6" t="str">
        <f aca="false">CONCATENATE(D17,"(",C17,")")</f>
        <v>opinion(direct)</v>
      </c>
      <c r="F17" s="2" t="s">
        <v>395</v>
      </c>
    </row>
    <row r="18" customFormat="false" ht="30" hidden="false" customHeight="true" outlineLevel="0" collapsed="false">
      <c r="A18" s="1" t="n">
        <v>17</v>
      </c>
      <c r="B18" s="1" t="s">
        <v>396</v>
      </c>
      <c r="C18" s="6" t="s">
        <v>7</v>
      </c>
      <c r="D18" s="1" t="s">
        <v>90</v>
      </c>
      <c r="E18" s="6" t="str">
        <f aca="false">CONCATENATE(D18,"(",C18,")")</f>
        <v>opinion(direct)</v>
      </c>
      <c r="F18" s="2"/>
    </row>
    <row r="19" customFormat="false" ht="30" hidden="false" customHeight="true" outlineLevel="0" collapsed="false">
      <c r="A19" s="1" t="n">
        <v>18</v>
      </c>
      <c r="B19" s="1" t="s">
        <v>397</v>
      </c>
      <c r="C19" s="6" t="s">
        <v>7</v>
      </c>
      <c r="D19" s="1" t="s">
        <v>90</v>
      </c>
      <c r="E19" s="6" t="str">
        <f aca="false">CONCATENATE(D19,"(",C19,")")</f>
        <v>opinion(direct)</v>
      </c>
      <c r="F19" s="2" t="s">
        <v>398</v>
      </c>
    </row>
    <row r="20" customFormat="false" ht="14.95" hidden="false" customHeight="false" outlineLevel="0" collapsed="false">
      <c r="A20" s="1" t="n">
        <v>19</v>
      </c>
      <c r="B20" s="9" t="s">
        <v>399</v>
      </c>
      <c r="E20" s="6" t="s">
        <v>400</v>
      </c>
    </row>
    <row r="21" customFormat="false" ht="14.95" hidden="false" customHeight="false" outlineLevel="0" collapsed="false">
      <c r="A21" s="1" t="n">
        <v>20</v>
      </c>
      <c r="B21" s="9" t="s">
        <v>401</v>
      </c>
      <c r="E21" s="6" t="s">
        <v>400</v>
      </c>
    </row>
    <row r="22" customFormat="false" ht="14.95" hidden="false" customHeight="false" outlineLevel="0" collapsed="false">
      <c r="A22" s="1" t="n">
        <v>21</v>
      </c>
      <c r="B22" s="9" t="s">
        <v>402</v>
      </c>
      <c r="E22" s="6" t="s">
        <v>400</v>
      </c>
    </row>
    <row r="23" customFormat="false" ht="14.95" hidden="false" customHeight="false" outlineLevel="0" collapsed="false">
      <c r="A23" s="1" t="n">
        <v>22</v>
      </c>
      <c r="B23" s="9" t="s">
        <v>403</v>
      </c>
      <c r="E23" s="6" t="s">
        <v>400</v>
      </c>
    </row>
    <row r="24" customFormat="false" ht="14.95" hidden="false" customHeight="false" outlineLevel="0" collapsed="false">
      <c r="A24" s="1" t="n">
        <v>23</v>
      </c>
      <c r="B24" s="9" t="s">
        <v>404</v>
      </c>
      <c r="E24" s="6" t="s">
        <v>400</v>
      </c>
    </row>
  </sheetData>
  <hyperlinks>
    <hyperlink ref="F2" r:id="rId1" display="https://ask.shiksha.com/is-there-any-sectional-cat-cut-off-for-getting-admission-in-dfs-qna-3802346"/>
    <hyperlink ref="F3" r:id="rId2" display="https://ask.shiksha.com/what-is-the-approximate-cat-cut-off-of-taxila-business-school-qna-4401899"/>
    <hyperlink ref="F4" r:id="rId3" display="https://ask.shiksha.com/what-is-the-cutoff-score-required-for-bimtech-noida-qna-4387923"/>
    <hyperlink ref="F5" r:id="rId4" display="https://ask.shiksha.com/what-is-the-cat-cut-off-in-department-of-business-economics-for-mba-in-business-economics-qna-4371917"/>
    <hyperlink ref="F6" r:id="rId5" display="https://ask.shiksha.com/what-was-the-last-year-s-cat-cut-off-for-pgdm-in-sp-jain-mumbai-qna-4355807"/>
    <hyperlink ref="F7" r:id="rId6" display="https://ask.shiksha.com/what-is-the-basic-cut-off-of-cat-for-sc-students-in-iims-qna-4286370"/>
    <hyperlink ref="F8" r:id="rId7" display="https://ask.shiksha.com/can-i-appear-for-cat-exam-what-is-the-cat-cut-off-for-mba-in-reputed-b-schools-qna-4227193"/>
    <hyperlink ref="F9" r:id="rId8" display="https://ask.shiksha.com/which-are-the-top-ma-colleges-and-what-is-their-cat-cut-off-excluding-iims-qna-4143531"/>
    <hyperlink ref="F10" r:id="rId9" display="https://ask.shiksha.com/what-was-the-last-year-s-cat-cut-off-for-obc-category-students-in-fms-delhi-qna-4051332"/>
    <hyperlink ref="F12" r:id="rId10" display="https://ask.shiksha.com/what-is-the-cat-cut-off-qna-4005674"/>
    <hyperlink ref="F13" r:id="rId11" display="https://ask.shiksha.com/what-is-the-cat-cut-off-of-iims-for-shortlisting-candidates-obc-for-pi-qna-3994445"/>
    <hyperlink ref="F15" r:id="rId12" display="https://ask.shiksha.com/what-was-the-last-year-s-sectional-and-overall-cat-cut-off-of-this-college-qna-3948929"/>
    <hyperlink ref="F16" r:id="rId13" display="https://ask.shiksha.com/what-is-the-cat-cut-off-of-iit-dms-for-the-candidates-of-all-categories-qna-3965910"/>
    <hyperlink ref="F17" r:id="rId14" display="https://ask.shiksha.com/what-is-the-cat-cut-off-for-sc-category-students-in-the-top-management-colleges-for-mba-qna-3952455"/>
    <hyperlink ref="F19" r:id="rId15" display="https://ask.shiksha.com/what-is-the-cat-cut-off-for-pg-diploma-in-international-business-management-qna-384292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29.4574898785425"/>
    <col collapsed="false" hidden="false" max="6" min="6" style="1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3" t="s">
        <v>5</v>
      </c>
    </row>
    <row r="2" s="8" customFormat="true" ht="32.25" hidden="false" customHeight="true" outlineLevel="0" collapsed="false">
      <c r="A2" s="6" t="n">
        <v>1</v>
      </c>
      <c r="B2" s="6" t="s">
        <v>405</v>
      </c>
      <c r="C2" s="1" t="s">
        <v>7</v>
      </c>
      <c r="D2" s="6" t="s">
        <v>90</v>
      </c>
      <c r="E2" s="6" t="str">
        <f aca="false">CONCATENATE(D2,"(",C2,")")</f>
        <v>opinion(direct)</v>
      </c>
      <c r="F2" s="7" t="s">
        <v>406</v>
      </c>
    </row>
    <row r="3" customFormat="false" ht="30" hidden="false" customHeight="true" outlineLevel="0" collapsed="false">
      <c r="A3" s="1" t="n">
        <v>2</v>
      </c>
      <c r="B3" s="1" t="s">
        <v>407</v>
      </c>
      <c r="C3" s="1" t="s">
        <v>7</v>
      </c>
      <c r="D3" s="6" t="s">
        <v>90</v>
      </c>
      <c r="E3" s="6" t="str">
        <f aca="false">CONCATENATE(D3,"(",C3,")")</f>
        <v>opinion(direct)</v>
      </c>
      <c r="F3" s="2" t="s">
        <v>408</v>
      </c>
    </row>
    <row r="4" customFormat="false" ht="30" hidden="false" customHeight="true" outlineLevel="0" collapsed="false">
      <c r="A4" s="1" t="n">
        <v>3</v>
      </c>
      <c r="B4" s="1" t="s">
        <v>409</v>
      </c>
      <c r="C4" s="1" t="s">
        <v>43</v>
      </c>
      <c r="D4" s="6" t="s">
        <v>90</v>
      </c>
      <c r="E4" s="6" t="str">
        <f aca="false">CONCATENATE(D4,"(",C4,")")</f>
        <v>opinion(indirect)</v>
      </c>
      <c r="F4" s="2" t="s">
        <v>410</v>
      </c>
    </row>
    <row r="5" customFormat="false" ht="30" hidden="false" customHeight="true" outlineLevel="0" collapsed="false">
      <c r="A5" s="1" t="n">
        <v>4</v>
      </c>
      <c r="B5" s="1" t="s">
        <v>411</v>
      </c>
      <c r="C5" s="1" t="s">
        <v>7</v>
      </c>
      <c r="D5" s="6" t="s">
        <v>90</v>
      </c>
      <c r="E5" s="6" t="str">
        <f aca="false">CONCATENATE(D5,"(",C5,")")</f>
        <v>opinion(direct)</v>
      </c>
      <c r="F5" s="2" t="s">
        <v>412</v>
      </c>
    </row>
    <row r="6" customFormat="false" ht="30" hidden="false" customHeight="true" outlineLevel="0" collapsed="false">
      <c r="A6" s="1" t="n">
        <v>5</v>
      </c>
      <c r="B6" s="1" t="s">
        <v>413</v>
      </c>
      <c r="C6" s="1" t="s">
        <v>7</v>
      </c>
      <c r="D6" s="6" t="s">
        <v>90</v>
      </c>
      <c r="E6" s="6" t="str">
        <f aca="false">CONCATENATE(D6,"(",C6,")")</f>
        <v>opinion(direct)</v>
      </c>
      <c r="F6" s="2" t="s">
        <v>414</v>
      </c>
    </row>
    <row r="7" customFormat="false" ht="30" hidden="false" customHeight="true" outlineLevel="0" collapsed="false">
      <c r="A7" s="1" t="n">
        <v>6</v>
      </c>
      <c r="B7" s="1" t="s">
        <v>415</v>
      </c>
      <c r="C7" s="1" t="s">
        <v>7</v>
      </c>
      <c r="D7" s="6" t="s">
        <v>90</v>
      </c>
      <c r="E7" s="6" t="str">
        <f aca="false">CONCATENATE(D7,"(",C7,")")</f>
        <v>opinion(direct)</v>
      </c>
      <c r="F7" s="2" t="s">
        <v>416</v>
      </c>
    </row>
    <row r="8" customFormat="false" ht="30" hidden="false" customHeight="true" outlineLevel="0" collapsed="false">
      <c r="A8" s="1" t="n">
        <v>7</v>
      </c>
      <c r="B8" s="1" t="s">
        <v>417</v>
      </c>
      <c r="C8" s="1" t="s">
        <v>7</v>
      </c>
      <c r="D8" s="6" t="s">
        <v>90</v>
      </c>
      <c r="E8" s="6" t="str">
        <f aca="false">CONCATENATE(D8,"(",C8,")")</f>
        <v>opinion(direct)</v>
      </c>
      <c r="F8" s="2" t="s">
        <v>418</v>
      </c>
    </row>
    <row r="9" customFormat="false" ht="30" hidden="false" customHeight="true" outlineLevel="0" collapsed="false">
      <c r="A9" s="1" t="n">
        <v>8</v>
      </c>
      <c r="B9" s="1" t="s">
        <v>419</v>
      </c>
      <c r="C9" s="1" t="s">
        <v>7</v>
      </c>
      <c r="D9" s="6" t="s">
        <v>90</v>
      </c>
      <c r="E9" s="6" t="str">
        <f aca="false">CONCATENATE(D9,"(",C9,")")</f>
        <v>opinion(direct)</v>
      </c>
      <c r="F9" s="2"/>
    </row>
    <row r="10" customFormat="false" ht="30" hidden="false" customHeight="true" outlineLevel="0" collapsed="false">
      <c r="A10" s="1" t="n">
        <v>9</v>
      </c>
      <c r="B10" s="1" t="s">
        <v>420</v>
      </c>
      <c r="C10" s="1" t="s">
        <v>7</v>
      </c>
      <c r="D10" s="6" t="s">
        <v>90</v>
      </c>
      <c r="E10" s="6" t="str">
        <f aca="false">CONCATENATE(D10,"(",C10,")")</f>
        <v>opinion(direct)</v>
      </c>
      <c r="F10" s="2" t="s">
        <v>421</v>
      </c>
    </row>
    <row r="11" customFormat="false" ht="30" hidden="false" customHeight="true" outlineLevel="0" collapsed="false">
      <c r="A11" s="1" t="n">
        <v>10</v>
      </c>
      <c r="B11" s="1" t="s">
        <v>422</v>
      </c>
      <c r="C11" s="1" t="s">
        <v>7</v>
      </c>
      <c r="D11" s="6" t="s">
        <v>90</v>
      </c>
      <c r="E11" s="6" t="str">
        <f aca="false">CONCATENATE(D11,"(",C11,")")</f>
        <v>opinion(direct)</v>
      </c>
      <c r="F11" s="2" t="s">
        <v>423</v>
      </c>
    </row>
    <row r="12" customFormat="false" ht="30" hidden="false" customHeight="true" outlineLevel="0" collapsed="false">
      <c r="A12" s="1" t="n">
        <v>11</v>
      </c>
      <c r="B12" s="1" t="s">
        <v>424</v>
      </c>
      <c r="C12" s="1" t="s">
        <v>43</v>
      </c>
      <c r="D12" s="6" t="s">
        <v>90</v>
      </c>
      <c r="E12" s="6" t="str">
        <f aca="false">CONCATENATE(D12,"(",C12,")")</f>
        <v>opinion(indirect)</v>
      </c>
      <c r="F12" s="2" t="s">
        <v>425</v>
      </c>
    </row>
    <row r="13" customFormat="false" ht="30" hidden="false" customHeight="true" outlineLevel="0" collapsed="false">
      <c r="A13" s="1" t="n">
        <v>12</v>
      </c>
      <c r="B13" s="1" t="s">
        <v>426</v>
      </c>
      <c r="C13" s="1" t="s">
        <v>7</v>
      </c>
      <c r="D13" s="6" t="s">
        <v>90</v>
      </c>
      <c r="E13" s="6" t="str">
        <f aca="false">CONCATENATE(D13,"(",C13,")")</f>
        <v>opinion(direct)</v>
      </c>
      <c r="F13" s="2" t="s">
        <v>427</v>
      </c>
    </row>
    <row r="14" customFormat="false" ht="30" hidden="false" customHeight="true" outlineLevel="0" collapsed="false">
      <c r="A14" s="1" t="n">
        <v>13</v>
      </c>
      <c r="B14" s="1" t="s">
        <v>428</v>
      </c>
      <c r="C14" s="1" t="s">
        <v>7</v>
      </c>
      <c r="D14" s="6" t="s">
        <v>90</v>
      </c>
      <c r="E14" s="6" t="str">
        <f aca="false">CONCATENATE(D14,"(",C14,")")</f>
        <v>opinion(direct)</v>
      </c>
      <c r="F14" s="2" t="s">
        <v>429</v>
      </c>
    </row>
    <row r="15" customFormat="false" ht="30" hidden="false" customHeight="true" outlineLevel="0" collapsed="false">
      <c r="A15" s="1" t="n">
        <v>14</v>
      </c>
      <c r="B15" s="1" t="s">
        <v>430</v>
      </c>
      <c r="C15" s="1" t="s">
        <v>7</v>
      </c>
      <c r="D15" s="6" t="s">
        <v>90</v>
      </c>
      <c r="E15" s="6" t="str">
        <f aca="false">CONCATENATE(D15,"(",C15,")")</f>
        <v>opinion(direct)</v>
      </c>
      <c r="F15" s="2" t="s">
        <v>431</v>
      </c>
    </row>
    <row r="16" customFormat="false" ht="30" hidden="false" customHeight="true" outlineLevel="0" collapsed="false">
      <c r="A16" s="1" t="n">
        <v>15</v>
      </c>
      <c r="B16" s="1" t="s">
        <v>432</v>
      </c>
      <c r="C16" s="1" t="s">
        <v>7</v>
      </c>
      <c r="D16" s="6" t="s">
        <v>90</v>
      </c>
      <c r="E16" s="6" t="str">
        <f aca="false">CONCATENATE(D16,"(",C16,")")</f>
        <v>opinion(direct)</v>
      </c>
      <c r="F16" s="2" t="s">
        <v>433</v>
      </c>
    </row>
    <row r="17" customFormat="false" ht="30" hidden="false" customHeight="true" outlineLevel="0" collapsed="false">
      <c r="A17" s="1" t="n">
        <v>16</v>
      </c>
      <c r="B17" s="1" t="s">
        <v>434</v>
      </c>
      <c r="C17" s="1" t="s">
        <v>43</v>
      </c>
      <c r="D17" s="6" t="s">
        <v>90</v>
      </c>
      <c r="E17" s="6" t="str">
        <f aca="false">CONCATENATE(D17,"(",C17,")")</f>
        <v>opinion(indirect)</v>
      </c>
      <c r="F17" s="2" t="s">
        <v>435</v>
      </c>
    </row>
    <row r="18" customFormat="false" ht="30" hidden="false" customHeight="true" outlineLevel="0" collapsed="false">
      <c r="A18" s="1" t="n">
        <v>17</v>
      </c>
      <c r="B18" s="1" t="s">
        <v>436</v>
      </c>
      <c r="C18" s="1" t="s">
        <v>7</v>
      </c>
      <c r="D18" s="6" t="s">
        <v>90</v>
      </c>
      <c r="E18" s="6" t="str">
        <f aca="false">CONCATENATE(D18,"(",C18,")")</f>
        <v>opinion(direct)</v>
      </c>
      <c r="F18" s="2"/>
    </row>
    <row r="19" customFormat="false" ht="30" hidden="false" customHeight="true" outlineLevel="0" collapsed="false">
      <c r="A19" s="1" t="n">
        <v>18</v>
      </c>
      <c r="B19" s="1" t="s">
        <v>437</v>
      </c>
      <c r="C19" s="1" t="s">
        <v>7</v>
      </c>
      <c r="D19" s="6" t="s">
        <v>90</v>
      </c>
      <c r="E19" s="6" t="str">
        <f aca="false">CONCATENATE(D19,"(",C19,")")</f>
        <v>opinion(direct)</v>
      </c>
      <c r="F19" s="2" t="s">
        <v>438</v>
      </c>
    </row>
    <row r="20" customFormat="false" ht="30" hidden="false" customHeight="true" outlineLevel="0" collapsed="false">
      <c r="A20" s="1" t="n">
        <v>19</v>
      </c>
      <c r="B20" s="1" t="s">
        <v>439</v>
      </c>
      <c r="C20" s="1" t="s">
        <v>7</v>
      </c>
      <c r="D20" s="6" t="s">
        <v>90</v>
      </c>
      <c r="E20" s="6" t="str">
        <f aca="false">CONCATENATE(D20,"(",C20,")")</f>
        <v>opinion(direct)</v>
      </c>
      <c r="F20" s="2" t="s">
        <v>440</v>
      </c>
    </row>
    <row r="21" customFormat="false" ht="30" hidden="false" customHeight="true" outlineLevel="0" collapsed="false">
      <c r="A21" s="1" t="n">
        <v>20</v>
      </c>
      <c r="B21" s="1" t="s">
        <v>441</v>
      </c>
      <c r="C21" s="1" t="s">
        <v>7</v>
      </c>
      <c r="D21" s="6" t="s">
        <v>90</v>
      </c>
      <c r="E21" s="6" t="str">
        <f aca="false">CONCATENATE(D21,"(",C21,")")</f>
        <v>opinion(direct)</v>
      </c>
      <c r="F21" s="2"/>
    </row>
    <row r="22" customFormat="false" ht="30" hidden="false" customHeight="true" outlineLevel="0" collapsed="false">
      <c r="A22" s="1" t="n">
        <v>21</v>
      </c>
      <c r="B22" s="1" t="s">
        <v>442</v>
      </c>
      <c r="C22" s="1" t="s">
        <v>7</v>
      </c>
      <c r="D22" s="6" t="s">
        <v>90</v>
      </c>
      <c r="E22" s="6" t="str">
        <f aca="false">CONCATENATE(D22,"(",C22,")")</f>
        <v>opinion(direct)</v>
      </c>
      <c r="F22" s="2" t="s">
        <v>443</v>
      </c>
    </row>
    <row r="23" customFormat="false" ht="30" hidden="false" customHeight="true" outlineLevel="0" collapsed="false">
      <c r="A23" s="1" t="n">
        <v>22</v>
      </c>
      <c r="B23" s="1" t="s">
        <v>444</v>
      </c>
      <c r="C23" s="1" t="s">
        <v>7</v>
      </c>
      <c r="D23" s="6" t="s">
        <v>90</v>
      </c>
      <c r="E23" s="6" t="str">
        <f aca="false">CONCATENATE(D23,"(",C23,")")</f>
        <v>opinion(direct)</v>
      </c>
      <c r="F23" s="2" t="s">
        <v>445</v>
      </c>
    </row>
    <row r="24" customFormat="false" ht="30" hidden="false" customHeight="true" outlineLevel="0" collapsed="false">
      <c r="A24" s="1" t="n">
        <v>23</v>
      </c>
      <c r="B24" s="1" t="s">
        <v>446</v>
      </c>
      <c r="C24" s="1" t="s">
        <v>7</v>
      </c>
      <c r="D24" s="6" t="s">
        <v>90</v>
      </c>
      <c r="E24" s="6" t="str">
        <f aca="false">CONCATENATE(D24,"(",C24,")")</f>
        <v>opinion(direct)</v>
      </c>
      <c r="F24" s="2" t="s">
        <v>447</v>
      </c>
    </row>
    <row r="25" customFormat="false" ht="30" hidden="false" customHeight="true" outlineLevel="0" collapsed="false">
      <c r="A25" s="1" t="n">
        <v>24</v>
      </c>
      <c r="B25" s="1" t="s">
        <v>448</v>
      </c>
      <c r="C25" s="1" t="s">
        <v>7</v>
      </c>
      <c r="D25" s="6" t="s">
        <v>90</v>
      </c>
      <c r="E25" s="6" t="str">
        <f aca="false">CONCATENATE(D25,"(",C25,")")</f>
        <v>opinion(direct)</v>
      </c>
      <c r="F25" s="2" t="s">
        <v>449</v>
      </c>
    </row>
    <row r="26" customFormat="false" ht="30" hidden="false" customHeight="true" outlineLevel="0" collapsed="false">
      <c r="A26" s="1" t="n">
        <v>25</v>
      </c>
      <c r="B26" s="1" t="s">
        <v>450</v>
      </c>
      <c r="C26" s="1" t="s">
        <v>7</v>
      </c>
      <c r="D26" s="6" t="s">
        <v>90</v>
      </c>
      <c r="E26" s="6" t="str">
        <f aca="false">CONCATENATE(D26,"(",C26,")")</f>
        <v>opinion(direct)</v>
      </c>
      <c r="F26" s="2" t="s">
        <v>451</v>
      </c>
    </row>
    <row r="27" customFormat="false" ht="30" hidden="false" customHeight="true" outlineLevel="0" collapsed="false">
      <c r="A27" s="1" t="n">
        <v>26</v>
      </c>
      <c r="B27" s="1" t="s">
        <v>452</v>
      </c>
      <c r="C27" s="1" t="s">
        <v>7</v>
      </c>
      <c r="D27" s="6" t="s">
        <v>90</v>
      </c>
      <c r="E27" s="6" t="str">
        <f aca="false">CONCATENATE(D27,"(",C27,")")</f>
        <v>opinion(direct)</v>
      </c>
      <c r="F27" s="2" t="s">
        <v>453</v>
      </c>
    </row>
    <row r="28" customFormat="false" ht="30" hidden="false" customHeight="true" outlineLevel="0" collapsed="false">
      <c r="A28" s="1" t="n">
        <v>27</v>
      </c>
      <c r="B28" s="1" t="s">
        <v>454</v>
      </c>
      <c r="C28" s="1" t="s">
        <v>7</v>
      </c>
      <c r="D28" s="6" t="s">
        <v>90</v>
      </c>
      <c r="E28" s="6" t="str">
        <f aca="false">CONCATENATE(D28,"(",C28,")")</f>
        <v>opinion(direct)</v>
      </c>
      <c r="F28" s="2" t="s">
        <v>455</v>
      </c>
    </row>
    <row r="29" customFormat="false" ht="30" hidden="false" customHeight="true" outlineLevel="0" collapsed="false">
      <c r="A29" s="1" t="n">
        <v>28</v>
      </c>
      <c r="B29" s="1" t="s">
        <v>456</v>
      </c>
      <c r="C29" s="1" t="s">
        <v>7</v>
      </c>
      <c r="D29" s="6" t="s">
        <v>90</v>
      </c>
      <c r="E29" s="6" t="str">
        <f aca="false">CONCATENATE(D29,"(",C29,")")</f>
        <v>opinion(direct)</v>
      </c>
      <c r="F29" s="2"/>
    </row>
    <row r="30" customFormat="false" ht="30" hidden="false" customHeight="true" outlineLevel="0" collapsed="false">
      <c r="A30" s="1" t="n">
        <v>29</v>
      </c>
      <c r="B30" s="1" t="s">
        <v>457</v>
      </c>
      <c r="C30" s="1" t="s">
        <v>7</v>
      </c>
      <c r="D30" s="6" t="s">
        <v>90</v>
      </c>
      <c r="E30" s="6" t="str">
        <f aca="false">CONCATENATE(D30,"(",C30,")")</f>
        <v>opinion(direct)</v>
      </c>
      <c r="F30" s="2" t="s">
        <v>458</v>
      </c>
    </row>
    <row r="31" customFormat="false" ht="30" hidden="false" customHeight="true" outlineLevel="0" collapsed="false">
      <c r="A31" s="1" t="n">
        <v>30</v>
      </c>
      <c r="B31" s="1" t="s">
        <v>459</v>
      </c>
      <c r="C31" s="1" t="s">
        <v>7</v>
      </c>
      <c r="D31" s="6" t="s">
        <v>90</v>
      </c>
      <c r="E31" s="6" t="str">
        <f aca="false">CONCATENATE(D31,"(",C31,")")</f>
        <v>opinion(direct)</v>
      </c>
      <c r="F31" s="2" t="s">
        <v>460</v>
      </c>
    </row>
  </sheetData>
  <hyperlinks>
    <hyperlink ref="F2" r:id="rId1" display="https://ask.shiksha.com/i-live-in-bareilly-can-you-suggest-the-best-cat-coaching-centres-in-bareilly-qna-4388558"/>
    <hyperlink ref="F3" r:id="rId2" display="https://ask.shiksha.com/which-is-the-best-institute-for-cat-coaching-in-delhi-qna-4361564"/>
    <hyperlink ref="F4" r:id="rId3" display="https://ask.shiksha.com/which-institute-is-better-for-cat-between-time-and-mindworkzz-qna-4361558"/>
    <hyperlink ref="F5" r:id="rId4" display="https://ask.shiksha.com/what-is-the-best-coaching-institute-in-salem-for-cat-preparation-qna-4354332"/>
    <hyperlink ref="F6" r:id="rId5" display="https://ask.shiksha.com/can-you-suggest-the-best-5-coaching-institutes-for-cat-also-specifying-branch-city-qna-4353802"/>
    <hyperlink ref="F7" r:id="rId6" display="https://ask.shiksha.com/when-should-i-join-cat-coaching-classes-after-completing-my-graduation-qna-4305224"/>
    <hyperlink ref="F8" r:id="rId7" display="https://ask.shiksha.com/is-it-a-right-decision-to-join-18-months-cat-coaching-preparation-after-my-graduation-without-doing-any-job-qna-4305227"/>
    <hyperlink ref="F10" r:id="rId8" display="https://ask.shiksha.com/can-you-suggest-the-best-coaching-centers-in-delhi-for-cat-exam-considering-their-faculty-and-the-best-way-to-qna-4273083"/>
    <hyperlink ref="F11" r:id="rId9" display="https://ask.shiksha.com/where-are-the-cat-coaching-classes-located-in-delhi-qna-4252502"/>
    <hyperlink ref="F12" r:id="rId10" display="https://ask.shiksha.com/which-is-the-best-center-of-t-i-m-e-in-delhi-qna-4200341"/>
    <hyperlink ref="F13" r:id="rId11" display="https://ask.shiksha.com/which-is-the-best-cat-coaching-institute-and-when-should-i-join-it-i-am-doing-ma-in-english-and-i-want-to-do-mba-qna-4166027"/>
    <hyperlink ref="F14" r:id="rId12" display="https://ask.shiksha.com/which-coaching-classes-for-cat-should-i-choose-among-ims-career-launcher-and-cetking-qna-4098998"/>
    <hyperlink ref="F15" r:id="rId13" display="https://ask.shiksha.com/should-i-prepare-for-xat-from-a-cat-coaching-institute-qna-4043314"/>
    <hyperlink ref="F16" r:id="rId14" display="https://ask.shiksha.com/is-there-any-scholarship-for-the-relaxation-in-fee-for-cat-coaching-centres-in-delhi-qna-3978285"/>
    <hyperlink ref="F17" r:id="rId15" display="https://ask.shiksha.com/is-it-worth-to-go-for-byjus-cat-tablet-course-qna-3844314"/>
    <hyperlink ref="F19" r:id="rId16" display="https://ask.shiksha.com/which-is-the-best-time-to-join-cat-coaching-class-which-coaching-classes-should-i-join-qna-3520707"/>
    <hyperlink ref="F20" r:id="rId17" display="https://www.quora.com/How-is-Alchemist-Delhi-for-CAT-coaching"/>
    <hyperlink ref="F22" r:id="rId18" display="https://www.quora.com/What-is-the-correct-time-to-get-CAT-coaching"/>
    <hyperlink ref="F23" r:id="rId19" display="https://www.quora.com/Which-is-the-best-city-for-CAT-coaching"/>
    <hyperlink ref="F24" r:id="rId20" display="https://www.quora.com/Which-online-coaching-institute-is-best-for-CAT-Preparation"/>
    <hyperlink ref="F25" r:id="rId21" display="https://www.quora.com/How-many-months-does-TIME-provide-CAT-coaching"/>
    <hyperlink ref="F26" r:id="rId22" display="https://www.quora.com/What-are-some-free-CAT-coaching-sites"/>
    <hyperlink ref="F27" r:id="rId23" display="https://www.quora.com/Can-we-crack-the-MAT-with-CAT-coaching"/>
    <hyperlink ref="F28" r:id="rId24" display="https://www.quora.com/Is-CAT-online-coaching-preferable"/>
    <hyperlink ref="F30" r:id="rId25" display="https://www.quora.com/Which-coaching-is-more-beneficial-for-the-CAT-online-or-offline"/>
    <hyperlink ref="F31" r:id="rId26" display="https://www.quora.com/Do-people-actually-crack-the-CAT-with-online-coachin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9.10526315789474"/>
    <col collapsed="false" hidden="false" max="2" min="2" style="1" width="88.8016194331984"/>
    <col collapsed="false" hidden="true" max="4" min="3" style="1" width="0"/>
    <col collapsed="false" hidden="false" max="5" min="5" style="1" width="32.5627530364372"/>
    <col collapsed="false" hidden="false" max="6" min="6" style="1" width="83.0161943319838"/>
    <col collapsed="false" hidden="false" max="1025" min="7" style="1" width="9.10526315789474"/>
  </cols>
  <sheetData>
    <row r="1" s="3" customFormat="true" ht="30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3" t="s">
        <v>5</v>
      </c>
    </row>
    <row r="2" s="8" customFormat="true" ht="32.25" hidden="false" customHeight="true" outlineLevel="0" collapsed="false">
      <c r="A2" s="6" t="n">
        <v>1</v>
      </c>
      <c r="B2" s="6" t="s">
        <v>461</v>
      </c>
      <c r="C2" s="6" t="s">
        <v>7</v>
      </c>
      <c r="D2" s="6" t="s">
        <v>25</v>
      </c>
      <c r="E2" s="6" t="str">
        <f aca="false">CONCATENATE(D2,"(",C2,")")</f>
        <v>factual(direct)</v>
      </c>
      <c r="F2" s="7" t="s">
        <v>462</v>
      </c>
    </row>
    <row r="3" customFormat="false" ht="30" hidden="false" customHeight="true" outlineLevel="0" collapsed="false">
      <c r="A3" s="1" t="n">
        <v>2</v>
      </c>
      <c r="B3" s="1" t="s">
        <v>463</v>
      </c>
      <c r="C3" s="1" t="s">
        <v>464</v>
      </c>
      <c r="D3" s="6" t="s">
        <v>25</v>
      </c>
      <c r="E3" s="6" t="str">
        <f aca="false">CONCATENATE(D3,"(",C3,")")</f>
        <v>factual(indirect )</v>
      </c>
      <c r="F3" s="2" t="s">
        <v>465</v>
      </c>
    </row>
    <row r="4" customFormat="false" ht="30" hidden="false" customHeight="true" outlineLevel="0" collapsed="false">
      <c r="A4" s="1" t="n">
        <v>3</v>
      </c>
      <c r="B4" s="1" t="s">
        <v>466</v>
      </c>
      <c r="C4" s="1" t="s">
        <v>7</v>
      </c>
      <c r="D4" s="6" t="s">
        <v>8</v>
      </c>
      <c r="E4" s="6" t="str">
        <f aca="false">CONCATENATE(D4,"(",C4,")")</f>
        <v>opinion (direct)</v>
      </c>
      <c r="F4" s="2" t="s">
        <v>467</v>
      </c>
    </row>
    <row r="5" customFormat="false" ht="30" hidden="false" customHeight="true" outlineLevel="0" collapsed="false">
      <c r="A5" s="1" t="n">
        <v>4</v>
      </c>
      <c r="B5" s="1" t="s">
        <v>468</v>
      </c>
      <c r="C5" s="1" t="s">
        <v>7</v>
      </c>
      <c r="D5" s="6" t="s">
        <v>25</v>
      </c>
      <c r="E5" s="6" t="str">
        <f aca="false">CONCATENATE(D5,"(",C5,")")</f>
        <v>factual(direct)</v>
      </c>
      <c r="F5" s="2" t="s">
        <v>469</v>
      </c>
    </row>
    <row r="6" customFormat="false" ht="30" hidden="false" customHeight="true" outlineLevel="0" collapsed="false">
      <c r="A6" s="1" t="n">
        <v>5</v>
      </c>
      <c r="B6" s="1" t="s">
        <v>470</v>
      </c>
      <c r="C6" s="1" t="s">
        <v>7</v>
      </c>
      <c r="D6" s="6" t="s">
        <v>25</v>
      </c>
      <c r="E6" s="6" t="str">
        <f aca="false">CONCATENATE(D6,"(",C6,")")</f>
        <v>factual(direct)</v>
      </c>
      <c r="F6" s="2" t="s">
        <v>471</v>
      </c>
    </row>
    <row r="7" customFormat="false" ht="30" hidden="false" customHeight="true" outlineLevel="0" collapsed="false">
      <c r="A7" s="1" t="n">
        <v>6</v>
      </c>
      <c r="B7" s="1" t="s">
        <v>472</v>
      </c>
      <c r="C7" s="1" t="s">
        <v>7</v>
      </c>
      <c r="D7" s="6" t="s">
        <v>8</v>
      </c>
      <c r="E7" s="6" t="str">
        <f aca="false">CONCATENATE(D7,"(",C7,")")</f>
        <v>opinion (direct)</v>
      </c>
      <c r="F7" s="2" t="s">
        <v>473</v>
      </c>
    </row>
    <row r="8" customFormat="false" ht="30" hidden="false" customHeight="true" outlineLevel="0" collapsed="false">
      <c r="A8" s="1" t="n">
        <v>7</v>
      </c>
      <c r="B8" s="1" t="s">
        <v>474</v>
      </c>
      <c r="C8" s="1" t="s">
        <v>7</v>
      </c>
      <c r="D8" s="6" t="s">
        <v>8</v>
      </c>
      <c r="E8" s="6" t="str">
        <f aca="false">CONCATENATE(D8,"(",C8,")")</f>
        <v>opinion (direct)</v>
      </c>
      <c r="F8" s="2" t="s">
        <v>475</v>
      </c>
    </row>
    <row r="9" customFormat="false" ht="30" hidden="false" customHeight="true" outlineLevel="0" collapsed="false">
      <c r="A9" s="1" t="n">
        <v>8</v>
      </c>
      <c r="B9" s="1" t="s">
        <v>476</v>
      </c>
      <c r="C9" s="1" t="s">
        <v>7</v>
      </c>
      <c r="D9" s="6" t="s">
        <v>8</v>
      </c>
      <c r="E9" s="6" t="str">
        <f aca="false">CONCATENATE(D9,"(",C9,")")</f>
        <v>opinion (direct)</v>
      </c>
      <c r="F9" s="2" t="s">
        <v>477</v>
      </c>
    </row>
    <row r="10" customFormat="false" ht="30" hidden="false" customHeight="true" outlineLevel="0" collapsed="false">
      <c r="A10" s="1" t="n">
        <v>9</v>
      </c>
      <c r="B10" s="1" t="s">
        <v>478</v>
      </c>
      <c r="C10" s="1" t="s">
        <v>7</v>
      </c>
      <c r="D10" s="6" t="s">
        <v>25</v>
      </c>
      <c r="E10" s="6" t="str">
        <f aca="false">CONCATENATE(D10,"(",C10,")")</f>
        <v>factual(direct)</v>
      </c>
      <c r="F10" s="2" t="s">
        <v>479</v>
      </c>
    </row>
    <row r="11" customFormat="false" ht="30" hidden="false" customHeight="true" outlineLevel="0" collapsed="false">
      <c r="A11" s="1" t="n">
        <v>10</v>
      </c>
      <c r="B11" s="1" t="s">
        <v>480</v>
      </c>
      <c r="C11" s="1" t="s">
        <v>7</v>
      </c>
      <c r="D11" s="6" t="s">
        <v>8</v>
      </c>
      <c r="E11" s="6" t="str">
        <f aca="false">CONCATENATE(D11,"(",C11,")")</f>
        <v>opinion (direct)</v>
      </c>
      <c r="F11" s="2" t="s">
        <v>481</v>
      </c>
    </row>
  </sheetData>
  <hyperlinks>
    <hyperlink ref="F2" r:id="rId1" display="https://ask.shiksha.com/where-can-i-get-nift-entrance-exam-sample-papers-qna-4385031"/>
    <hyperlink ref="F3" r:id="rId2" display="https://ask.shiksha.com/can-you-provide-me-a-link-from-where-i-can-get-the-solved-question-papers-of-previous-year-s-jee-mains-exam-qna-4366432"/>
    <hyperlink ref="F4" r:id="rId3" display="https://ask.shiksha.com/how-can-i-get-bitsat-sample-paper-qna-4455593"/>
    <hyperlink ref="F5" r:id="rId4" display="https://ask.shiksha.com/can-you-provide-sample-papers-of-ipmat-qna-4395384"/>
    <hyperlink ref="F6" r:id="rId5" display="https://ask.shiksha.com/from-where-can-i-get-mat-sample-papers-for-the-entrance-exam-2018-qna-4362674"/>
    <hyperlink ref="F7" r:id="rId6" display="https://ask.shiksha.com/can-you-suggest-a-website-from-where-i-can-download-the-sample-papers-of-uceed-exam-for-b-des-course-qna-4354708"/>
    <hyperlink ref="F8" r:id="rId7" display="https://www.quora.com/I-am-scoring-170-190-in-Arihant-JEE-Mains-sample-papers-What-should-I-do-to-improve-with-only-14-days-left"/>
    <hyperlink ref="F9" r:id="rId8" display="https://www.quora.com/unanswered/I%E2%80%99m-able-to-score-in-the-170s-in-the-FIIT-JEE-Mains-sample-paper-but-I-cant-score-even-close-to-that-in-the-ALLEN-major-test-series-Why-is-this-happening"/>
    <hyperlink ref="F10" r:id="rId9" display="https://www.quora.com/What-are-the-best-ways-to-get-the-JEE-Mains-and-Adv-and-the-NEET-sample-papers"/>
    <hyperlink ref="F11" r:id="rId10" display="https://www.quora.com/Can-I-crack-JEE-Mains-without-solving-sample-pape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2018-04-16T12:20:40Z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