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25" i="1" l="1"/>
</calcChain>
</file>

<file path=xl/sharedStrings.xml><?xml version="1.0" encoding="utf-8"?>
<sst xmlns="http://schemas.openxmlformats.org/spreadsheetml/2006/main" count="85" uniqueCount="9">
  <si>
    <t>PP</t>
  </si>
  <si>
    <t>V</t>
  </si>
  <si>
    <t>RA</t>
  </si>
  <si>
    <t>SN</t>
  </si>
  <si>
    <t>TS</t>
  </si>
  <si>
    <t>FG</t>
  </si>
  <si>
    <t>TN</t>
  </si>
  <si>
    <t>GR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</si>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</sst>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/>
      <top style="medium">
        <color rgb="FFDBE1E1"/>
      </top>
      <bottom/>
      <diagonal/>
    </border>
    <border>
      <left/>
      <right style="medium">
        <color rgb="FFDBE1E1"/>
      </right>
      <top style="medium">
        <color rgb="FFDBE1E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tutiempo.net/climate/2008/ws-72450.html" TargetMode="External"/><Relationship Id="rId13" Type="http://schemas.openxmlformats.org/officeDocument/2006/relationships/hyperlink" Target="https://en.tutiempo.net/climate/2013/ws-72450.html" TargetMode="External"/><Relationship Id="rId18" Type="http://schemas.openxmlformats.org/officeDocument/2006/relationships/hyperlink" Target="https://en.tutiempo.net/climate/2018/ws-72450.html" TargetMode="External"/><Relationship Id="rId3" Type="http://schemas.openxmlformats.org/officeDocument/2006/relationships/hyperlink" Target="https://en.tutiempo.net/climate/2003/ws-72450.html" TargetMode="External"/><Relationship Id="rId21" Type="http://schemas.openxmlformats.org/officeDocument/2006/relationships/hyperlink" Target="https://en.tutiempo.net/climate/2021/ws-72450.html" TargetMode="External"/><Relationship Id="rId7" Type="http://schemas.openxmlformats.org/officeDocument/2006/relationships/hyperlink" Target="https://en.tutiempo.net/climate/2007/ws-72450.html" TargetMode="External"/><Relationship Id="rId12" Type="http://schemas.openxmlformats.org/officeDocument/2006/relationships/hyperlink" Target="https://en.tutiempo.net/climate/2012/ws-72450.html" TargetMode="External"/><Relationship Id="rId17" Type="http://schemas.openxmlformats.org/officeDocument/2006/relationships/hyperlink" Target="https://en.tutiempo.net/climate/2017/ws-72450.html" TargetMode="External"/><Relationship Id="rId2" Type="http://schemas.openxmlformats.org/officeDocument/2006/relationships/hyperlink" Target="https://en.tutiempo.net/climate/2002/ws-72450.html" TargetMode="External"/><Relationship Id="rId16" Type="http://schemas.openxmlformats.org/officeDocument/2006/relationships/hyperlink" Target="https://en.tutiempo.net/climate/2016/ws-72450.html" TargetMode="External"/><Relationship Id="rId20" Type="http://schemas.openxmlformats.org/officeDocument/2006/relationships/hyperlink" Target="https://en.tutiempo.net/climate/2020/ws-72450.html" TargetMode="External"/><Relationship Id="rId1" Type="http://schemas.openxmlformats.org/officeDocument/2006/relationships/hyperlink" Target="https://en.tutiempo.net/climate/2001/ws-72450.html" TargetMode="External"/><Relationship Id="rId6" Type="http://schemas.openxmlformats.org/officeDocument/2006/relationships/hyperlink" Target="https://en.tutiempo.net/climate/2006/ws-72450.html" TargetMode="External"/><Relationship Id="rId11" Type="http://schemas.openxmlformats.org/officeDocument/2006/relationships/hyperlink" Target="https://en.tutiempo.net/climate/2011/ws-72450.html" TargetMode="External"/><Relationship Id="rId5" Type="http://schemas.openxmlformats.org/officeDocument/2006/relationships/hyperlink" Target="https://en.tutiempo.net/climate/2005/ws-72450.html" TargetMode="External"/><Relationship Id="rId15" Type="http://schemas.openxmlformats.org/officeDocument/2006/relationships/hyperlink" Target="https://en.tutiempo.net/climate/2015/ws-72450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n.tutiempo.net/climate/2010/ws-72450.html" TargetMode="External"/><Relationship Id="rId19" Type="http://schemas.openxmlformats.org/officeDocument/2006/relationships/hyperlink" Target="https://en.tutiempo.net/climate/2019/ws-72450.html" TargetMode="External"/><Relationship Id="rId4" Type="http://schemas.openxmlformats.org/officeDocument/2006/relationships/hyperlink" Target="https://en.tutiempo.net/climate/2004/ws-72450.html" TargetMode="External"/><Relationship Id="rId9" Type="http://schemas.openxmlformats.org/officeDocument/2006/relationships/hyperlink" Target="https://en.tutiempo.net/climate/2009/ws-72450.html" TargetMode="External"/><Relationship Id="rId14" Type="http://schemas.openxmlformats.org/officeDocument/2006/relationships/hyperlink" Target="https://en.tutiempo.net/climate/2014/ws-72450.html" TargetMode="External"/><Relationship Id="rId22" Type="http://schemas.openxmlformats.org/officeDocument/2006/relationships/hyperlink" Target="https://en.tutiempo.net/climate/2022/ws-724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E26" sqref="E26"/>
    </sheetView>
  </sheetViews>
  <sheetFormatPr defaultRowHeight="15" x14ac:dyDescent="0.25"/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/>
      <c r="J1" s="6"/>
      <c r="K1" s="6"/>
      <c r="L1" s="7"/>
    </row>
    <row r="2" spans="1:12" ht="15.75" thickBot="1" x14ac:dyDescent="0.3">
      <c r="A2" s="2">
        <v>2001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</row>
    <row r="3" spans="1:12" ht="15.75" thickBot="1" x14ac:dyDescent="0.3">
      <c r="A3" s="2">
        <v>2002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8</v>
      </c>
    </row>
    <row r="4" spans="1:12" ht="15.75" thickBot="1" x14ac:dyDescent="0.3">
      <c r="A4" s="2">
        <v>2003</v>
      </c>
      <c r="B4" s="3">
        <v>12.2</v>
      </c>
      <c r="C4" s="3">
        <v>16.7</v>
      </c>
      <c r="D4" s="3">
        <v>7.7</v>
      </c>
      <c r="E4" s="3">
        <v>1.78</v>
      </c>
      <c r="F4" s="3">
        <v>13.9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ht="15.75" thickBot="1" x14ac:dyDescent="0.3">
      <c r="A5" s="2">
        <v>2004</v>
      </c>
      <c r="B5" s="3">
        <v>11.4</v>
      </c>
      <c r="C5" s="3">
        <v>16</v>
      </c>
      <c r="D5" s="3">
        <v>6.8</v>
      </c>
      <c r="E5" s="3">
        <v>121.64</v>
      </c>
      <c r="F5" s="3">
        <v>14.4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ht="15.75" thickBot="1" x14ac:dyDescent="0.3">
      <c r="A6" s="2">
        <v>2005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8</v>
      </c>
    </row>
    <row r="7" spans="1:12" ht="15.75" thickBot="1" x14ac:dyDescent="0.3">
      <c r="A7" s="2">
        <v>2006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</row>
    <row r="8" spans="1:12" ht="15.75" thickBot="1" x14ac:dyDescent="0.3">
      <c r="A8" s="2">
        <v>2007</v>
      </c>
      <c r="B8" s="3">
        <v>11.5</v>
      </c>
      <c r="C8" s="3">
        <v>16.7</v>
      </c>
      <c r="D8" s="3">
        <v>6.8</v>
      </c>
      <c r="E8" s="3">
        <v>564.51</v>
      </c>
      <c r="F8" s="3">
        <v>14.7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ht="15.75" thickBot="1" x14ac:dyDescent="0.3">
      <c r="A9" s="2">
        <v>2008</v>
      </c>
      <c r="B9" s="3">
        <v>11.1</v>
      </c>
      <c r="C9" s="3">
        <v>16.2</v>
      </c>
      <c r="D9" s="3">
        <v>6.3</v>
      </c>
      <c r="E9" s="3">
        <v>597.35</v>
      </c>
      <c r="F9" s="3">
        <v>13.8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ht="15.75" thickBot="1" x14ac:dyDescent="0.3">
      <c r="A10" s="2">
        <v>2009</v>
      </c>
      <c r="B10" s="3">
        <v>11.4</v>
      </c>
      <c r="C10" s="3">
        <v>16.899999999999999</v>
      </c>
      <c r="D10" s="3">
        <v>6.3</v>
      </c>
      <c r="E10" s="3">
        <v>642.63</v>
      </c>
      <c r="F10" s="3">
        <v>13.5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5.75" thickBot="1" x14ac:dyDescent="0.3">
      <c r="A11" s="2">
        <v>2010</v>
      </c>
      <c r="B11" s="3">
        <v>10.5</v>
      </c>
      <c r="C11" s="3">
        <v>15.7</v>
      </c>
      <c r="D11" s="3">
        <v>5.6</v>
      </c>
      <c r="E11" s="3">
        <v>659.86</v>
      </c>
      <c r="F11" s="3">
        <v>12.9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5.75" thickBot="1" x14ac:dyDescent="0.3">
      <c r="A12" s="2">
        <v>2011</v>
      </c>
      <c r="B12" s="3">
        <v>12.4</v>
      </c>
      <c r="C12" s="3">
        <v>18</v>
      </c>
      <c r="D12" s="3">
        <v>7.2</v>
      </c>
      <c r="E12" s="3">
        <v>468.31</v>
      </c>
      <c r="F12" s="3">
        <v>12.5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ht="15.75" thickBot="1" x14ac:dyDescent="0.3">
      <c r="A13" s="2">
        <v>2012</v>
      </c>
      <c r="B13" s="3">
        <v>11.2</v>
      </c>
      <c r="C13" s="3">
        <v>16.399999999999999</v>
      </c>
      <c r="D13" s="3">
        <v>6.4</v>
      </c>
      <c r="E13" s="3">
        <v>795.43</v>
      </c>
      <c r="F13" s="3">
        <v>14</v>
      </c>
      <c r="G13" s="3">
        <v>90</v>
      </c>
      <c r="H13" s="3">
        <v>1</v>
      </c>
      <c r="I13" s="3">
        <v>0</v>
      </c>
      <c r="J13" s="3">
        <v>27</v>
      </c>
      <c r="K13" s="3">
        <v>0</v>
      </c>
      <c r="L13" s="3">
        <v>0</v>
      </c>
    </row>
    <row r="14" spans="1:12" ht="15.75" thickBot="1" x14ac:dyDescent="0.3">
      <c r="A14" s="2">
        <v>2013</v>
      </c>
      <c r="B14" s="3">
        <v>11</v>
      </c>
      <c r="C14" s="3">
        <v>16</v>
      </c>
      <c r="D14" s="3">
        <v>6.5</v>
      </c>
      <c r="E14" s="3">
        <v>649.37</v>
      </c>
      <c r="F14" s="3">
        <v>13.6</v>
      </c>
      <c r="G14" s="3">
        <v>171</v>
      </c>
      <c r="H14" s="3">
        <v>16</v>
      </c>
      <c r="I14" s="3">
        <v>0</v>
      </c>
      <c r="J14" s="3">
        <v>20</v>
      </c>
      <c r="K14" s="3">
        <v>0</v>
      </c>
      <c r="L14" s="3">
        <v>0</v>
      </c>
    </row>
    <row r="15" spans="1:12" ht="15.75" thickBot="1" x14ac:dyDescent="0.3">
      <c r="A15" s="2">
        <v>2014</v>
      </c>
      <c r="B15" s="3" t="s">
        <v>8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</row>
    <row r="16" spans="1:12" ht="15.75" thickBot="1" x14ac:dyDescent="0.3">
      <c r="A16" s="2">
        <v>2015</v>
      </c>
      <c r="B16" s="3">
        <v>12.2</v>
      </c>
      <c r="C16" s="3">
        <v>17.600000000000001</v>
      </c>
      <c r="D16" s="3">
        <v>7</v>
      </c>
      <c r="E16" s="3">
        <v>527.49</v>
      </c>
      <c r="F16" s="3">
        <v>13.6</v>
      </c>
      <c r="G16" s="3">
        <v>133</v>
      </c>
      <c r="H16" s="3">
        <v>3</v>
      </c>
      <c r="I16" s="3">
        <v>0</v>
      </c>
      <c r="J16" s="3">
        <v>47</v>
      </c>
      <c r="K16" s="3">
        <v>0</v>
      </c>
      <c r="L16" s="3">
        <v>0</v>
      </c>
    </row>
    <row r="17" spans="1:12" ht="15.75" thickBot="1" x14ac:dyDescent="0.3">
      <c r="A17" s="2">
        <v>2016</v>
      </c>
      <c r="B17" s="3">
        <v>11.5</v>
      </c>
      <c r="C17" s="3">
        <v>16.899999999999999</v>
      </c>
      <c r="D17" s="3">
        <v>6.5</v>
      </c>
      <c r="E17" s="3">
        <v>690.51</v>
      </c>
      <c r="F17" s="3">
        <v>13</v>
      </c>
      <c r="G17" s="3">
        <v>145</v>
      </c>
      <c r="H17" s="3">
        <v>4</v>
      </c>
      <c r="I17" s="3">
        <v>0</v>
      </c>
      <c r="J17" s="3">
        <v>67</v>
      </c>
      <c r="K17" s="3">
        <v>0</v>
      </c>
      <c r="L17" s="3">
        <v>0</v>
      </c>
    </row>
    <row r="18" spans="1:12" ht="15.75" thickBot="1" x14ac:dyDescent="0.3">
      <c r="A18" s="2">
        <v>2017</v>
      </c>
      <c r="B18" s="3">
        <v>12.1</v>
      </c>
      <c r="C18" s="3">
        <v>17.5</v>
      </c>
      <c r="D18" s="3">
        <v>7.1</v>
      </c>
      <c r="E18" s="3">
        <v>536.87</v>
      </c>
      <c r="F18" s="3">
        <v>13.2</v>
      </c>
      <c r="G18" s="3">
        <v>150</v>
      </c>
      <c r="H18" s="3">
        <v>2</v>
      </c>
      <c r="I18" s="3">
        <v>0</v>
      </c>
      <c r="J18" s="3">
        <v>63</v>
      </c>
      <c r="K18" s="3">
        <v>0</v>
      </c>
      <c r="L18" s="3">
        <v>0</v>
      </c>
    </row>
    <row r="19" spans="1:12" ht="15.75" thickBot="1" x14ac:dyDescent="0.3">
      <c r="A19" s="2">
        <v>2018</v>
      </c>
      <c r="B19" s="3">
        <v>12.8</v>
      </c>
      <c r="C19" s="3">
        <v>18.2</v>
      </c>
      <c r="D19" s="3">
        <v>7.7</v>
      </c>
      <c r="E19" s="3">
        <v>567.44000000000005</v>
      </c>
      <c r="F19" s="3">
        <v>13.4</v>
      </c>
      <c r="G19" s="3">
        <v>156</v>
      </c>
      <c r="H19" s="3">
        <v>9</v>
      </c>
      <c r="I19" s="3">
        <v>0</v>
      </c>
      <c r="J19" s="3">
        <v>43</v>
      </c>
      <c r="K19" s="3">
        <v>0</v>
      </c>
      <c r="L19" s="3">
        <v>0</v>
      </c>
    </row>
    <row r="20" spans="1:12" ht="15.75" thickBot="1" x14ac:dyDescent="0.3">
      <c r="A20" s="2">
        <v>2019</v>
      </c>
      <c r="B20" s="3" t="s">
        <v>8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</row>
    <row r="21" spans="1:12" ht="15.75" thickBot="1" x14ac:dyDescent="0.3">
      <c r="A21" s="2">
        <v>2020</v>
      </c>
      <c r="B21" s="3">
        <v>13.1</v>
      </c>
      <c r="C21" s="3">
        <v>18.5</v>
      </c>
      <c r="D21" s="3">
        <v>8</v>
      </c>
      <c r="E21" s="3">
        <v>528.47</v>
      </c>
      <c r="F21" s="3">
        <v>15.2</v>
      </c>
      <c r="G21" s="3">
        <v>158</v>
      </c>
      <c r="H21" s="3">
        <v>0</v>
      </c>
      <c r="I21" s="3">
        <v>0</v>
      </c>
      <c r="J21" s="3">
        <v>32</v>
      </c>
      <c r="K21" s="3">
        <v>0</v>
      </c>
      <c r="L21" s="3">
        <v>0</v>
      </c>
    </row>
    <row r="22" spans="1:12" ht="15.75" thickBot="1" x14ac:dyDescent="0.3">
      <c r="A22" s="2">
        <v>2021</v>
      </c>
      <c r="B22" s="3">
        <v>11.6</v>
      </c>
      <c r="C22" s="3">
        <v>16.899999999999999</v>
      </c>
      <c r="D22" s="3">
        <v>6.6</v>
      </c>
      <c r="E22" s="3">
        <v>594.49</v>
      </c>
      <c r="F22" s="3">
        <v>13.7</v>
      </c>
      <c r="G22" s="3">
        <v>154</v>
      </c>
      <c r="H22" s="3">
        <v>3</v>
      </c>
      <c r="I22" s="3">
        <v>0</v>
      </c>
      <c r="J22" s="3">
        <v>44</v>
      </c>
      <c r="K22" s="3">
        <v>0</v>
      </c>
      <c r="L22" s="3">
        <v>0</v>
      </c>
    </row>
    <row r="23" spans="1:12" ht="15.75" thickBot="1" x14ac:dyDescent="0.3">
      <c r="A23" s="4">
        <v>2022</v>
      </c>
      <c r="B23" s="5" t="s">
        <v>8</v>
      </c>
      <c r="C23" s="5" t="s">
        <v>8</v>
      </c>
      <c r="D23" s="5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  <c r="J23" s="5" t="s">
        <v>8</v>
      </c>
      <c r="K23" s="5" t="s">
        <v>8</v>
      </c>
      <c r="L23" s="5" t="s">
        <v>8</v>
      </c>
    </row>
    <row r="25" spans="1:12" x14ac:dyDescent="0.25">
      <c r="E25">
        <f>AVERAGE(E2:E23)</f>
        <v>529.74333333333334</v>
      </c>
    </row>
  </sheetData>
  <hyperlinks>
    <hyperlink ref="A2" r:id="rId1" tooltip="Climate 2001" display="https://en.tutiempo.net/climate/2001/ws-72450.html"/>
    <hyperlink ref="A3" r:id="rId2" tooltip="Climate 2002" display="https://en.tutiempo.net/climate/2002/ws-72450.html"/>
    <hyperlink ref="A4" r:id="rId3" tooltip="Climate 2003" display="https://en.tutiempo.net/climate/2003/ws-72450.html"/>
    <hyperlink ref="A5" r:id="rId4" tooltip="Climate 2004" display="https://en.tutiempo.net/climate/2004/ws-72450.html"/>
    <hyperlink ref="A6" r:id="rId5" tooltip="Climate 2005" display="https://en.tutiempo.net/climate/2005/ws-72450.html"/>
    <hyperlink ref="A7" r:id="rId6" tooltip="Climate 2006" display="https://en.tutiempo.net/climate/2006/ws-72450.html"/>
    <hyperlink ref="A8" r:id="rId7" tooltip="Climate 2007" display="https://en.tutiempo.net/climate/2007/ws-72450.html"/>
    <hyperlink ref="A9" r:id="rId8" tooltip="Climate 2008" display="https://en.tutiempo.net/climate/2008/ws-72450.html"/>
    <hyperlink ref="A10" r:id="rId9" tooltip="Climate 2009" display="https://en.tutiempo.net/climate/2009/ws-72450.html"/>
    <hyperlink ref="A11" r:id="rId10" tooltip="Climate 2010" display="https://en.tutiempo.net/climate/2010/ws-72450.html"/>
    <hyperlink ref="A12" r:id="rId11" tooltip="Climate 2011" display="https://en.tutiempo.net/climate/2011/ws-72450.html"/>
    <hyperlink ref="A13" r:id="rId12" tooltip="Climate 2012" display="https://en.tutiempo.net/climate/2012/ws-72450.html"/>
    <hyperlink ref="A14" r:id="rId13" tooltip="Climate 2013" display="https://en.tutiempo.net/climate/2013/ws-72450.html"/>
    <hyperlink ref="A15" r:id="rId14" tooltip="Climate 2014" display="https://en.tutiempo.net/climate/2014/ws-72450.html"/>
    <hyperlink ref="A16" r:id="rId15" tooltip="Climate 2015" display="https://en.tutiempo.net/climate/2015/ws-72450.html"/>
    <hyperlink ref="A17" r:id="rId16" tooltip="Climate 2016" display="https://en.tutiempo.net/climate/2016/ws-72450.html"/>
    <hyperlink ref="A18" r:id="rId17" tooltip="Climate 2017" display="https://en.tutiempo.net/climate/2017/ws-72450.html"/>
    <hyperlink ref="A19" r:id="rId18" tooltip="Climate 2018" display="https://en.tutiempo.net/climate/2018/ws-72450.html"/>
    <hyperlink ref="A20" r:id="rId19" tooltip="Climate 2019" display="https://en.tutiempo.net/climate/2019/ws-72450.html"/>
    <hyperlink ref="A21" r:id="rId20" tooltip="Climate 2020" display="https://en.tutiempo.net/climate/2020/ws-72450.html"/>
    <hyperlink ref="A22" r:id="rId21" tooltip="Climate 2021" display="https://en.tutiempo.net/climate/2021/ws-72450.html"/>
    <hyperlink ref="A23" r:id="rId22" tooltip="Climate 2022" display="https://en.tutiempo.net/climate/2022/ws-72450.html"/>
  </hyperlinks>
  <pageMargins left="0.7" right="0.7" top="0.75" bottom="0.75" header="0.3" footer="0.3"/>
  <pageSetup orientation="portrait" horizontalDpi="1200" verticalDpi="12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2022-10-15T00:21:39Z</dcterms:modified>
</cp:coreProperties>
</file>