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12" windowHeight="8192" windowWidth="16384" xWindow="0" yWindow="0"/>
  </bookViews>
  <sheets>
    <sheet name="VA CountyPlac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<sst xmlns="http://schemas.openxmlformats.org/spreadsheetml/2006/main" count="4264" uniqueCount="1514">
  <si>
    <t>countyplace</t>
  </si>
  <si>
    <t>cdbguogid</t>
  </si>
  <si>
    <t>NAME</t>
  </si>
  <si>
    <t>state</t>
  </si>
  <si>
    <t>STA</t>
  </si>
  <si>
    <t>county</t>
  </si>
  <si>
    <t>countyname</t>
  </si>
  <si>
    <t>place</t>
  </si>
  <si>
    <t>placenm</t>
  </si>
  <si>
    <t>hhuniv</t>
  </si>
  <si>
    <t>estimated_number_foreclosures</t>
  </si>
  <si>
    <t>estimated_number_mortgages</t>
  </si>
  <si>
    <t>estimated_foreclosure_rate</t>
  </si>
  <si>
    <t>total_90_day_vacant_residential_addresses</t>
  </si>
  <si>
    <t>total_residential_addresses</t>
  </si>
  <si>
    <t>estimated_90_day_vacancy_rate</t>
  </si>
  <si>
    <t>total_hicost_2004_to_2006_HMDA_loans</t>
  </si>
  <si>
    <t>total_2004_to_2006_HMDA_loans</t>
  </si>
  <si>
    <t>estimated_hicost_loan_rate</t>
  </si>
  <si>
    <t>bls_unemployment_rate</t>
  </si>
  <si>
    <t>ofheo_price_change</t>
  </si>
  <si>
    <t>5100100180</t>
  </si>
  <si>
    <t>519999</t>
  </si>
  <si>
    <t>VIRGINIA STATE PROGRAM</t>
  </si>
  <si>
    <t>51</t>
  </si>
  <si>
    <t>VA</t>
  </si>
  <si>
    <t>001</t>
  </si>
  <si>
    <t>Accomack County</t>
  </si>
  <si>
    <t>00180</t>
  </si>
  <si>
    <t>Accomac town</t>
  </si>
  <si>
    <t>5100105912</t>
  </si>
  <si>
    <t>05912</t>
  </si>
  <si>
    <t>Belle Haven town</t>
  </si>
  <si>
    <t>5100108120</t>
  </si>
  <si>
    <t>08120</t>
  </si>
  <si>
    <t>Bloxom town</t>
  </si>
  <si>
    <t>5100116512</t>
  </si>
  <si>
    <t>16512</t>
  </si>
  <si>
    <t>Chincoteague town</t>
  </si>
  <si>
    <t>5100134176</t>
  </si>
  <si>
    <t>34176</t>
  </si>
  <si>
    <t>Hallwood town</t>
  </si>
  <si>
    <t>5100141656</t>
  </si>
  <si>
    <t>41656</t>
  </si>
  <si>
    <t>Keller town</t>
  </si>
  <si>
    <t>5100150984</t>
  </si>
  <si>
    <t>50984</t>
  </si>
  <si>
    <t>Melfa town</t>
  </si>
  <si>
    <t>5100159336</t>
  </si>
  <si>
    <t>59336</t>
  </si>
  <si>
    <t>Onancock town</t>
  </si>
  <si>
    <t>5100159384</t>
  </si>
  <si>
    <t>59384</t>
  </si>
  <si>
    <t>Onley town</t>
  </si>
  <si>
    <t>5100160296</t>
  </si>
  <si>
    <t>60296</t>
  </si>
  <si>
    <t>Painter town</t>
  </si>
  <si>
    <t>5100160680</t>
  </si>
  <si>
    <t>60680</t>
  </si>
  <si>
    <t>Parksley town</t>
  </si>
  <si>
    <t>5100170576</t>
  </si>
  <si>
    <t>70576</t>
  </si>
  <si>
    <t>Saxis town</t>
  </si>
  <si>
    <t>5100177520</t>
  </si>
  <si>
    <t>77520</t>
  </si>
  <si>
    <t>Tangier town</t>
  </si>
  <si>
    <t>5100182320</t>
  </si>
  <si>
    <t>82320</t>
  </si>
  <si>
    <t>Wachapreague town</t>
  </si>
  <si>
    <t>5100199999</t>
  </si>
  <si>
    <t>99999</t>
  </si>
  <si>
    <t>510024</t>
  </si>
  <si>
    <t>ALEXANDRIA</t>
  </si>
  <si>
    <t>510</t>
  </si>
  <si>
    <t>Alexandria city</t>
  </si>
  <si>
    <t>01000</t>
  </si>
  <si>
    <t>5100320560</t>
  </si>
  <si>
    <t>003</t>
  </si>
  <si>
    <t>Albemarle County</t>
  </si>
  <si>
    <t>20560</t>
  </si>
  <si>
    <t>Crozet CDP</t>
  </si>
  <si>
    <t>5100370800</t>
  </si>
  <si>
    <t>70800</t>
  </si>
  <si>
    <t>Scottsville town</t>
  </si>
  <si>
    <t>5100399999</t>
  </si>
  <si>
    <t>5100517440</t>
  </si>
  <si>
    <t>005</t>
  </si>
  <si>
    <t>Alleghany County</t>
  </si>
  <si>
    <t>17440</t>
  </si>
  <si>
    <t>Clifton Forge city</t>
  </si>
  <si>
    <t>5100540024</t>
  </si>
  <si>
    <t>40024</t>
  </si>
  <si>
    <t>Iron Gate town</t>
  </si>
  <si>
    <t>5100547352</t>
  </si>
  <si>
    <t>47352</t>
  </si>
  <si>
    <t>Low Moor CDP</t>
  </si>
  <si>
    <t>5100571072</t>
  </si>
  <si>
    <t>71072</t>
  </si>
  <si>
    <t>Selma CDP</t>
  </si>
  <si>
    <t>5100599999</t>
  </si>
  <si>
    <t>5100799999</t>
  </si>
  <si>
    <t>007</t>
  </si>
  <si>
    <t>Amelia County</t>
  </si>
  <si>
    <t>5100901672</t>
  </si>
  <si>
    <t>009</t>
  </si>
  <si>
    <t>Amherst County</t>
  </si>
  <si>
    <t>01672</t>
  </si>
  <si>
    <t>Amherst town</t>
  </si>
  <si>
    <t>5100948520</t>
  </si>
  <si>
    <t>48520</t>
  </si>
  <si>
    <t>Madison Heights CDP</t>
  </si>
  <si>
    <t>5100999999</t>
  </si>
  <si>
    <t>5101102072</t>
  </si>
  <si>
    <t>011</t>
  </si>
  <si>
    <t>Appomattox County</t>
  </si>
  <si>
    <t>02072</t>
  </si>
  <si>
    <t>Appomattox town</t>
  </si>
  <si>
    <t>510114</t>
  </si>
  <si>
    <t>BLACKSBURG</t>
  </si>
  <si>
    <t>121</t>
  </si>
  <si>
    <t>Montgomery County</t>
  </si>
  <si>
    <t>07784</t>
  </si>
  <si>
    <t>Blacksburg town</t>
  </si>
  <si>
    <t>5101160488</t>
  </si>
  <si>
    <t>60488</t>
  </si>
  <si>
    <t>Pamplin City town</t>
  </si>
  <si>
    <t>5101199999</t>
  </si>
  <si>
    <t>5101303000</t>
  </si>
  <si>
    <t>519013</t>
  </si>
  <si>
    <t>ARLINGTON COUNTY</t>
  </si>
  <si>
    <t>013</t>
  </si>
  <si>
    <t>Arlington County</t>
  </si>
  <si>
    <t>03000</t>
  </si>
  <si>
    <t>Arlington CDP</t>
  </si>
  <si>
    <t>5101519904</t>
  </si>
  <si>
    <t>015</t>
  </si>
  <si>
    <t>Augusta County</t>
  </si>
  <si>
    <t>19904</t>
  </si>
  <si>
    <t>Craigsville town</t>
  </si>
  <si>
    <t>5101520240</t>
  </si>
  <si>
    <t>20240</t>
  </si>
  <si>
    <t>Crimora CDP</t>
  </si>
  <si>
    <t>5101522976</t>
  </si>
  <si>
    <t>22976</t>
  </si>
  <si>
    <t>Dooms CDP</t>
  </si>
  <si>
    <t>5101527968</t>
  </si>
  <si>
    <t>27968</t>
  </si>
  <si>
    <t>Fishersville CDP</t>
  </si>
  <si>
    <t>5101532944</t>
  </si>
  <si>
    <t>32944</t>
  </si>
  <si>
    <t>Greenville CDP</t>
  </si>
  <si>
    <t>5101533488</t>
  </si>
  <si>
    <t>33488</t>
  </si>
  <si>
    <t>Grottoes town</t>
  </si>
  <si>
    <t>5101541144</t>
  </si>
  <si>
    <t>41144</t>
  </si>
  <si>
    <t>Jolivue CDP</t>
  </si>
  <si>
    <t>5101547720</t>
  </si>
  <si>
    <t>47720</t>
  </si>
  <si>
    <t>Lyndhurst CDP</t>
  </si>
  <si>
    <t>5101571904</t>
  </si>
  <si>
    <t>71904</t>
  </si>
  <si>
    <t>Sherando CDP</t>
  </si>
  <si>
    <t>5101576272</t>
  </si>
  <si>
    <t>76272</t>
  </si>
  <si>
    <t>Stuarts Draft CDP</t>
  </si>
  <si>
    <t>5101580864</t>
  </si>
  <si>
    <t>80864</t>
  </si>
  <si>
    <t>Verona CDP</t>
  </si>
  <si>
    <t>5101585184</t>
  </si>
  <si>
    <t>85184</t>
  </si>
  <si>
    <t>Weyers Cave CDP</t>
  </si>
  <si>
    <t>5101599999</t>
  </si>
  <si>
    <t>5101799999</t>
  </si>
  <si>
    <t>017</t>
  </si>
  <si>
    <t>Bath County</t>
  </si>
  <si>
    <t>510186</t>
  </si>
  <si>
    <t>BRISTOL</t>
  </si>
  <si>
    <t>520</t>
  </si>
  <si>
    <t>Bristol city</t>
  </si>
  <si>
    <t>09816</t>
  </si>
  <si>
    <t>5101928688</t>
  </si>
  <si>
    <t>019</t>
  </si>
  <si>
    <t>Bedford County</t>
  </si>
  <si>
    <t>28688</t>
  </si>
  <si>
    <t>Forest CDP</t>
  </si>
  <si>
    <t>5101999999</t>
  </si>
  <si>
    <t>5102199999</t>
  </si>
  <si>
    <t>021</t>
  </si>
  <si>
    <t>Bland County</t>
  </si>
  <si>
    <t>5102308200</t>
  </si>
  <si>
    <t>023</t>
  </si>
  <si>
    <t>Botetourt County</t>
  </si>
  <si>
    <t>08200</t>
  </si>
  <si>
    <t>Blue Ridge CDP</t>
  </si>
  <si>
    <t>5102310744</t>
  </si>
  <si>
    <t>10744</t>
  </si>
  <si>
    <t>Buchanan town</t>
  </si>
  <si>
    <t>5102317680</t>
  </si>
  <si>
    <t>17680</t>
  </si>
  <si>
    <t>Cloverdale CDP</t>
  </si>
  <si>
    <t>5102321152</t>
  </si>
  <si>
    <t>21152</t>
  </si>
  <si>
    <t>Daleville CDP</t>
  </si>
  <si>
    <t>5102327824</t>
  </si>
  <si>
    <t>27824</t>
  </si>
  <si>
    <t>Fincastle town</t>
  </si>
  <si>
    <t>5102337880</t>
  </si>
  <si>
    <t>37880</t>
  </si>
  <si>
    <t>Hollins CDP</t>
  </si>
  <si>
    <t>5102344620</t>
  </si>
  <si>
    <t>44620</t>
  </si>
  <si>
    <t>Laymantown CDP</t>
  </si>
  <si>
    <t>5102379472</t>
  </si>
  <si>
    <t>79472</t>
  </si>
  <si>
    <t>Troutville town</t>
  </si>
  <si>
    <t>5102399999</t>
  </si>
  <si>
    <t>5102500724</t>
  </si>
  <si>
    <t>025</t>
  </si>
  <si>
    <t>Brunswick County</t>
  </si>
  <si>
    <t>00724</t>
  </si>
  <si>
    <t>Alberta town</t>
  </si>
  <si>
    <t>5102510072</t>
  </si>
  <si>
    <t>10072</t>
  </si>
  <si>
    <t>Brodnax town</t>
  </si>
  <si>
    <t>5102544520</t>
  </si>
  <si>
    <t>44520</t>
  </si>
  <si>
    <t>Lawrenceville town</t>
  </si>
  <si>
    <t>5102599999</t>
  </si>
  <si>
    <t>510264</t>
  </si>
  <si>
    <t>CHARLOTTESVILLE</t>
  </si>
  <si>
    <t>540</t>
  </si>
  <si>
    <t>Charlottesville city</t>
  </si>
  <si>
    <t>14968</t>
  </si>
  <si>
    <t>5102733648</t>
  </si>
  <si>
    <t>027</t>
  </si>
  <si>
    <t>Buchanan County</t>
  </si>
  <si>
    <t>33648</t>
  </si>
  <si>
    <t>Grundy town</t>
  </si>
  <si>
    <t>5102780608</t>
  </si>
  <si>
    <t>80608</t>
  </si>
  <si>
    <t>Vansant CDP</t>
  </si>
  <si>
    <t>5102799999</t>
  </si>
  <si>
    <t>510288</t>
  </si>
  <si>
    <t>CHESAPEAKE</t>
  </si>
  <si>
    <t>550</t>
  </si>
  <si>
    <t>Chesapeake city</t>
  </si>
  <si>
    <t>16000</t>
  </si>
  <si>
    <t>5102922560</t>
  </si>
  <si>
    <t>029</t>
  </si>
  <si>
    <t>Buckingham County</t>
  </si>
  <si>
    <t>22560</t>
  </si>
  <si>
    <t>Dillwyn town</t>
  </si>
  <si>
    <t>5102999999</t>
  </si>
  <si>
    <t>5103101528</t>
  </si>
  <si>
    <t>031</t>
  </si>
  <si>
    <t>Campbell County</t>
  </si>
  <si>
    <t>01528</t>
  </si>
  <si>
    <t>Altavista town</t>
  </si>
  <si>
    <t>5103110296</t>
  </si>
  <si>
    <t>10296</t>
  </si>
  <si>
    <t>Brookneal town</t>
  </si>
  <si>
    <t>510312</t>
  </si>
  <si>
    <t>CHRISTIANSBURG</t>
  </si>
  <si>
    <t>16608</t>
  </si>
  <si>
    <t>Christiansburg town</t>
  </si>
  <si>
    <t>5103169536</t>
  </si>
  <si>
    <t>69536</t>
  </si>
  <si>
    <t>Rustburg CDP</t>
  </si>
  <si>
    <t>5103178688</t>
  </si>
  <si>
    <t>78688</t>
  </si>
  <si>
    <t>Timberlake CDP</t>
  </si>
  <si>
    <t>5103199999</t>
  </si>
  <si>
    <t>5103308888</t>
  </si>
  <si>
    <t>033</t>
  </si>
  <si>
    <t>Caroline County</t>
  </si>
  <si>
    <t>08888</t>
  </si>
  <si>
    <t>Bowling Green town</t>
  </si>
  <si>
    <t>5103363928</t>
  </si>
  <si>
    <t>63928</t>
  </si>
  <si>
    <t>Port Royal town</t>
  </si>
  <si>
    <t>5103399999</t>
  </si>
  <si>
    <t>5103512600</t>
  </si>
  <si>
    <t>035</t>
  </si>
  <si>
    <t>Carroll County</t>
  </si>
  <si>
    <t>12600</t>
  </si>
  <si>
    <t>Cana CDP</t>
  </si>
  <si>
    <t>5103527296</t>
  </si>
  <si>
    <t>27296</t>
  </si>
  <si>
    <t>Fancy Gap CDP</t>
  </si>
  <si>
    <t>5103537336</t>
  </si>
  <si>
    <t>37336</t>
  </si>
  <si>
    <t>Hillsville town</t>
  </si>
  <si>
    <t>5103587408</t>
  </si>
  <si>
    <t>87408</t>
  </si>
  <si>
    <t>Woodlawn CDP</t>
  </si>
  <si>
    <t>5103599999</t>
  </si>
  <si>
    <t>5103699999</t>
  </si>
  <si>
    <t>036</t>
  </si>
  <si>
    <t>Charles City County</t>
  </si>
  <si>
    <t>5103714952</t>
  </si>
  <si>
    <t>037</t>
  </si>
  <si>
    <t>Charlotte County</t>
  </si>
  <si>
    <t>14952</t>
  </si>
  <si>
    <t>Charlotte Court House town</t>
  </si>
  <si>
    <t>5103723376</t>
  </si>
  <si>
    <t>23376</t>
  </si>
  <si>
    <t>Drakes Branch town</t>
  </si>
  <si>
    <t>5103742264</t>
  </si>
  <si>
    <t>42264</t>
  </si>
  <si>
    <t>Keysville town</t>
  </si>
  <si>
    <t>5103761896</t>
  </si>
  <si>
    <t>61896</t>
  </si>
  <si>
    <t>Phenix town</t>
  </si>
  <si>
    <t>5103799999</t>
  </si>
  <si>
    <t>510384</t>
  </si>
  <si>
    <t>COLONIAL HEIGHTS</t>
  </si>
  <si>
    <t>570</t>
  </si>
  <si>
    <t>Colonial Heights city</t>
  </si>
  <si>
    <t>18448</t>
  </si>
  <si>
    <t>5104106216</t>
  </si>
  <si>
    <t>519041</t>
  </si>
  <si>
    <t>CHESTERFIELD COUNTY</t>
  </si>
  <si>
    <t>041</t>
  </si>
  <si>
    <t>Chesterfield County</t>
  </si>
  <si>
    <t>06216</t>
  </si>
  <si>
    <t>Bellwood CDP</t>
  </si>
  <si>
    <t>5104106728</t>
  </si>
  <si>
    <t>06728</t>
  </si>
  <si>
    <t>Bensley CDP</t>
  </si>
  <si>
    <t>5104108472</t>
  </si>
  <si>
    <t>08472</t>
  </si>
  <si>
    <t>Bon Air CDP</t>
  </si>
  <si>
    <t>5104116096</t>
  </si>
  <si>
    <t>16096</t>
  </si>
  <si>
    <t>Chester CDP</t>
  </si>
  <si>
    <t>5104116208</t>
  </si>
  <si>
    <t>16208</t>
  </si>
  <si>
    <t>Chesterfield Court House CDP</t>
  </si>
  <si>
    <t>5104126128</t>
  </si>
  <si>
    <t>26128</t>
  </si>
  <si>
    <t>Ettrick CDP</t>
  </si>
  <si>
    <t>5104150136</t>
  </si>
  <si>
    <t>50136</t>
  </si>
  <si>
    <t>Matoaca CDP</t>
  </si>
  <si>
    <t>5104199999</t>
  </si>
  <si>
    <t>5104306968</t>
  </si>
  <si>
    <t>043</t>
  </si>
  <si>
    <t>Clarke County</t>
  </si>
  <si>
    <t>06968</t>
  </si>
  <si>
    <t>Berryville town</t>
  </si>
  <si>
    <t>5104308984</t>
  </si>
  <si>
    <t>08984</t>
  </si>
  <si>
    <t>Boyce town</t>
  </si>
  <si>
    <t>5104399999</t>
  </si>
  <si>
    <t>510450</t>
  </si>
  <si>
    <t>DANVILLE</t>
  </si>
  <si>
    <t>590</t>
  </si>
  <si>
    <t>Danville city</t>
  </si>
  <si>
    <t>21344</t>
  </si>
  <si>
    <t>5104555592</t>
  </si>
  <si>
    <t>045</t>
  </si>
  <si>
    <t>Craig County</t>
  </si>
  <si>
    <t>55592</t>
  </si>
  <si>
    <t>New Castle town</t>
  </si>
  <si>
    <t>5104599999</t>
  </si>
  <si>
    <t>5104720752</t>
  </si>
  <si>
    <t>047</t>
  </si>
  <si>
    <t>Culpeper County</t>
  </si>
  <si>
    <t>20752</t>
  </si>
  <si>
    <t>Culpeper town</t>
  </si>
  <si>
    <t>5104799999</t>
  </si>
  <si>
    <t>5104927440</t>
  </si>
  <si>
    <t>049</t>
  </si>
  <si>
    <t>Cumberland County</t>
  </si>
  <si>
    <t>27440</t>
  </si>
  <si>
    <t>Farmville town</t>
  </si>
  <si>
    <t>5104999999</t>
  </si>
  <si>
    <t>5105117504</t>
  </si>
  <si>
    <t>051</t>
  </si>
  <si>
    <t>Dickenson County</t>
  </si>
  <si>
    <t>17504</t>
  </si>
  <si>
    <t>Clinchco town</t>
  </si>
  <si>
    <t>5105117552</t>
  </si>
  <si>
    <t>17552</t>
  </si>
  <si>
    <t>Clintwood town</t>
  </si>
  <si>
    <t>5105136008</t>
  </si>
  <si>
    <t>36008</t>
  </si>
  <si>
    <t>Haysi town</t>
  </si>
  <si>
    <t>5105199999</t>
  </si>
  <si>
    <t>5105348344</t>
  </si>
  <si>
    <t>053</t>
  </si>
  <si>
    <t>Dinwiddie County</t>
  </si>
  <si>
    <t>48344</t>
  </si>
  <si>
    <t>McKenney town</t>
  </si>
  <si>
    <t>5105399999</t>
  </si>
  <si>
    <t>5105777568</t>
  </si>
  <si>
    <t>057</t>
  </si>
  <si>
    <t>Essex County</t>
  </si>
  <si>
    <t>77568</t>
  </si>
  <si>
    <t>Tappahannock town</t>
  </si>
  <si>
    <t>5105799999</t>
  </si>
  <si>
    <t>5105901912</t>
  </si>
  <si>
    <t>519059</t>
  </si>
  <si>
    <t>FAIRFAX COUNTY</t>
  </si>
  <si>
    <t>059</t>
  </si>
  <si>
    <t>Fairfax County</t>
  </si>
  <si>
    <t>01912</t>
  </si>
  <si>
    <t>Annandale CDP</t>
  </si>
  <si>
    <t>5105904088</t>
  </si>
  <si>
    <t>04088</t>
  </si>
  <si>
    <t>Bailey's Crossroads CDP</t>
  </si>
  <si>
    <t>5105905928</t>
  </si>
  <si>
    <t>05928</t>
  </si>
  <si>
    <t>Belle Haven CDP</t>
  </si>
  <si>
    <t>5105911464</t>
  </si>
  <si>
    <t>11464</t>
  </si>
  <si>
    <t>Burke CDP</t>
  </si>
  <si>
    <t>5105914440</t>
  </si>
  <si>
    <t>14440</t>
  </si>
  <si>
    <t>Centreville CDP</t>
  </si>
  <si>
    <t>5105914744</t>
  </si>
  <si>
    <t>14744</t>
  </si>
  <si>
    <t>Chantilly CDP</t>
  </si>
  <si>
    <t>5105917376</t>
  </si>
  <si>
    <t>17376</t>
  </si>
  <si>
    <t>Clifton town</t>
  </si>
  <si>
    <t>5105923984</t>
  </si>
  <si>
    <t>23984</t>
  </si>
  <si>
    <t>Dunn Loring CDP</t>
  </si>
  <si>
    <t>5105929008</t>
  </si>
  <si>
    <t>29008</t>
  </si>
  <si>
    <t>Fort Belvoir CDP</t>
  </si>
  <si>
    <t>5105929136</t>
  </si>
  <si>
    <t>29136</t>
  </si>
  <si>
    <t>Fort Hunt CDP</t>
  </si>
  <si>
    <t>5105929552</t>
  </si>
  <si>
    <t>29552</t>
  </si>
  <si>
    <t>Franconia CDP</t>
  </si>
  <si>
    <t>5105932496</t>
  </si>
  <si>
    <t>32496</t>
  </si>
  <si>
    <t>Great Falls CDP</t>
  </si>
  <si>
    <t>5105933584</t>
  </si>
  <si>
    <t>33584</t>
  </si>
  <si>
    <t>Groveton CDP</t>
  </si>
  <si>
    <t>5105936648</t>
  </si>
  <si>
    <t>36648</t>
  </si>
  <si>
    <t>Herndon town</t>
  </si>
  <si>
    <t>5105939064</t>
  </si>
  <si>
    <t>39064</t>
  </si>
  <si>
    <t>Huntington CDP</t>
  </si>
  <si>
    <t>5105939304</t>
  </si>
  <si>
    <t>39304</t>
  </si>
  <si>
    <t>Hybla Valley CDP</t>
  </si>
  <si>
    <t>5105939448</t>
  </si>
  <si>
    <t>39448</t>
  </si>
  <si>
    <t>Idylwood CDP</t>
  </si>
  <si>
    <t>5105940584</t>
  </si>
  <si>
    <t>40584</t>
  </si>
  <si>
    <t>Jefferson CDP</t>
  </si>
  <si>
    <t>5105943352</t>
  </si>
  <si>
    <t>43352</t>
  </si>
  <si>
    <t>Lake Barcroft CDP</t>
  </si>
  <si>
    <t>5105945784</t>
  </si>
  <si>
    <t>45784</t>
  </si>
  <si>
    <t>Lincolnia CDP</t>
  </si>
  <si>
    <t>5105947064</t>
  </si>
  <si>
    <t>47064</t>
  </si>
  <si>
    <t>Lorton CDP</t>
  </si>
  <si>
    <t>5105948376</t>
  </si>
  <si>
    <t>48376</t>
  </si>
  <si>
    <t>McLean CDP</t>
  </si>
  <si>
    <t>5105949144</t>
  </si>
  <si>
    <t>49144</t>
  </si>
  <si>
    <t>Mantua CDP</t>
  </si>
  <si>
    <t>5105951192</t>
  </si>
  <si>
    <t>51192</t>
  </si>
  <si>
    <t>Merrifield CDP</t>
  </si>
  <si>
    <t>5105954144</t>
  </si>
  <si>
    <t>54144</t>
  </si>
  <si>
    <t>Mount Vernon CDP</t>
  </si>
  <si>
    <t>5105955752</t>
  </si>
  <si>
    <t>55752</t>
  </si>
  <si>
    <t>Newington CDP</t>
  </si>
  <si>
    <t>5105957560</t>
  </si>
  <si>
    <t>57560</t>
  </si>
  <si>
    <t>North Springfield CDP</t>
  </si>
  <si>
    <t>5105958472</t>
  </si>
  <si>
    <t>58472</t>
  </si>
  <si>
    <t>Oakton CDP</t>
  </si>
  <si>
    <t>5105958696</t>
  </si>
  <si>
    <t>519153</t>
  </si>
  <si>
    <t>PRINCE WILLIAM COUNTY</t>
  </si>
  <si>
    <t>58696</t>
  </si>
  <si>
    <t>Occoquan town</t>
  </si>
  <si>
    <t>5105962264</t>
  </si>
  <si>
    <t>62264</t>
  </si>
  <si>
    <t>Pimmit Hills CDP</t>
  </si>
  <si>
    <t>5105966672</t>
  </si>
  <si>
    <t>66672</t>
  </si>
  <si>
    <t>Reston CDP</t>
  </si>
  <si>
    <t>5105968880</t>
  </si>
  <si>
    <t>68880</t>
  </si>
  <si>
    <t>Rose Hill CDP</t>
  </si>
  <si>
    <t>5105971216</t>
  </si>
  <si>
    <t>71216</t>
  </si>
  <si>
    <t>Seven Corners CDP</t>
  </si>
  <si>
    <t>5105974592</t>
  </si>
  <si>
    <t>74592</t>
  </si>
  <si>
    <t>Springfield CDP</t>
  </si>
  <si>
    <t>5105979952</t>
  </si>
  <si>
    <t>79952</t>
  </si>
  <si>
    <t>Tysons Corner CDP</t>
  </si>
  <si>
    <t>5105981072</t>
  </si>
  <si>
    <t>81072</t>
  </si>
  <si>
    <t>Vienna town</t>
  </si>
  <si>
    <t>5105984976</t>
  </si>
  <si>
    <t>84976</t>
  </si>
  <si>
    <t>West Springfield CDP</t>
  </si>
  <si>
    <t>5105987240</t>
  </si>
  <si>
    <t>87240</t>
  </si>
  <si>
    <t>Wolf Trap CDP</t>
  </si>
  <si>
    <t>5105999999</t>
  </si>
  <si>
    <t>510612</t>
  </si>
  <si>
    <t>FREDERICKSBURG</t>
  </si>
  <si>
    <t>630</t>
  </si>
  <si>
    <t>Fredericksburg city</t>
  </si>
  <si>
    <t>29744</t>
  </si>
  <si>
    <t>5106166512</t>
  </si>
  <si>
    <t>061</t>
  </si>
  <si>
    <t>Fauquier County</t>
  </si>
  <si>
    <t>66512</t>
  </si>
  <si>
    <t>Remington town</t>
  </si>
  <si>
    <t>5106178192</t>
  </si>
  <si>
    <t>78192</t>
  </si>
  <si>
    <t>The Plains town</t>
  </si>
  <si>
    <t>5106183136</t>
  </si>
  <si>
    <t>83136</t>
  </si>
  <si>
    <t>Warrenton town</t>
  </si>
  <si>
    <t>5106199999</t>
  </si>
  <si>
    <t>5106328544</t>
  </si>
  <si>
    <t>063</t>
  </si>
  <si>
    <t>Floyd County</t>
  </si>
  <si>
    <t>28544</t>
  </si>
  <si>
    <t>Floyd town</t>
  </si>
  <si>
    <t>5106399999</t>
  </si>
  <si>
    <t>5106518624</t>
  </si>
  <si>
    <t>065</t>
  </si>
  <si>
    <t>Fluvanna County</t>
  </si>
  <si>
    <t>18624</t>
  </si>
  <si>
    <t>Columbia town</t>
  </si>
  <si>
    <t>5106543424</t>
  </si>
  <si>
    <t>43424</t>
  </si>
  <si>
    <t>Lake Monticello CDP</t>
  </si>
  <si>
    <t>5106570800</t>
  </si>
  <si>
    <t>5106599999</t>
  </si>
  <si>
    <t>5106708584</t>
  </si>
  <si>
    <t>067</t>
  </si>
  <si>
    <t>Franklin County</t>
  </si>
  <si>
    <t>08584</t>
  </si>
  <si>
    <t>Boones Mill town</t>
  </si>
  <si>
    <t>5106727712</t>
  </si>
  <si>
    <t>27712</t>
  </si>
  <si>
    <t>Ferrum CDP</t>
  </si>
  <si>
    <t>5106757531</t>
  </si>
  <si>
    <t>57531</t>
  </si>
  <si>
    <t>North Shore CDP</t>
  </si>
  <si>
    <t>5106761464</t>
  </si>
  <si>
    <t>61464</t>
  </si>
  <si>
    <t>Penhook CDP</t>
  </si>
  <si>
    <t>5106768496</t>
  </si>
  <si>
    <t>68496</t>
  </si>
  <si>
    <t>Rocky Mount town</t>
  </si>
  <si>
    <t>5106780000</t>
  </si>
  <si>
    <t>80000</t>
  </si>
  <si>
    <t>Union Hall CDP</t>
  </si>
  <si>
    <t>5106784632</t>
  </si>
  <si>
    <t>84632</t>
  </si>
  <si>
    <t>Westlake Corner CDP</t>
  </si>
  <si>
    <t>5106799999</t>
  </si>
  <si>
    <t>5106951512</t>
  </si>
  <si>
    <t>069</t>
  </si>
  <si>
    <t>Frederick County</t>
  </si>
  <si>
    <t>51512</t>
  </si>
  <si>
    <t>Middletown town</t>
  </si>
  <si>
    <t>5106975344</t>
  </si>
  <si>
    <t>75344</t>
  </si>
  <si>
    <t>Stephens City town</t>
  </si>
  <si>
    <t>5106999999</t>
  </si>
  <si>
    <t>5107131376</t>
  </si>
  <si>
    <t>071</t>
  </si>
  <si>
    <t>Giles County</t>
  </si>
  <si>
    <t>31376</t>
  </si>
  <si>
    <t>Glen Lyn town</t>
  </si>
  <si>
    <t>5107154904</t>
  </si>
  <si>
    <t>54904</t>
  </si>
  <si>
    <t>Narrows town</t>
  </si>
  <si>
    <t>5107161208</t>
  </si>
  <si>
    <t>61208</t>
  </si>
  <si>
    <t>Pearisburg town</t>
  </si>
  <si>
    <t>5107161336</t>
  </si>
  <si>
    <t>61336</t>
  </si>
  <si>
    <t>Pembroke town</t>
  </si>
  <si>
    <t>5107166896</t>
  </si>
  <si>
    <t>66896</t>
  </si>
  <si>
    <t>Rich Creek town</t>
  </si>
  <si>
    <t>5107199999</t>
  </si>
  <si>
    <t>510720</t>
  </si>
  <si>
    <t>HAMPTON</t>
  </si>
  <si>
    <t>650</t>
  </si>
  <si>
    <t>Hampton city</t>
  </si>
  <si>
    <t>35000</t>
  </si>
  <si>
    <t>510726</t>
  </si>
  <si>
    <t>HARRISONBURG</t>
  </si>
  <si>
    <t>660</t>
  </si>
  <si>
    <t>Harrisonburg city</t>
  </si>
  <si>
    <t>35624</t>
  </si>
  <si>
    <t>5107331608</t>
  </si>
  <si>
    <t>073</t>
  </si>
  <si>
    <t>Gloucester County</t>
  </si>
  <si>
    <t>31608</t>
  </si>
  <si>
    <t>Gloucester Courthouse CDP</t>
  </si>
  <si>
    <t>5107331616</t>
  </si>
  <si>
    <t>31616</t>
  </si>
  <si>
    <t>Gloucester Point CDP</t>
  </si>
  <si>
    <t>5107399999</t>
  </si>
  <si>
    <t>5107599999</t>
  </si>
  <si>
    <t>075</t>
  </si>
  <si>
    <t>Goochland County</t>
  </si>
  <si>
    <t>5107729920</t>
  </si>
  <si>
    <t>077</t>
  </si>
  <si>
    <t>Grayson County</t>
  </si>
  <si>
    <t>29920</t>
  </si>
  <si>
    <t>Fries town</t>
  </si>
  <si>
    <t>5107739528</t>
  </si>
  <si>
    <t>39528</t>
  </si>
  <si>
    <t>Independence town</t>
  </si>
  <si>
    <t>5107779456</t>
  </si>
  <si>
    <t>79456</t>
  </si>
  <si>
    <t>Troutdale town</t>
  </si>
  <si>
    <t>5107799999</t>
  </si>
  <si>
    <t>510780</t>
  </si>
  <si>
    <t>HOPEWELL</t>
  </si>
  <si>
    <t>670</t>
  </si>
  <si>
    <t>Hopewell city</t>
  </si>
  <si>
    <t>38424</t>
  </si>
  <si>
    <t>5107975008</t>
  </si>
  <si>
    <t>079</t>
  </si>
  <si>
    <t>Greene County</t>
  </si>
  <si>
    <t>75008</t>
  </si>
  <si>
    <t>Stanardsville town</t>
  </si>
  <si>
    <t>5107999999</t>
  </si>
  <si>
    <t>5108140536</t>
  </si>
  <si>
    <t>081</t>
  </si>
  <si>
    <t>Greensville County</t>
  </si>
  <si>
    <t>40536</t>
  </si>
  <si>
    <t>Jarratt town</t>
  </si>
  <si>
    <t>5108199999</t>
  </si>
  <si>
    <t>5108316992</t>
  </si>
  <si>
    <t>083</t>
  </si>
  <si>
    <t>Halifax County</t>
  </si>
  <si>
    <t>16992</t>
  </si>
  <si>
    <t>Clarksville town</t>
  </si>
  <si>
    <t>5108334064</t>
  </si>
  <si>
    <t>34064</t>
  </si>
  <si>
    <t>Halifax town</t>
  </si>
  <si>
    <t>5108370752</t>
  </si>
  <si>
    <t>70752</t>
  </si>
  <si>
    <t>Scottsburg town</t>
  </si>
  <si>
    <t>5108373712</t>
  </si>
  <si>
    <t>73712</t>
  </si>
  <si>
    <t>South Boston town</t>
  </si>
  <si>
    <t>5108381312</t>
  </si>
  <si>
    <t>81312</t>
  </si>
  <si>
    <t>Virgilina town</t>
  </si>
  <si>
    <t>5108399999</t>
  </si>
  <si>
    <t>5108503368</t>
  </si>
  <si>
    <t>085</t>
  </si>
  <si>
    <t>Hanover County</t>
  </si>
  <si>
    <t>03368</t>
  </si>
  <si>
    <t>Ashland town</t>
  </si>
  <si>
    <t>5108550856</t>
  </si>
  <si>
    <t>50856</t>
  </si>
  <si>
    <t>Mechanicsville CDP</t>
  </si>
  <si>
    <t>5108599999</t>
  </si>
  <si>
    <t>5108714544</t>
  </si>
  <si>
    <t>519087</t>
  </si>
  <si>
    <t>HENRICO COUNTY</t>
  </si>
  <si>
    <t>087</t>
  </si>
  <si>
    <t>Henrico County</t>
  </si>
  <si>
    <t>14544</t>
  </si>
  <si>
    <t>Chamberlayne CDP</t>
  </si>
  <si>
    <t>5108723744</t>
  </si>
  <si>
    <t>23744</t>
  </si>
  <si>
    <t>Dumbarton CDP</t>
  </si>
  <si>
    <t>5108724496</t>
  </si>
  <si>
    <t>24496</t>
  </si>
  <si>
    <t>East Highland Park CDP</t>
  </si>
  <si>
    <t>5108731200</t>
  </si>
  <si>
    <t>31200</t>
  </si>
  <si>
    <t>Glen Allen CDP</t>
  </si>
  <si>
    <t>5108737032</t>
  </si>
  <si>
    <t>37032</t>
  </si>
  <si>
    <t>Highland Springs CDP</t>
  </si>
  <si>
    <t>5108743464</t>
  </si>
  <si>
    <t>43464</t>
  </si>
  <si>
    <t>Lakeside CDP</t>
  </si>
  <si>
    <t>5108744280</t>
  </si>
  <si>
    <t>44280</t>
  </si>
  <si>
    <t>Laurel CDP</t>
  </si>
  <si>
    <t>5108752904</t>
  </si>
  <si>
    <t>52904</t>
  </si>
  <si>
    <t>Montrose CDP</t>
  </si>
  <si>
    <t>5108772272</t>
  </si>
  <si>
    <t>72272</t>
  </si>
  <si>
    <t>Short Pump CDP</t>
  </si>
  <si>
    <t>5108779560</t>
  </si>
  <si>
    <t>79560</t>
  </si>
  <si>
    <t>Tuckahoe CDP</t>
  </si>
  <si>
    <t>5108787960</t>
  </si>
  <si>
    <t>87960</t>
  </si>
  <si>
    <t>Wyndham CDP</t>
  </si>
  <si>
    <t>5108799999</t>
  </si>
  <si>
    <t>5108904872</t>
  </si>
  <si>
    <t>089</t>
  </si>
  <si>
    <t>Henry County</t>
  </si>
  <si>
    <t>04872</t>
  </si>
  <si>
    <t>Bassett CDP</t>
  </si>
  <si>
    <t>5108915048</t>
  </si>
  <si>
    <t>15048</t>
  </si>
  <si>
    <t>Chatmoss CDP</t>
  </si>
  <si>
    <t>5108918352</t>
  </si>
  <si>
    <t>18352</t>
  </si>
  <si>
    <t>Collinsville CDP</t>
  </si>
  <si>
    <t>5108927744</t>
  </si>
  <si>
    <t>27744</t>
  </si>
  <si>
    <t>Fieldale CDP</t>
  </si>
  <si>
    <t>5108938552</t>
  </si>
  <si>
    <t>38552</t>
  </si>
  <si>
    <t>Horse Pasture CDP</t>
  </si>
  <si>
    <t>5108944476</t>
  </si>
  <si>
    <t>44476</t>
  </si>
  <si>
    <t>Laurel Park CDP</t>
  </si>
  <si>
    <t>5108958312</t>
  </si>
  <si>
    <t>58312</t>
  </si>
  <si>
    <t>Oak Level CDP</t>
  </si>
  <si>
    <t>5108967208</t>
  </si>
  <si>
    <t>67208</t>
  </si>
  <si>
    <t>Ridgeway town</t>
  </si>
  <si>
    <t>5108970296</t>
  </si>
  <si>
    <t>70296</t>
  </si>
  <si>
    <t>Sandy Level CDP</t>
  </si>
  <si>
    <t>5108975040</t>
  </si>
  <si>
    <t>75040</t>
  </si>
  <si>
    <t>Stanleytown CDP</t>
  </si>
  <si>
    <t>5108981152</t>
  </si>
  <si>
    <t>81152</t>
  </si>
  <si>
    <t>Villa Heights CDP</t>
  </si>
  <si>
    <t>5108999999</t>
  </si>
  <si>
    <t>5109152680</t>
  </si>
  <si>
    <t>091</t>
  </si>
  <si>
    <t>Highland County</t>
  </si>
  <si>
    <t>52680</t>
  </si>
  <si>
    <t>Monterey town</t>
  </si>
  <si>
    <t>5109199999</t>
  </si>
  <si>
    <t>5109369472</t>
  </si>
  <si>
    <t>093</t>
  </si>
  <si>
    <t>Isle of Wight County</t>
  </si>
  <si>
    <t>69472</t>
  </si>
  <si>
    <t>Rushmere CDP</t>
  </si>
  <si>
    <t>5109373200</t>
  </si>
  <si>
    <t>73200</t>
  </si>
  <si>
    <t>Smithfield town</t>
  </si>
  <si>
    <t>5109386784</t>
  </si>
  <si>
    <t>86784</t>
  </si>
  <si>
    <t>Windsor town</t>
  </si>
  <si>
    <t>5109399999</t>
  </si>
  <si>
    <t>5109599999</t>
  </si>
  <si>
    <t>095</t>
  </si>
  <si>
    <t>James City County</t>
  </si>
  <si>
    <t>510960</t>
  </si>
  <si>
    <t>LYNCHBURG</t>
  </si>
  <si>
    <t>680</t>
  </si>
  <si>
    <t>Lynchburg city</t>
  </si>
  <si>
    <t>47672</t>
  </si>
  <si>
    <t>5109799999</t>
  </si>
  <si>
    <t>097</t>
  </si>
  <si>
    <t>King and Queen County</t>
  </si>
  <si>
    <t>5109921008</t>
  </si>
  <si>
    <t>099</t>
  </si>
  <si>
    <t>King George County</t>
  </si>
  <si>
    <t>21008</t>
  </si>
  <si>
    <t>Dahlgren CDP</t>
  </si>
  <si>
    <t>5109927040</t>
  </si>
  <si>
    <t>27040</t>
  </si>
  <si>
    <t>Fairview Beach CDP</t>
  </si>
  <si>
    <t>5109999999</t>
  </si>
  <si>
    <t>5110184960</t>
  </si>
  <si>
    <t>101</t>
  </si>
  <si>
    <t>King William County</t>
  </si>
  <si>
    <t>84960</t>
  </si>
  <si>
    <t>West Point town</t>
  </si>
  <si>
    <t>5110199999</t>
  </si>
  <si>
    <t>5110340088</t>
  </si>
  <si>
    <t>103</t>
  </si>
  <si>
    <t>Lancaster County</t>
  </si>
  <si>
    <t>40088</t>
  </si>
  <si>
    <t>Irvington town</t>
  </si>
  <si>
    <t>5110342424</t>
  </si>
  <si>
    <t>42424</t>
  </si>
  <si>
    <t>Kilmarnock town</t>
  </si>
  <si>
    <t>5110385600</t>
  </si>
  <si>
    <t>85600</t>
  </si>
  <si>
    <t>White Stone town</t>
  </si>
  <si>
    <t>5110399999</t>
  </si>
  <si>
    <t>5110523584</t>
  </si>
  <si>
    <t>105</t>
  </si>
  <si>
    <t>Lee County</t>
  </si>
  <si>
    <t>23584</t>
  </si>
  <si>
    <t>Dryden CDP</t>
  </si>
  <si>
    <t>5110526384</t>
  </si>
  <si>
    <t>26384</t>
  </si>
  <si>
    <t>Ewing CDP</t>
  </si>
  <si>
    <t>5110541272</t>
  </si>
  <si>
    <t>41272</t>
  </si>
  <si>
    <t>Jonesville town</t>
  </si>
  <si>
    <t>5110542104</t>
  </si>
  <si>
    <t>42104</t>
  </si>
  <si>
    <t>Keokee CDP</t>
  </si>
  <si>
    <t>5110561560</t>
  </si>
  <si>
    <t>61560</t>
  </si>
  <si>
    <t>Pennington Gap town</t>
  </si>
  <si>
    <t>5110568885</t>
  </si>
  <si>
    <t>68885</t>
  </si>
  <si>
    <t>5110569792</t>
  </si>
  <si>
    <t>69792</t>
  </si>
  <si>
    <t>St. Charles town</t>
  </si>
  <si>
    <t>5110599999</t>
  </si>
  <si>
    <t>5110734240</t>
  </si>
  <si>
    <t>519107</t>
  </si>
  <si>
    <t>LOUDOUN COUNTY</t>
  </si>
  <si>
    <t>107</t>
  </si>
  <si>
    <t>Loudoun County</t>
  </si>
  <si>
    <t>34240</t>
  </si>
  <si>
    <t>Hamilton town</t>
  </si>
  <si>
    <t>5110737288</t>
  </si>
  <si>
    <t>37288</t>
  </si>
  <si>
    <t>Hillsboro town</t>
  </si>
  <si>
    <t>5110744984</t>
  </si>
  <si>
    <t>44984</t>
  </si>
  <si>
    <t>Leesburg town</t>
  </si>
  <si>
    <t>5110747208</t>
  </si>
  <si>
    <t>47208</t>
  </si>
  <si>
    <t>Lovettsville town</t>
  </si>
  <si>
    <t>5110751448</t>
  </si>
  <si>
    <t>51448</t>
  </si>
  <si>
    <t>Middleburg town</t>
  </si>
  <si>
    <t>5110765008</t>
  </si>
  <si>
    <t>65008</t>
  </si>
  <si>
    <t>Purcellville town</t>
  </si>
  <si>
    <t>5110769168</t>
  </si>
  <si>
    <t>69168</t>
  </si>
  <si>
    <t>Round Hill town</t>
  </si>
  <si>
    <t>5110799999</t>
  </si>
  <si>
    <t>5110931936</t>
  </si>
  <si>
    <t>109</t>
  </si>
  <si>
    <t>Louisa County</t>
  </si>
  <si>
    <t>31936</t>
  </si>
  <si>
    <t>Gordonsville town</t>
  </si>
  <si>
    <t>5110947144</t>
  </si>
  <si>
    <t>47144</t>
  </si>
  <si>
    <t>Louisa town</t>
  </si>
  <si>
    <t>5110952120</t>
  </si>
  <si>
    <t>52120</t>
  </si>
  <si>
    <t>Mineral town</t>
  </si>
  <si>
    <t>511098</t>
  </si>
  <si>
    <t>NEWPORT NEWS</t>
  </si>
  <si>
    <t>700</t>
  </si>
  <si>
    <t>Newport News city</t>
  </si>
  <si>
    <t>56000</t>
  </si>
  <si>
    <t>5110999999</t>
  </si>
  <si>
    <t>5111141832</t>
  </si>
  <si>
    <t>111</t>
  </si>
  <si>
    <t>Lunenburg County</t>
  </si>
  <si>
    <t>41832</t>
  </si>
  <si>
    <t>Kenbridge town</t>
  </si>
  <si>
    <t>511116</t>
  </si>
  <si>
    <t>NORFOLK</t>
  </si>
  <si>
    <t>710</t>
  </si>
  <si>
    <t>Norfolk city</t>
  </si>
  <si>
    <t>57000</t>
  </si>
  <si>
    <t>5111181024</t>
  </si>
  <si>
    <t>81024</t>
  </si>
  <si>
    <t>Victoria town</t>
  </si>
  <si>
    <t>5111199999</t>
  </si>
  <si>
    <t>5111348488</t>
  </si>
  <si>
    <t>113</t>
  </si>
  <si>
    <t>Madison County</t>
  </si>
  <si>
    <t>48488</t>
  </si>
  <si>
    <t>Madison town</t>
  </si>
  <si>
    <t>5111399999</t>
  </si>
  <si>
    <t>5111599999</t>
  </si>
  <si>
    <t>115</t>
  </si>
  <si>
    <t>Mathews County</t>
  </si>
  <si>
    <t>5111709016</t>
  </si>
  <si>
    <t>117</t>
  </si>
  <si>
    <t>Mecklenburg County</t>
  </si>
  <si>
    <t>09016</t>
  </si>
  <si>
    <t>Boydton town</t>
  </si>
  <si>
    <t>5111710072</t>
  </si>
  <si>
    <t>5111714984</t>
  </si>
  <si>
    <t>14984</t>
  </si>
  <si>
    <t>Chase City town</t>
  </si>
  <si>
    <t>5111716992</t>
  </si>
  <si>
    <t>5111743176</t>
  </si>
  <si>
    <t>43176</t>
  </si>
  <si>
    <t>La Crosse town</t>
  </si>
  <si>
    <t>5111773904</t>
  </si>
  <si>
    <t>73904</t>
  </si>
  <si>
    <t>South Hill town</t>
  </si>
  <si>
    <t>5111799999</t>
  </si>
  <si>
    <t>5111980272</t>
  </si>
  <si>
    <t>119</t>
  </si>
  <si>
    <t>Middlesex County</t>
  </si>
  <si>
    <t>80272</t>
  </si>
  <si>
    <t>Urbanna town</t>
  </si>
  <si>
    <t>5111999999</t>
  </si>
  <si>
    <t>511200</t>
  </si>
  <si>
    <t>PETERSBURG</t>
  </si>
  <si>
    <t>730</t>
  </si>
  <si>
    <t>Petersburg city</t>
  </si>
  <si>
    <t>61832</t>
  </si>
  <si>
    <t>5112125496</t>
  </si>
  <si>
    <t>25496</t>
  </si>
  <si>
    <t>Elliston-Lafayette CDP</t>
  </si>
  <si>
    <t>5112151208</t>
  </si>
  <si>
    <t>51208</t>
  </si>
  <si>
    <t>Merrimac CDP</t>
  </si>
  <si>
    <t>5112171632</t>
  </si>
  <si>
    <t>71632</t>
  </si>
  <si>
    <t>Shawsville CDP</t>
  </si>
  <si>
    <t>5112199999</t>
  </si>
  <si>
    <t>511236</t>
  </si>
  <si>
    <t>PORTSMOUTH</t>
  </si>
  <si>
    <t>740</t>
  </si>
  <si>
    <t>Portsmouth city</t>
  </si>
  <si>
    <t>64000</t>
  </si>
  <si>
    <t>5112599999</t>
  </si>
  <si>
    <t>125</t>
  </si>
  <si>
    <t>Nelson County</t>
  </si>
  <si>
    <t>511272</t>
  </si>
  <si>
    <t>RADFORD</t>
  </si>
  <si>
    <t>750</t>
  </si>
  <si>
    <t>Radford city</t>
  </si>
  <si>
    <t>65392</t>
  </si>
  <si>
    <t>5112799999</t>
  </si>
  <si>
    <t>127</t>
  </si>
  <si>
    <t>New Kent County</t>
  </si>
  <si>
    <t>511308</t>
  </si>
  <si>
    <t>RICHMOND</t>
  </si>
  <si>
    <t>760</t>
  </si>
  <si>
    <t>Richmond city</t>
  </si>
  <si>
    <t>67000</t>
  </si>
  <si>
    <t>5113105912</t>
  </si>
  <si>
    <t>131</t>
  </si>
  <si>
    <t>Northampton County</t>
  </si>
  <si>
    <t>5113112808</t>
  </si>
  <si>
    <t>12808</t>
  </si>
  <si>
    <t>Cape Charles town</t>
  </si>
  <si>
    <t>5113115112</t>
  </si>
  <si>
    <t>15112</t>
  </si>
  <si>
    <t>Cheriton town</t>
  </si>
  <si>
    <t>5113124752</t>
  </si>
  <si>
    <t>24752</t>
  </si>
  <si>
    <t>Eastville town</t>
  </si>
  <si>
    <t>5113126416</t>
  </si>
  <si>
    <t>26416</t>
  </si>
  <si>
    <t>Exmore town</t>
  </si>
  <si>
    <t>5113154984</t>
  </si>
  <si>
    <t>54984</t>
  </si>
  <si>
    <t>Nassawadox town</t>
  </si>
  <si>
    <t>5113199999</t>
  </si>
  <si>
    <t>511320</t>
  </si>
  <si>
    <t>ROANOKE</t>
  </si>
  <si>
    <t>770</t>
  </si>
  <si>
    <t>Roanoke city</t>
  </si>
  <si>
    <t>68000</t>
  </si>
  <si>
    <t>5113342424</t>
  </si>
  <si>
    <t>133</t>
  </si>
  <si>
    <t>Northumberland County</t>
  </si>
  <si>
    <t>5113399999</t>
  </si>
  <si>
    <t>5113507832</t>
  </si>
  <si>
    <t>135</t>
  </si>
  <si>
    <t>Nottoway County</t>
  </si>
  <si>
    <t>07832</t>
  </si>
  <si>
    <t>Blackstone town</t>
  </si>
  <si>
    <t>5113511560</t>
  </si>
  <si>
    <t>11560</t>
  </si>
  <si>
    <t>Burkeville town</t>
  </si>
  <si>
    <t>5113520160</t>
  </si>
  <si>
    <t>20160</t>
  </si>
  <si>
    <t>Crewe town</t>
  </si>
  <si>
    <t>5113599999</t>
  </si>
  <si>
    <t>5113731936</t>
  </si>
  <si>
    <t>137</t>
  </si>
  <si>
    <t>Orange County</t>
  </si>
  <si>
    <t>5113759496</t>
  </si>
  <si>
    <t>59496</t>
  </si>
  <si>
    <t>Orange town</t>
  </si>
  <si>
    <t>5113799999</t>
  </si>
  <si>
    <t>5113947528</t>
  </si>
  <si>
    <t>139</t>
  </si>
  <si>
    <t>Page County</t>
  </si>
  <si>
    <t>47528</t>
  </si>
  <si>
    <t>Luray town</t>
  </si>
  <si>
    <t>5113971776</t>
  </si>
  <si>
    <t>71776</t>
  </si>
  <si>
    <t>Shenandoah town</t>
  </si>
  <si>
    <t>5113975024</t>
  </si>
  <si>
    <t>75024</t>
  </si>
  <si>
    <t>Stanley town</t>
  </si>
  <si>
    <t>5113999999</t>
  </si>
  <si>
    <t>5114160984</t>
  </si>
  <si>
    <t>141</t>
  </si>
  <si>
    <t>Patrick County</t>
  </si>
  <si>
    <t>60984</t>
  </si>
  <si>
    <t>Patrick Springs CDP</t>
  </si>
  <si>
    <t>5114176256</t>
  </si>
  <si>
    <t>76256</t>
  </si>
  <si>
    <t>Stuart town</t>
  </si>
  <si>
    <t>5114199999</t>
  </si>
  <si>
    <t>5114315000</t>
  </si>
  <si>
    <t>143</t>
  </si>
  <si>
    <t>Pittsylvania County</t>
  </si>
  <si>
    <t>15000</t>
  </si>
  <si>
    <t>Chatham town</t>
  </si>
  <si>
    <t>5114333232</t>
  </si>
  <si>
    <t>33232</t>
  </si>
  <si>
    <t>Gretna town</t>
  </si>
  <si>
    <t>5114339224</t>
  </si>
  <si>
    <t>39224</t>
  </si>
  <si>
    <t>Hurt town</t>
  </si>
  <si>
    <t>5114399999</t>
  </si>
  <si>
    <t>5114599999</t>
  </si>
  <si>
    <t>145</t>
  </si>
  <si>
    <t>Powhatan County</t>
  </si>
  <si>
    <t>5114727440</t>
  </si>
  <si>
    <t>147</t>
  </si>
  <si>
    <t>Prince Edward County</t>
  </si>
  <si>
    <t>5114734304</t>
  </si>
  <si>
    <t>34304</t>
  </si>
  <si>
    <t>Hampden Sydney CDP</t>
  </si>
  <si>
    <t>5114760488</t>
  </si>
  <si>
    <t>5114799999</t>
  </si>
  <si>
    <t>511488</t>
  </si>
  <si>
    <t>SUFFOLK</t>
  </si>
  <si>
    <t>800</t>
  </si>
  <si>
    <t>Suffolk city</t>
  </si>
  <si>
    <t>76432</t>
  </si>
  <si>
    <t>5114929152</t>
  </si>
  <si>
    <t>149</t>
  </si>
  <si>
    <t>Prince George County</t>
  </si>
  <si>
    <t>29152</t>
  </si>
  <si>
    <t>Fort Lee CDP</t>
  </si>
  <si>
    <t>5114999999</t>
  </si>
  <si>
    <t>5115311230</t>
  </si>
  <si>
    <t>153</t>
  </si>
  <si>
    <t>Prince William County</t>
  </si>
  <si>
    <t>11230</t>
  </si>
  <si>
    <t>Bull Run CDP</t>
  </si>
  <si>
    <t>5115321088</t>
  </si>
  <si>
    <t>21088</t>
  </si>
  <si>
    <t>Dale City CDP</t>
  </si>
  <si>
    <t>5115323760</t>
  </si>
  <si>
    <t>23760</t>
  </si>
  <si>
    <t>Dumfries town</t>
  </si>
  <si>
    <t>5115330176</t>
  </si>
  <si>
    <t>30176</t>
  </si>
  <si>
    <t>Gainesville CDP</t>
  </si>
  <si>
    <t>5115335976</t>
  </si>
  <si>
    <t>35976</t>
  </si>
  <si>
    <t>Haymarket town</t>
  </si>
  <si>
    <t>5115343432</t>
  </si>
  <si>
    <t>43432</t>
  </si>
  <si>
    <t>Lake Ridge CDP</t>
  </si>
  <si>
    <t>5115345957</t>
  </si>
  <si>
    <t>45957</t>
  </si>
  <si>
    <t>Linton Hall CDP</t>
  </si>
  <si>
    <t>5115346328</t>
  </si>
  <si>
    <t>46328</t>
  </si>
  <si>
    <t>Loch Lomond CDP</t>
  </si>
  <si>
    <t>5115352658</t>
  </si>
  <si>
    <t>52658</t>
  </si>
  <si>
    <t>Montclair CDP</t>
  </si>
  <si>
    <t>5115356464</t>
  </si>
  <si>
    <t>56464</t>
  </si>
  <si>
    <t>Nokesville CDP</t>
  </si>
  <si>
    <t>5115358696</t>
  </si>
  <si>
    <t>5115365120</t>
  </si>
  <si>
    <t>65120</t>
  </si>
  <si>
    <t>Quantico town</t>
  </si>
  <si>
    <t>5115365136</t>
  </si>
  <si>
    <t>65136</t>
  </si>
  <si>
    <t>Quantico Station CDP</t>
  </si>
  <si>
    <t>5115376416</t>
  </si>
  <si>
    <t>76416</t>
  </si>
  <si>
    <t>Sudley CDP</t>
  </si>
  <si>
    <t>5115379360</t>
  </si>
  <si>
    <t>79360</t>
  </si>
  <si>
    <t>Triangle CDP</t>
  </si>
  <si>
    <t>5115384424</t>
  </si>
  <si>
    <t>84424</t>
  </si>
  <si>
    <t>West Gate CDP</t>
  </si>
  <si>
    <t>5115387312</t>
  </si>
  <si>
    <t>87312</t>
  </si>
  <si>
    <t>Woodbridge CDP</t>
  </si>
  <si>
    <t>5115388176</t>
  </si>
  <si>
    <t>88176</t>
  </si>
  <si>
    <t>Yorkshire CDP</t>
  </si>
  <si>
    <t>5115399999</t>
  </si>
  <si>
    <t>5115523648</t>
  </si>
  <si>
    <t>155</t>
  </si>
  <si>
    <t>Pulaski County</t>
  </si>
  <si>
    <t>23648</t>
  </si>
  <si>
    <t>Dublin town</t>
  </si>
  <si>
    <t>5115526736</t>
  </si>
  <si>
    <t>26736</t>
  </si>
  <si>
    <t>Fairlawn CDP</t>
  </si>
  <si>
    <t>5115564880</t>
  </si>
  <si>
    <t>64880</t>
  </si>
  <si>
    <t>Pulaski town</t>
  </si>
  <si>
    <t>5115599999</t>
  </si>
  <si>
    <t>5115783248</t>
  </si>
  <si>
    <t>157</t>
  </si>
  <si>
    <t>Rappahannock County</t>
  </si>
  <si>
    <t>83248</t>
  </si>
  <si>
    <t>Washington town</t>
  </si>
  <si>
    <t>5115799999</t>
  </si>
  <si>
    <t>511590</t>
  </si>
  <si>
    <t>VIRGINIA BEACH</t>
  </si>
  <si>
    <t>810</t>
  </si>
  <si>
    <t>Virginia Beach city</t>
  </si>
  <si>
    <t>82000</t>
  </si>
  <si>
    <t>5115983168</t>
  </si>
  <si>
    <t>159</t>
  </si>
  <si>
    <t>Richmond County</t>
  </si>
  <si>
    <t>83168</t>
  </si>
  <si>
    <t>Warsaw town</t>
  </si>
  <si>
    <t>5115999999</t>
  </si>
  <si>
    <t>5116113720</t>
  </si>
  <si>
    <t>161</t>
  </si>
  <si>
    <t>Roanoke County</t>
  </si>
  <si>
    <t>13720</t>
  </si>
  <si>
    <t>Cave Spring CDP</t>
  </si>
  <si>
    <t>5116137880</t>
  </si>
  <si>
    <t>5116181280</t>
  </si>
  <si>
    <t>81280</t>
  </si>
  <si>
    <t>Vinton town</t>
  </si>
  <si>
    <t>5116199999</t>
  </si>
  <si>
    <t>5116331136</t>
  </si>
  <si>
    <t>163</t>
  </si>
  <si>
    <t>Rockbridge County</t>
  </si>
  <si>
    <t>31136</t>
  </si>
  <si>
    <t>Glasgow town</t>
  </si>
  <si>
    <t>5116331968</t>
  </si>
  <si>
    <t>31968</t>
  </si>
  <si>
    <t>Goshen town</t>
  </si>
  <si>
    <t>5116399999</t>
  </si>
  <si>
    <t>5116509656</t>
  </si>
  <si>
    <t>165</t>
  </si>
  <si>
    <t>Rockingham County</t>
  </si>
  <si>
    <t>09656</t>
  </si>
  <si>
    <t>Bridgewater town</t>
  </si>
  <si>
    <t>5116510040</t>
  </si>
  <si>
    <t>10040</t>
  </si>
  <si>
    <t>Broadway town</t>
  </si>
  <si>
    <t>5116521648</t>
  </si>
  <si>
    <t>21648</t>
  </si>
  <si>
    <t>Dayton town</t>
  </si>
  <si>
    <t>5116525408</t>
  </si>
  <si>
    <t>25408</t>
  </si>
  <si>
    <t>Elkton town</t>
  </si>
  <si>
    <t>5116533488</t>
  </si>
  <si>
    <t>5116550030</t>
  </si>
  <si>
    <t>50030</t>
  </si>
  <si>
    <t>Massanutten CDP</t>
  </si>
  <si>
    <t>5116553864</t>
  </si>
  <si>
    <t>53864</t>
  </si>
  <si>
    <t>Mount Crawford town</t>
  </si>
  <si>
    <t>5116578736</t>
  </si>
  <si>
    <t>78736</t>
  </si>
  <si>
    <t>Timberville town</t>
  </si>
  <si>
    <t>5116599999</t>
  </si>
  <si>
    <t>5116713512</t>
  </si>
  <si>
    <t>167</t>
  </si>
  <si>
    <t>Russell County</t>
  </si>
  <si>
    <t>13512</t>
  </si>
  <si>
    <t>Castlewood CDP</t>
  </si>
  <si>
    <t>5116717296</t>
  </si>
  <si>
    <t>17296</t>
  </si>
  <si>
    <t>Cleveland town</t>
  </si>
  <si>
    <t>5116738280</t>
  </si>
  <si>
    <t>38280</t>
  </si>
  <si>
    <t>Honaker town</t>
  </si>
  <si>
    <t>511674</t>
  </si>
  <si>
    <t>WINCHESTER</t>
  </si>
  <si>
    <t>840</t>
  </si>
  <si>
    <t>Winchester city</t>
  </si>
  <si>
    <t>86720</t>
  </si>
  <si>
    <t>5116744696</t>
  </si>
  <si>
    <t>44696</t>
  </si>
  <si>
    <t>Lebanon town</t>
  </si>
  <si>
    <t>5116765744</t>
  </si>
  <si>
    <t>65744</t>
  </si>
  <si>
    <t>Raven CDP</t>
  </si>
  <si>
    <t>5116769936</t>
  </si>
  <si>
    <t>69936</t>
  </si>
  <si>
    <t>St. Paul town</t>
  </si>
  <si>
    <t>5116799999</t>
  </si>
  <si>
    <t>5116917536</t>
  </si>
  <si>
    <t>169</t>
  </si>
  <si>
    <t>Scott County</t>
  </si>
  <si>
    <t>17536</t>
  </si>
  <si>
    <t>Clinchport town</t>
  </si>
  <si>
    <t>5116923680</t>
  </si>
  <si>
    <t>23680</t>
  </si>
  <si>
    <t>Duffield town</t>
  </si>
  <si>
    <t>5116923952</t>
  </si>
  <si>
    <t>23952</t>
  </si>
  <si>
    <t>Dungannon town</t>
  </si>
  <si>
    <t>5116930496</t>
  </si>
  <si>
    <t>30496</t>
  </si>
  <si>
    <t>Gate City town</t>
  </si>
  <si>
    <t>5116956304</t>
  </si>
  <si>
    <t>56304</t>
  </si>
  <si>
    <t>Nickelsville town</t>
  </si>
  <si>
    <t>5116983808</t>
  </si>
  <si>
    <t>83808</t>
  </si>
  <si>
    <t>Weber City town</t>
  </si>
  <si>
    <t>5116999999</t>
  </si>
  <si>
    <t>5117104928</t>
  </si>
  <si>
    <t>171</t>
  </si>
  <si>
    <t>Shenandoah County</t>
  </si>
  <si>
    <t>04928</t>
  </si>
  <si>
    <t>Basye-Bryce Mountain CDP</t>
  </si>
  <si>
    <t>5117125008</t>
  </si>
  <si>
    <t>25008</t>
  </si>
  <si>
    <t>Edinburg town</t>
  </si>
  <si>
    <t>5117153992</t>
  </si>
  <si>
    <t>53992</t>
  </si>
  <si>
    <t>Mount Jackson town</t>
  </si>
  <si>
    <t>5117155848</t>
  </si>
  <si>
    <t>55848</t>
  </si>
  <si>
    <t>New Market town</t>
  </si>
  <si>
    <t>5117176000</t>
  </si>
  <si>
    <t>76000</t>
  </si>
  <si>
    <t>Strasburg town</t>
  </si>
  <si>
    <t>5117179024</t>
  </si>
  <si>
    <t>79024</t>
  </si>
  <si>
    <t>Toms Brook town</t>
  </si>
  <si>
    <t>5117187712</t>
  </si>
  <si>
    <t>87712</t>
  </si>
  <si>
    <t>Woodstock town</t>
  </si>
  <si>
    <t>5117199999</t>
  </si>
  <si>
    <t>5117300468</t>
  </si>
  <si>
    <t>173</t>
  </si>
  <si>
    <t>Smyth County</t>
  </si>
  <si>
    <t>00468</t>
  </si>
  <si>
    <t>Adwolf CDP</t>
  </si>
  <si>
    <t>5117303512</t>
  </si>
  <si>
    <t>03512</t>
  </si>
  <si>
    <t>Atkins CDP</t>
  </si>
  <si>
    <t>5117316480</t>
  </si>
  <si>
    <t>16480</t>
  </si>
  <si>
    <t>Chilhowie town</t>
  </si>
  <si>
    <t>5117349464</t>
  </si>
  <si>
    <t>49464</t>
  </si>
  <si>
    <t>Marion town</t>
  </si>
  <si>
    <t>5117370096</t>
  </si>
  <si>
    <t>70096</t>
  </si>
  <si>
    <t>Saltville town</t>
  </si>
  <si>
    <t>5117376448</t>
  </si>
  <si>
    <t>76448</t>
  </si>
  <si>
    <t>Sugar Grove CDP</t>
  </si>
  <si>
    <t>5117399999</t>
  </si>
  <si>
    <t>5117509032</t>
  </si>
  <si>
    <t>175</t>
  </si>
  <si>
    <t>Southampton County</t>
  </si>
  <si>
    <t>09032</t>
  </si>
  <si>
    <t>Boykins town</t>
  </si>
  <si>
    <t>5117509208</t>
  </si>
  <si>
    <t>09208</t>
  </si>
  <si>
    <t>Branchville town</t>
  </si>
  <si>
    <t>5117512904</t>
  </si>
  <si>
    <t>12904</t>
  </si>
  <si>
    <t>Capron town</t>
  </si>
  <si>
    <t>5117519600</t>
  </si>
  <si>
    <t>19600</t>
  </si>
  <si>
    <t>Courtland town</t>
  </si>
  <si>
    <t>5117540232</t>
  </si>
  <si>
    <t>40232</t>
  </si>
  <si>
    <t>Ivor town</t>
  </si>
  <si>
    <t>5117556096</t>
  </si>
  <si>
    <t>56096</t>
  </si>
  <si>
    <t>Newsoms town</t>
  </si>
  <si>
    <t>5117599999</t>
  </si>
  <si>
    <t>5117774470</t>
  </si>
  <si>
    <t>177</t>
  </si>
  <si>
    <t>Spotsylvania County</t>
  </si>
  <si>
    <t>74470</t>
  </si>
  <si>
    <t>Spotsylvania Courthouse CDP</t>
  </si>
  <si>
    <t>5117799999</t>
  </si>
  <si>
    <t>5117902112</t>
  </si>
  <si>
    <t>179</t>
  </si>
  <si>
    <t>Stafford County</t>
  </si>
  <si>
    <t>02112</t>
  </si>
  <si>
    <t>Aquia Harbour CDP</t>
  </si>
  <si>
    <t>5117927264</t>
  </si>
  <si>
    <t>27264</t>
  </si>
  <si>
    <t>Falmouth CDP</t>
  </si>
  <si>
    <t>5117965136</t>
  </si>
  <si>
    <t>5117999999</t>
  </si>
  <si>
    <t>5118116880</t>
  </si>
  <si>
    <t>181</t>
  </si>
  <si>
    <t>Surry County</t>
  </si>
  <si>
    <t>16880</t>
  </si>
  <si>
    <t>Claremont town</t>
  </si>
  <si>
    <t>5118122160</t>
  </si>
  <si>
    <t>22160</t>
  </si>
  <si>
    <t>Dendron town</t>
  </si>
  <si>
    <t>5118176880</t>
  </si>
  <si>
    <t>76880</t>
  </si>
  <si>
    <t>Surry town</t>
  </si>
  <si>
    <t>5118199999</t>
  </si>
  <si>
    <t>5118340536</t>
  </si>
  <si>
    <t>183</t>
  </si>
  <si>
    <t>Sussex County</t>
  </si>
  <si>
    <t>5118375840</t>
  </si>
  <si>
    <t>75840</t>
  </si>
  <si>
    <t>Stony Creek town</t>
  </si>
  <si>
    <t>5118382384</t>
  </si>
  <si>
    <t>82384</t>
  </si>
  <si>
    <t>Wakefield town</t>
  </si>
  <si>
    <t>5118383600</t>
  </si>
  <si>
    <t>83600</t>
  </si>
  <si>
    <t>Waverly town</t>
  </si>
  <si>
    <t>5118399999</t>
  </si>
  <si>
    <t>5118508152</t>
  </si>
  <si>
    <t>185</t>
  </si>
  <si>
    <t>Tazewell County</t>
  </si>
  <si>
    <t>08152</t>
  </si>
  <si>
    <t>Bluefield town</t>
  </si>
  <si>
    <t>5118513784</t>
  </si>
  <si>
    <t>13784</t>
  </si>
  <si>
    <t>Cedar Bluff town</t>
  </si>
  <si>
    <t>5118517120</t>
  </si>
  <si>
    <t>17120</t>
  </si>
  <si>
    <t>Claypool Hill CDP</t>
  </si>
  <si>
    <t>5118563288</t>
  </si>
  <si>
    <t>63288</t>
  </si>
  <si>
    <t>Pocahontas town</t>
  </si>
  <si>
    <t>5118565744</t>
  </si>
  <si>
    <t>5118566928</t>
  </si>
  <si>
    <t>66928</t>
  </si>
  <si>
    <t>Richlands town</t>
  </si>
  <si>
    <t>5118577792</t>
  </si>
  <si>
    <t>77792</t>
  </si>
  <si>
    <t>Tazewell town</t>
  </si>
  <si>
    <t>5118599999</t>
  </si>
  <si>
    <t>5118729968</t>
  </si>
  <si>
    <t>187</t>
  </si>
  <si>
    <t>Warren County</t>
  </si>
  <si>
    <t>29968</t>
  </si>
  <si>
    <t>Front Royal town</t>
  </si>
  <si>
    <t>5118799999</t>
  </si>
  <si>
    <t>5119100148</t>
  </si>
  <si>
    <t>191</t>
  </si>
  <si>
    <t>Washington County</t>
  </si>
  <si>
    <t>00148</t>
  </si>
  <si>
    <t>Abingdon town</t>
  </si>
  <si>
    <t>5119121184</t>
  </si>
  <si>
    <t>21184</t>
  </si>
  <si>
    <t>Damascus town</t>
  </si>
  <si>
    <t>5119125800</t>
  </si>
  <si>
    <t>25800</t>
  </si>
  <si>
    <t>Emory-Meadow View CDP</t>
  </si>
  <si>
    <t>5119131056</t>
  </si>
  <si>
    <t>31056</t>
  </si>
  <si>
    <t>Glade Spring town</t>
  </si>
  <si>
    <t>5119170096</t>
  </si>
  <si>
    <t>5119199999</t>
  </si>
  <si>
    <t>5119318400</t>
  </si>
  <si>
    <t>193</t>
  </si>
  <si>
    <t>Westmoreland County</t>
  </si>
  <si>
    <t>18400</t>
  </si>
  <si>
    <t>Colonial Beach town</t>
  </si>
  <si>
    <t>5119352952</t>
  </si>
  <si>
    <t>52952</t>
  </si>
  <si>
    <t>Montross town</t>
  </si>
  <si>
    <t>5119399999</t>
  </si>
  <si>
    <t>5119502040</t>
  </si>
  <si>
    <t>195</t>
  </si>
  <si>
    <t>Wise County</t>
  </si>
  <si>
    <t>02040</t>
  </si>
  <si>
    <t>Appalachia town</t>
  </si>
  <si>
    <t>5119507480</t>
  </si>
  <si>
    <t>07480</t>
  </si>
  <si>
    <t>Big Stone Gap town</t>
  </si>
  <si>
    <t>5119517952</t>
  </si>
  <si>
    <t>17952</t>
  </si>
  <si>
    <t>Coeburn town</t>
  </si>
  <si>
    <t>5119564272</t>
  </si>
  <si>
    <t>64272</t>
  </si>
  <si>
    <t>Pound town</t>
  </si>
  <si>
    <t>5119569936</t>
  </si>
  <si>
    <t>5119587072</t>
  </si>
  <si>
    <t>87072</t>
  </si>
  <si>
    <t>Wise town</t>
  </si>
  <si>
    <t>5119599999</t>
  </si>
  <si>
    <t>5119729040</t>
  </si>
  <si>
    <t>197</t>
  </si>
  <si>
    <t>Wythe County</t>
  </si>
  <si>
    <t>29040</t>
  </si>
  <si>
    <t>Fort Chiswell CDP</t>
  </si>
  <si>
    <t>5119750312</t>
  </si>
  <si>
    <t>50312</t>
  </si>
  <si>
    <t>Max Meadows CDP</t>
  </si>
  <si>
    <t>5119769456</t>
  </si>
  <si>
    <t>69456</t>
  </si>
  <si>
    <t>Rural Retreat town</t>
  </si>
  <si>
    <t>5119788000</t>
  </si>
  <si>
    <t>88000</t>
  </si>
  <si>
    <t>Wytheville town</t>
  </si>
  <si>
    <t>5119799999</t>
  </si>
  <si>
    <t>5119988240</t>
  </si>
  <si>
    <t>199</t>
  </si>
  <si>
    <t>York County</t>
  </si>
  <si>
    <t>88240</t>
  </si>
  <si>
    <t>Yorktown CDP</t>
  </si>
  <si>
    <t>5119999999</t>
  </si>
  <si>
    <t>5151505544</t>
  </si>
  <si>
    <t>515</t>
  </si>
  <si>
    <t>Bedford city</t>
  </si>
  <si>
    <t>05544</t>
  </si>
  <si>
    <t>5153011032</t>
  </si>
  <si>
    <t>530</t>
  </si>
  <si>
    <t>Buena Vista city</t>
  </si>
  <si>
    <t>11032</t>
  </si>
  <si>
    <t>5156017440</t>
  </si>
  <si>
    <t>560</t>
  </si>
  <si>
    <t>5158019728</t>
  </si>
  <si>
    <t>580</t>
  </si>
  <si>
    <t>Covington city</t>
  </si>
  <si>
    <t>19728</t>
  </si>
  <si>
    <t>5159525808</t>
  </si>
  <si>
    <t>595</t>
  </si>
  <si>
    <t>Emporia city</t>
  </si>
  <si>
    <t>25808</t>
  </si>
  <si>
    <t>5160026496</t>
  </si>
  <si>
    <t>600</t>
  </si>
  <si>
    <t>Fairfax city</t>
  </si>
  <si>
    <t>26496</t>
  </si>
  <si>
    <t>5161027200</t>
  </si>
  <si>
    <t>610</t>
  </si>
  <si>
    <t>Falls Church city</t>
  </si>
  <si>
    <t>27200</t>
  </si>
  <si>
    <t>5162029600</t>
  </si>
  <si>
    <t>620</t>
  </si>
  <si>
    <t>Franklin city</t>
  </si>
  <si>
    <t>29600</t>
  </si>
  <si>
    <t>5164030208</t>
  </si>
  <si>
    <t>640</t>
  </si>
  <si>
    <t>Galax city</t>
  </si>
  <si>
    <t>30208</t>
  </si>
  <si>
    <t>5167845512</t>
  </si>
  <si>
    <t>678</t>
  </si>
  <si>
    <t>Lexington city</t>
  </si>
  <si>
    <t>45512</t>
  </si>
  <si>
    <t>5168348952</t>
  </si>
  <si>
    <t>683</t>
  </si>
  <si>
    <t>Manassas city</t>
  </si>
  <si>
    <t>48952</t>
  </si>
  <si>
    <t>5168548968</t>
  </si>
  <si>
    <t>685</t>
  </si>
  <si>
    <t>Manassas Park city</t>
  </si>
  <si>
    <t>48968</t>
  </si>
  <si>
    <t>5169049784</t>
  </si>
  <si>
    <t>690</t>
  </si>
  <si>
    <t>Martinsville city</t>
  </si>
  <si>
    <t>49784</t>
  </si>
  <si>
    <t>5172057688</t>
  </si>
  <si>
    <t>720</t>
  </si>
  <si>
    <t>Norton city</t>
  </si>
  <si>
    <t>57688</t>
  </si>
  <si>
    <t>5173563768</t>
  </si>
  <si>
    <t>735</t>
  </si>
  <si>
    <t>Poquoson city</t>
  </si>
  <si>
    <t>63768</t>
  </si>
  <si>
    <t>5177570000</t>
  </si>
  <si>
    <t>775</t>
  </si>
  <si>
    <t>Salem city</t>
  </si>
  <si>
    <t>70000</t>
  </si>
  <si>
    <t>5179075216</t>
  </si>
  <si>
    <t>790</t>
  </si>
  <si>
    <t>Staunton city</t>
  </si>
  <si>
    <t>75216</t>
  </si>
  <si>
    <t>5182083680</t>
  </si>
  <si>
    <t>820</t>
  </si>
  <si>
    <t>Waynesboro city</t>
  </si>
  <si>
    <t>83680</t>
  </si>
  <si>
    <t>5183086160</t>
  </si>
  <si>
    <t>830</t>
  </si>
  <si>
    <t>Williamsburg city</t>
  </si>
  <si>
    <t>86160</t>
  </si>
</sst>
</file>

<file path=xl/styles.xml><?xml version="1.0" encoding="utf-8"?>
<styleSheet xmlns="http://schemas.openxmlformats.org/spreadsheetml/2006/main">
  <numFmts count="4">
    <numFmt formatCode="GENERAL" numFmtId="164"/>
    <numFmt formatCode="#,##0.00" numFmtId="165"/>
    <numFmt formatCode="#,##0" numFmtId="166"/>
    <numFmt formatCode="#,##0.0%" numFmtId="167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8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2" min="1" style="0" width="10.9897959183673"/>
    <col collapsed="false" hidden="false" max="3" min="3" style="0" width="21.9744897959184"/>
    <col collapsed="false" hidden="false" max="6" min="4" style="0" width="10.9897959183673"/>
    <col collapsed="false" hidden="false" max="7" min="7" style="0" width="20.9795918367347"/>
    <col collapsed="false" hidden="false" max="8" min="8" style="0" width="10.9897959183673"/>
    <col collapsed="false" hidden="false" max="9" min="9" style="0" width="27.969387755102"/>
    <col collapsed="false" hidden="false" max="10" min="10" style="0" width="10.9897959183673"/>
    <col collapsed="false" hidden="false" max="11" min="11" style="0" width="28.969387755102"/>
    <col collapsed="false" hidden="false" max="13" min="12" style="0" width="25.9744897959184"/>
    <col collapsed="false" hidden="false" max="14" min="14" style="0" width="39.9591836734694"/>
    <col collapsed="false" hidden="false" max="15" min="15" style="0" width="26.969387755102"/>
    <col collapsed="false" hidden="false" max="16" min="16" style="0" width="28.969387755102"/>
    <col collapsed="false" hidden="false" max="17" min="17" style="0" width="35.9642857142857"/>
    <col collapsed="false" hidden="false" max="18" min="18" style="0" width="28.969387755102"/>
    <col collapsed="false" hidden="false" max="19" min="19" style="0" width="25.9744897959184"/>
    <col collapsed="false" hidden="false" max="20" min="20" style="0" width="20.9795918367347"/>
    <col collapsed="false" hidden="false" max="21" min="21" style="0" width="17.9795918367347"/>
  </cols>
  <sheetData>
    <row collapsed="false" customFormat="false" customHeight="false" hidden="false" ht="12.7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</row>
    <row collapsed="false" customFormat="false" customHeight="false" hidden="false" ht="12.75" outlineLevel="0" r="2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2" t="n">
        <v>194</v>
      </c>
      <c r="K2" s="2" t="n">
        <v>2</v>
      </c>
      <c r="L2" s="2" t="n">
        <v>32</v>
      </c>
      <c r="M2" s="3" t="n">
        <v>0.0625</v>
      </c>
      <c r="N2" s="2" t="n">
        <v>0</v>
      </c>
      <c r="O2" s="2" t="n">
        <v>81</v>
      </c>
      <c r="P2" s="3" t="n">
        <v>0</v>
      </c>
      <c r="Q2" s="2" t="n">
        <v>7</v>
      </c>
      <c r="R2" s="2" t="n">
        <v>21</v>
      </c>
      <c r="S2" s="3" t="n">
        <v>0.333333333333333</v>
      </c>
      <c r="T2" s="3" t="n">
        <v>0.051067112368218</v>
      </c>
      <c r="U2" s="3" t="n">
        <v>0</v>
      </c>
    </row>
    <row collapsed="false" customFormat="false" customHeight="false" hidden="false" ht="12.75" outlineLevel="0" r="3">
      <c r="A3" s="1" t="s">
        <v>30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31</v>
      </c>
      <c r="I3" s="1" t="s">
        <v>32</v>
      </c>
      <c r="J3" s="2" t="n">
        <v>189</v>
      </c>
      <c r="K3" s="2" t="n">
        <v>1</v>
      </c>
      <c r="L3" s="2" t="n">
        <v>32</v>
      </c>
      <c r="M3" s="3" t="n">
        <v>0.03125</v>
      </c>
      <c r="N3" s="2" t="n">
        <v>0</v>
      </c>
      <c r="O3" s="2" t="n">
        <v>58</v>
      </c>
      <c r="P3" s="3" t="n">
        <v>0</v>
      </c>
      <c r="Q3" s="2" t="n">
        <v>6</v>
      </c>
      <c r="R3" s="2" t="n">
        <v>21</v>
      </c>
      <c r="S3" s="3" t="n">
        <v>0.285714285714286</v>
      </c>
      <c r="T3" s="3" t="n">
        <v>0.051067112368218</v>
      </c>
      <c r="U3" s="3" t="n">
        <v>0</v>
      </c>
    </row>
    <row collapsed="false" customFormat="false" customHeight="false" hidden="false" ht="12.75" outlineLevel="0" r="4">
      <c r="A4" s="1" t="s">
        <v>33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34</v>
      </c>
      <c r="I4" s="1" t="s">
        <v>35</v>
      </c>
      <c r="J4" s="2" t="n">
        <v>150</v>
      </c>
      <c r="K4" s="2" t="n">
        <v>1</v>
      </c>
      <c r="L4" s="2" t="n">
        <v>24</v>
      </c>
      <c r="M4" s="3" t="n">
        <v>0.0416666666666667</v>
      </c>
      <c r="N4" s="2" t="n">
        <v>0</v>
      </c>
      <c r="O4" s="2" t="n">
        <v>78</v>
      </c>
      <c r="P4" s="3" t="n">
        <v>0</v>
      </c>
      <c r="Q4" s="2" t="n">
        <v>5</v>
      </c>
      <c r="R4" s="2" t="n">
        <v>16</v>
      </c>
      <c r="S4" s="3" t="n">
        <v>0.3125</v>
      </c>
      <c r="T4" s="3" t="n">
        <v>0.051067112368218</v>
      </c>
      <c r="U4" s="3" t="n">
        <v>0</v>
      </c>
    </row>
    <row collapsed="false" customFormat="false" customHeight="false" hidden="false" ht="12.75" outlineLevel="0" r="5">
      <c r="A5" s="1" t="s">
        <v>36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37</v>
      </c>
      <c r="I5" s="1" t="s">
        <v>38</v>
      </c>
      <c r="J5" s="2" t="n">
        <v>2061</v>
      </c>
      <c r="K5" s="2" t="n">
        <v>7</v>
      </c>
      <c r="L5" s="2" t="n">
        <v>313</v>
      </c>
      <c r="M5" s="3" t="n">
        <v>0.0223642172523962</v>
      </c>
      <c r="N5" s="2" t="n">
        <v>110</v>
      </c>
      <c r="O5" s="2" t="n">
        <v>2250</v>
      </c>
      <c r="P5" s="3" t="n">
        <v>0.0488888888888889</v>
      </c>
      <c r="Q5" s="2" t="n">
        <v>33</v>
      </c>
      <c r="R5" s="2" t="n">
        <v>206</v>
      </c>
      <c r="S5" s="3" t="n">
        <v>0.160194174757282</v>
      </c>
      <c r="T5" s="3" t="n">
        <v>0.051067112368218</v>
      </c>
      <c r="U5" s="3" t="n">
        <v>0</v>
      </c>
    </row>
    <row collapsed="false" customFormat="false" customHeight="false" hidden="false" ht="12.75" outlineLevel="0" r="6">
      <c r="A6" s="1" t="s">
        <v>39</v>
      </c>
      <c r="B6" s="1" t="s">
        <v>22</v>
      </c>
      <c r="C6" s="1" t="s">
        <v>23</v>
      </c>
      <c r="D6" s="1" t="s">
        <v>24</v>
      </c>
      <c r="E6" s="1" t="s">
        <v>25</v>
      </c>
      <c r="F6" s="1" t="s">
        <v>26</v>
      </c>
      <c r="G6" s="1" t="s">
        <v>27</v>
      </c>
      <c r="H6" s="1" t="s">
        <v>40</v>
      </c>
      <c r="I6" s="1" t="s">
        <v>41</v>
      </c>
      <c r="J6" s="2" t="n">
        <v>111</v>
      </c>
      <c r="K6" s="2" t="n">
        <v>1</v>
      </c>
      <c r="L6" s="2" t="n">
        <v>18</v>
      </c>
      <c r="M6" s="3" t="n">
        <v>0.0555555555555556</v>
      </c>
      <c r="N6" s="2" t="n">
        <v>0</v>
      </c>
      <c r="O6" s="2" t="n">
        <v>60</v>
      </c>
      <c r="P6" s="3" t="n">
        <v>0</v>
      </c>
      <c r="Q6" s="2" t="n">
        <v>4</v>
      </c>
      <c r="R6" s="2" t="n">
        <v>12</v>
      </c>
      <c r="S6" s="3" t="n">
        <v>0.333333333333333</v>
      </c>
      <c r="T6" s="3" t="n">
        <v>0.051067112368218</v>
      </c>
      <c r="U6" s="3" t="n">
        <v>0</v>
      </c>
    </row>
    <row collapsed="false" customFormat="false" customHeight="false" hidden="false" ht="12.75" outlineLevel="0" r="7">
      <c r="A7" s="1" t="s">
        <v>42</v>
      </c>
      <c r="B7" s="1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43</v>
      </c>
      <c r="I7" s="1" t="s">
        <v>44</v>
      </c>
      <c r="J7" s="2" t="n">
        <v>78</v>
      </c>
      <c r="K7" s="2" t="n">
        <v>1</v>
      </c>
      <c r="L7" s="2" t="n">
        <v>20</v>
      </c>
      <c r="M7" s="3" t="n">
        <v>0.05</v>
      </c>
      <c r="N7" s="2" t="n">
        <v>0</v>
      </c>
      <c r="O7" s="2" t="n">
        <v>36</v>
      </c>
      <c r="P7" s="3" t="n">
        <v>0</v>
      </c>
      <c r="Q7" s="2" t="n">
        <v>4</v>
      </c>
      <c r="R7" s="2" t="n">
        <v>13</v>
      </c>
      <c r="S7" s="3" t="n">
        <v>0.307692307692308</v>
      </c>
      <c r="T7" s="3" t="n">
        <v>0.051067112368218</v>
      </c>
      <c r="U7" s="3" t="n">
        <v>0</v>
      </c>
    </row>
    <row collapsed="false" customFormat="false" customHeight="false" hidden="false" ht="12.75" outlineLevel="0" r="8">
      <c r="A8" s="1" t="s">
        <v>45</v>
      </c>
      <c r="B8" s="1" t="s">
        <v>22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46</v>
      </c>
      <c r="I8" s="1" t="s">
        <v>47</v>
      </c>
      <c r="J8" s="2" t="n">
        <v>185</v>
      </c>
      <c r="K8" s="2" t="n">
        <v>2</v>
      </c>
      <c r="L8" s="2" t="n">
        <v>46</v>
      </c>
      <c r="M8" s="3" t="n">
        <v>0.0434782608695652</v>
      </c>
      <c r="N8" s="2" t="n">
        <v>0</v>
      </c>
      <c r="O8" s="2" t="n">
        <v>85</v>
      </c>
      <c r="P8" s="3" t="n">
        <v>0</v>
      </c>
      <c r="Q8" s="2" t="n">
        <v>9</v>
      </c>
      <c r="R8" s="2" t="n">
        <v>31</v>
      </c>
      <c r="S8" s="3" t="n">
        <v>0.290322580645161</v>
      </c>
      <c r="T8" s="3" t="n">
        <v>0.051067112368218</v>
      </c>
      <c r="U8" s="3" t="n">
        <v>0</v>
      </c>
    </row>
    <row collapsed="false" customFormat="false" customHeight="false" hidden="false" ht="12.75" outlineLevel="0" r="9">
      <c r="A9" s="1" t="s">
        <v>48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49</v>
      </c>
      <c r="I9" s="1" t="s">
        <v>50</v>
      </c>
      <c r="J9" s="2" t="n">
        <v>632</v>
      </c>
      <c r="K9" s="2" t="n">
        <v>4</v>
      </c>
      <c r="L9" s="2" t="n">
        <v>118</v>
      </c>
      <c r="M9" s="3" t="n">
        <v>0.0338983050847458</v>
      </c>
      <c r="N9" s="2" t="n">
        <v>3</v>
      </c>
      <c r="O9" s="2" t="n">
        <v>526</v>
      </c>
      <c r="P9" s="3" t="n">
        <v>0.00570342205323194</v>
      </c>
      <c r="Q9" s="2" t="n">
        <v>20</v>
      </c>
      <c r="R9" s="2" t="n">
        <v>78</v>
      </c>
      <c r="S9" s="3" t="n">
        <v>0.256410256410256</v>
      </c>
      <c r="T9" s="3" t="n">
        <v>0.051067112368218</v>
      </c>
      <c r="U9" s="3" t="n">
        <v>0</v>
      </c>
    </row>
    <row collapsed="false" customFormat="false" customHeight="false" hidden="false" ht="12.75" outlineLevel="0" r="10">
      <c r="A10" s="1" t="s">
        <v>51</v>
      </c>
      <c r="B10" s="1" t="s">
        <v>22</v>
      </c>
      <c r="C10" s="1" t="s">
        <v>23</v>
      </c>
      <c r="D10" s="1" t="s">
        <v>24</v>
      </c>
      <c r="E10" s="1" t="s">
        <v>25</v>
      </c>
      <c r="F10" s="1" t="s">
        <v>26</v>
      </c>
      <c r="G10" s="1" t="s">
        <v>27</v>
      </c>
      <c r="H10" s="1" t="s">
        <v>52</v>
      </c>
      <c r="I10" s="1" t="s">
        <v>53</v>
      </c>
      <c r="J10" s="2" t="n">
        <v>220</v>
      </c>
      <c r="K10" s="2" t="n">
        <v>2</v>
      </c>
      <c r="L10" s="2" t="n">
        <v>54</v>
      </c>
      <c r="M10" s="3" t="n">
        <v>0.037037037037037</v>
      </c>
      <c r="N10" s="2" t="n">
        <v>0</v>
      </c>
      <c r="O10" s="2" t="n">
        <v>108</v>
      </c>
      <c r="P10" s="3" t="n">
        <v>0</v>
      </c>
      <c r="Q10" s="2" t="n">
        <v>11</v>
      </c>
      <c r="R10" s="2" t="n">
        <v>36</v>
      </c>
      <c r="S10" s="3" t="n">
        <v>0.305555555555556</v>
      </c>
      <c r="T10" s="3" t="n">
        <v>0.051067112368218</v>
      </c>
      <c r="U10" s="3" t="n">
        <v>0</v>
      </c>
    </row>
    <row collapsed="false" customFormat="false" customHeight="false" hidden="false" ht="12.75" outlineLevel="0" r="11">
      <c r="A11" s="1" t="s">
        <v>54</v>
      </c>
      <c r="B11" s="1" t="s">
        <v>22</v>
      </c>
      <c r="C11" s="1" t="s">
        <v>23</v>
      </c>
      <c r="D11" s="1" t="s">
        <v>24</v>
      </c>
      <c r="E11" s="1" t="s">
        <v>25</v>
      </c>
      <c r="F11" s="1" t="s">
        <v>26</v>
      </c>
      <c r="G11" s="1" t="s">
        <v>27</v>
      </c>
      <c r="H11" s="1" t="s">
        <v>55</v>
      </c>
      <c r="I11" s="1" t="s">
        <v>56</v>
      </c>
      <c r="J11" s="2" t="n">
        <v>107</v>
      </c>
      <c r="K11" s="2" t="n">
        <v>1</v>
      </c>
      <c r="L11" s="2" t="n">
        <v>18</v>
      </c>
      <c r="M11" s="3" t="n">
        <v>0.0555555555555556</v>
      </c>
      <c r="N11" s="2" t="n">
        <v>0</v>
      </c>
      <c r="O11" s="2" t="n">
        <v>33</v>
      </c>
      <c r="P11" s="3" t="n">
        <v>0</v>
      </c>
      <c r="Q11" s="2" t="n">
        <v>3</v>
      </c>
      <c r="R11" s="2" t="n">
        <v>12</v>
      </c>
      <c r="S11" s="3" t="n">
        <v>0.25</v>
      </c>
      <c r="T11" s="3" t="n">
        <v>0.051067112368218</v>
      </c>
      <c r="U11" s="3" t="n">
        <v>0</v>
      </c>
    </row>
    <row collapsed="false" customFormat="false" customHeight="false" hidden="false" ht="12.75" outlineLevel="0" r="12">
      <c r="A12" s="1" t="s">
        <v>57</v>
      </c>
      <c r="B12" s="1" t="s">
        <v>22</v>
      </c>
      <c r="C12" s="1" t="s">
        <v>23</v>
      </c>
      <c r="D12" s="1" t="s">
        <v>24</v>
      </c>
      <c r="E12" s="1" t="s">
        <v>25</v>
      </c>
      <c r="F12" s="1" t="s">
        <v>26</v>
      </c>
      <c r="G12" s="1" t="s">
        <v>27</v>
      </c>
      <c r="H12" s="1" t="s">
        <v>58</v>
      </c>
      <c r="I12" s="1" t="s">
        <v>59</v>
      </c>
      <c r="J12" s="2" t="n">
        <v>341</v>
      </c>
      <c r="K12" s="2" t="n">
        <v>4</v>
      </c>
      <c r="L12" s="2" t="n">
        <v>64</v>
      </c>
      <c r="M12" s="3" t="n">
        <v>0.0625</v>
      </c>
      <c r="N12" s="2" t="n">
        <v>0</v>
      </c>
      <c r="O12" s="2" t="n">
        <v>113</v>
      </c>
      <c r="P12" s="3" t="n">
        <v>0</v>
      </c>
      <c r="Q12" s="2" t="n">
        <v>17</v>
      </c>
      <c r="R12" s="2" t="n">
        <v>42</v>
      </c>
      <c r="S12" s="3" t="n">
        <v>0.404761904761905</v>
      </c>
      <c r="T12" s="3" t="n">
        <v>0.051067112368218</v>
      </c>
      <c r="U12" s="3" t="n">
        <v>0</v>
      </c>
    </row>
    <row collapsed="false" customFormat="false" customHeight="false" hidden="false" ht="12.75" outlineLevel="0" r="13">
      <c r="A13" s="1" t="s">
        <v>60</v>
      </c>
      <c r="B13" s="1" t="s">
        <v>22</v>
      </c>
      <c r="C13" s="1" t="s">
        <v>23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61</v>
      </c>
      <c r="I13" s="1" t="s">
        <v>62</v>
      </c>
      <c r="J13" s="2" t="n">
        <v>165</v>
      </c>
      <c r="K13" s="2" t="n">
        <v>1</v>
      </c>
      <c r="L13" s="2" t="n">
        <v>26</v>
      </c>
      <c r="M13" s="3" t="n">
        <v>0.0384615384615385</v>
      </c>
      <c r="N13" s="2" t="n">
        <v>0</v>
      </c>
      <c r="O13" s="2" t="n">
        <v>89</v>
      </c>
      <c r="P13" s="3" t="n">
        <v>0</v>
      </c>
      <c r="Q13" s="2" t="n">
        <v>5</v>
      </c>
      <c r="R13" s="2" t="n">
        <v>17</v>
      </c>
      <c r="S13" s="3" t="n">
        <v>0.294117647058823</v>
      </c>
      <c r="T13" s="3" t="n">
        <v>0.051067112368218</v>
      </c>
      <c r="U13" s="3" t="n">
        <v>0</v>
      </c>
    </row>
    <row collapsed="false" customFormat="false" customHeight="false" hidden="false" ht="12.75" outlineLevel="0" r="14">
      <c r="A14" s="1" t="s">
        <v>63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64</v>
      </c>
      <c r="I14" s="1" t="s">
        <v>65</v>
      </c>
      <c r="J14" s="2" t="n">
        <v>231</v>
      </c>
      <c r="K14" s="2" t="n">
        <v>2</v>
      </c>
      <c r="L14" s="2" t="n">
        <v>43</v>
      </c>
      <c r="M14" s="3" t="n">
        <v>0.0465116279069768</v>
      </c>
      <c r="N14" s="2" t="n">
        <v>1</v>
      </c>
      <c r="O14" s="2" t="n">
        <v>192</v>
      </c>
      <c r="P14" s="3" t="n">
        <v>0.00520833333333333</v>
      </c>
      <c r="Q14" s="2" t="n">
        <v>7</v>
      </c>
      <c r="R14" s="2" t="n">
        <v>29</v>
      </c>
      <c r="S14" s="3" t="n">
        <v>0.241379310344828</v>
      </c>
      <c r="T14" s="3" t="n">
        <v>0.051067112368218</v>
      </c>
      <c r="U14" s="3" t="n">
        <v>0</v>
      </c>
    </row>
    <row collapsed="false" customFormat="false" customHeight="false" hidden="false" ht="12.75" outlineLevel="0" r="15">
      <c r="A15" s="1" t="s">
        <v>66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67</v>
      </c>
      <c r="I15" s="1" t="s">
        <v>68</v>
      </c>
      <c r="J15" s="2" t="n">
        <v>119</v>
      </c>
      <c r="K15" s="2" t="n">
        <v>1</v>
      </c>
      <c r="L15" s="2" t="n">
        <v>20</v>
      </c>
      <c r="M15" s="3" t="n">
        <v>0.05</v>
      </c>
      <c r="N15" s="2" t="n">
        <v>0</v>
      </c>
      <c r="O15" s="2" t="n">
        <v>37</v>
      </c>
      <c r="P15" s="3" t="n">
        <v>0</v>
      </c>
      <c r="Q15" s="2" t="n">
        <v>4</v>
      </c>
      <c r="R15" s="2" t="n">
        <v>13</v>
      </c>
      <c r="S15" s="3" t="n">
        <v>0.307692307692308</v>
      </c>
      <c r="T15" s="3" t="n">
        <v>0.051067112368218</v>
      </c>
      <c r="U15" s="3" t="n">
        <v>0</v>
      </c>
    </row>
    <row collapsed="false" customFormat="false" customHeight="false" hidden="false" ht="12.75" outlineLevel="0" r="16">
      <c r="A16" s="1" t="s">
        <v>69</v>
      </c>
      <c r="B16" s="1" t="s">
        <v>22</v>
      </c>
      <c r="C16" s="1" t="s">
        <v>23</v>
      </c>
      <c r="D16" s="1" t="s">
        <v>24</v>
      </c>
      <c r="E16" s="1" t="s">
        <v>25</v>
      </c>
      <c r="F16" s="1" t="s">
        <v>26</v>
      </c>
      <c r="G16" s="1" t="s">
        <v>27</v>
      </c>
      <c r="H16" s="1" t="s">
        <v>70</v>
      </c>
      <c r="I16" s="1"/>
      <c r="J16" s="2" t="n">
        <v>10487</v>
      </c>
      <c r="K16" s="2" t="n">
        <v>80</v>
      </c>
      <c r="L16" s="2" t="n">
        <v>1906</v>
      </c>
      <c r="M16" s="3" t="n">
        <v>0.0419727177334732</v>
      </c>
      <c r="N16" s="2" t="n">
        <v>17</v>
      </c>
      <c r="O16" s="2" t="n">
        <v>5112</v>
      </c>
      <c r="P16" s="3" t="n">
        <v>0.00332550860719875</v>
      </c>
      <c r="Q16" s="2" t="n">
        <v>370</v>
      </c>
      <c r="R16" s="2" t="n">
        <v>1256</v>
      </c>
      <c r="S16" s="3" t="n">
        <v>0.294585987261146</v>
      </c>
      <c r="T16" s="3" t="n">
        <v>0.051067112368218</v>
      </c>
      <c r="U16" s="3" t="n">
        <v>0</v>
      </c>
    </row>
    <row collapsed="false" customFormat="false" customHeight="false" hidden="false" ht="12.75" outlineLevel="0" r="17">
      <c r="A17" s="1" t="s">
        <v>71</v>
      </c>
      <c r="B17" s="1" t="s">
        <v>71</v>
      </c>
      <c r="C17" s="1" t="s">
        <v>72</v>
      </c>
      <c r="D17" s="1" t="s">
        <v>24</v>
      </c>
      <c r="E17" s="1" t="s">
        <v>25</v>
      </c>
      <c r="F17" s="1" t="s">
        <v>73</v>
      </c>
      <c r="G17" s="1" t="s">
        <v>74</v>
      </c>
      <c r="H17" s="1" t="s">
        <v>75</v>
      </c>
      <c r="I17" s="1" t="s">
        <v>74</v>
      </c>
      <c r="J17" s="2" t="n">
        <v>61968</v>
      </c>
      <c r="K17" s="2" t="n">
        <v>539</v>
      </c>
      <c r="L17" s="2" t="n">
        <v>34815</v>
      </c>
      <c r="M17" s="3" t="n">
        <v>0.0154818325434439</v>
      </c>
      <c r="N17" s="2" t="n">
        <v>1448</v>
      </c>
      <c r="O17" s="2" t="n">
        <v>72343</v>
      </c>
      <c r="P17" s="3" t="n">
        <v>0.0200157582627206</v>
      </c>
      <c r="Q17" s="2" t="n">
        <v>2158</v>
      </c>
      <c r="R17" s="2" t="n">
        <v>22941</v>
      </c>
      <c r="S17" s="3" t="n">
        <v>0.0940673902619764</v>
      </c>
      <c r="T17" s="3" t="n">
        <v>0.0293796646418768</v>
      </c>
      <c r="U17" s="3" t="n">
        <v>-0.0914181766300471</v>
      </c>
    </row>
    <row collapsed="false" customFormat="false" customHeight="false" hidden="false" ht="12.75" outlineLevel="0" r="18">
      <c r="A18" s="1" t="s">
        <v>76</v>
      </c>
      <c r="B18" s="1" t="s">
        <v>22</v>
      </c>
      <c r="C18" s="1" t="s">
        <v>23</v>
      </c>
      <c r="D18" s="1" t="s">
        <v>24</v>
      </c>
      <c r="E18" s="1" t="s">
        <v>25</v>
      </c>
      <c r="F18" s="1" t="s">
        <v>77</v>
      </c>
      <c r="G18" s="1" t="s">
        <v>78</v>
      </c>
      <c r="H18" s="1" t="s">
        <v>79</v>
      </c>
      <c r="I18" s="1" t="s">
        <v>80</v>
      </c>
      <c r="J18" s="2" t="n">
        <v>979</v>
      </c>
      <c r="K18" s="2" t="n">
        <v>7</v>
      </c>
      <c r="L18" s="2" t="n">
        <v>873</v>
      </c>
      <c r="M18" s="3" t="n">
        <v>0.00801832760595647</v>
      </c>
      <c r="N18" s="2" t="n">
        <v>0</v>
      </c>
      <c r="O18" s="2" t="n">
        <v>1227</v>
      </c>
      <c r="P18" s="3" t="n">
        <v>0</v>
      </c>
      <c r="Q18" s="2" t="n">
        <v>62</v>
      </c>
      <c r="R18" s="2" t="n">
        <v>575</v>
      </c>
      <c r="S18" s="3" t="n">
        <v>0.107826086956522</v>
      </c>
      <c r="T18" s="3" t="n">
        <v>0.0333403229188509</v>
      </c>
      <c r="U18" s="3" t="n">
        <v>-0.00432953477923458</v>
      </c>
    </row>
    <row collapsed="false" customFormat="false" customHeight="false" hidden="false" ht="12.75" outlineLevel="0" r="19">
      <c r="A19" s="1" t="s">
        <v>81</v>
      </c>
      <c r="B19" s="1" t="s">
        <v>22</v>
      </c>
      <c r="C19" s="1" t="s">
        <v>23</v>
      </c>
      <c r="D19" s="1" t="s">
        <v>24</v>
      </c>
      <c r="E19" s="1" t="s">
        <v>25</v>
      </c>
      <c r="F19" s="1" t="s">
        <v>77</v>
      </c>
      <c r="G19" s="1" t="s">
        <v>78</v>
      </c>
      <c r="H19" s="1" t="s">
        <v>82</v>
      </c>
      <c r="I19" s="1" t="s">
        <v>83</v>
      </c>
      <c r="J19" s="2" t="n">
        <v>272</v>
      </c>
      <c r="K19" s="2" t="n">
        <v>4</v>
      </c>
      <c r="L19" s="2" t="n">
        <v>167</v>
      </c>
      <c r="M19" s="3" t="n">
        <v>0.0239520958083832</v>
      </c>
      <c r="N19" s="2" t="n">
        <v>4</v>
      </c>
      <c r="O19" s="2" t="n">
        <v>250</v>
      </c>
      <c r="P19" s="3" t="n">
        <v>0.016</v>
      </c>
      <c r="Q19" s="2" t="n">
        <v>24</v>
      </c>
      <c r="R19" s="2" t="n">
        <v>110</v>
      </c>
      <c r="S19" s="3" t="n">
        <v>0.218181818181818</v>
      </c>
      <c r="T19" s="3" t="n">
        <v>0.0333403229188509</v>
      </c>
      <c r="U19" s="3" t="n">
        <v>-0.00432953477923458</v>
      </c>
    </row>
    <row collapsed="false" customFormat="false" customHeight="false" hidden="false" ht="12.75" outlineLevel="0" r="20">
      <c r="A20" s="1" t="s">
        <v>84</v>
      </c>
      <c r="B20" s="1" t="s">
        <v>22</v>
      </c>
      <c r="C20" s="1" t="s">
        <v>23</v>
      </c>
      <c r="D20" s="1" t="s">
        <v>24</v>
      </c>
      <c r="E20" s="1" t="s">
        <v>25</v>
      </c>
      <c r="F20" s="1" t="s">
        <v>77</v>
      </c>
      <c r="G20" s="1" t="s">
        <v>78</v>
      </c>
      <c r="H20" s="1" t="s">
        <v>70</v>
      </c>
      <c r="I20" s="1"/>
      <c r="J20" s="2" t="n">
        <v>30665</v>
      </c>
      <c r="K20" s="2" t="n">
        <v>131</v>
      </c>
      <c r="L20" s="2" t="n">
        <v>15983</v>
      </c>
      <c r="M20" s="3" t="n">
        <v>0.00819620847150097</v>
      </c>
      <c r="N20" s="2" t="n">
        <v>187</v>
      </c>
      <c r="O20" s="2" t="n">
        <v>36592</v>
      </c>
      <c r="P20" s="3" t="n">
        <v>0.00511040664626148</v>
      </c>
      <c r="Q20" s="2" t="n">
        <v>1161</v>
      </c>
      <c r="R20" s="2" t="n">
        <v>10532</v>
      </c>
      <c r="S20" s="3" t="n">
        <v>0.110235472844664</v>
      </c>
      <c r="T20" s="3" t="n">
        <v>0.0333403229188509</v>
      </c>
      <c r="U20" s="3" t="n">
        <v>-0.00432953477923458</v>
      </c>
    </row>
    <row collapsed="false" customFormat="false" customHeight="false" hidden="false" ht="12.75" outlineLevel="0" r="21">
      <c r="A21" s="1" t="s">
        <v>85</v>
      </c>
      <c r="B21" s="1" t="s">
        <v>22</v>
      </c>
      <c r="C21" s="1" t="s">
        <v>23</v>
      </c>
      <c r="D21" s="1" t="s">
        <v>24</v>
      </c>
      <c r="E21" s="1" t="s">
        <v>25</v>
      </c>
      <c r="F21" s="1" t="s">
        <v>86</v>
      </c>
      <c r="G21" s="1" t="s">
        <v>87</v>
      </c>
      <c r="H21" s="1" t="s">
        <v>88</v>
      </c>
      <c r="I21" s="1" t="s">
        <v>89</v>
      </c>
      <c r="J21" s="2" t="n">
        <v>451</v>
      </c>
      <c r="K21" s="2" t="n">
        <v>0</v>
      </c>
      <c r="L21" s="2" t="e">
        <f aca="false"/>
        <v>#NULL!</v>
      </c>
      <c r="M21" s="3" t="n">
        <v>0</v>
      </c>
      <c r="N21" s="2" t="e">
        <f aca="false"/>
        <v>#NULL!</v>
      </c>
      <c r="O21" s="2" t="e">
        <f aca="false"/>
        <v>#NULL!</v>
      </c>
      <c r="P21" s="3" t="n">
        <v>-1.79769313486232E+306</v>
      </c>
      <c r="Q21" s="2" t="e">
        <f aca="false"/>
        <v>#NULL!</v>
      </c>
      <c r="R21" s="2" t="e">
        <f aca="false"/>
        <v>#NULL!</v>
      </c>
      <c r="S21" s="3" t="n">
        <v>-1.79769313486232E+306</v>
      </c>
      <c r="T21" s="3" t="n">
        <v>0.0550122249388753</v>
      </c>
      <c r="U21" s="3" t="n">
        <v>0</v>
      </c>
    </row>
    <row collapsed="false" customFormat="false" customHeight="false" hidden="false" ht="12.75" outlineLevel="0" r="22">
      <c r="A22" s="1" t="s">
        <v>90</v>
      </c>
      <c r="B22" s="1" t="s">
        <v>22</v>
      </c>
      <c r="C22" s="1" t="s">
        <v>23</v>
      </c>
      <c r="D22" s="1" t="s">
        <v>24</v>
      </c>
      <c r="E22" s="1" t="s">
        <v>25</v>
      </c>
      <c r="F22" s="1" t="s">
        <v>86</v>
      </c>
      <c r="G22" s="1" t="s">
        <v>87</v>
      </c>
      <c r="H22" s="1" t="s">
        <v>91</v>
      </c>
      <c r="I22" s="1" t="s">
        <v>92</v>
      </c>
      <c r="J22" s="2" t="n">
        <v>201</v>
      </c>
      <c r="K22" s="2" t="n">
        <v>2</v>
      </c>
      <c r="L22" s="2" t="n">
        <v>38</v>
      </c>
      <c r="M22" s="3" t="n">
        <v>0.0526315789473684</v>
      </c>
      <c r="N22" s="2" t="n">
        <v>0</v>
      </c>
      <c r="O22" s="2" t="n">
        <v>141</v>
      </c>
      <c r="P22" s="3" t="n">
        <v>0</v>
      </c>
      <c r="Q22" s="2" t="n">
        <v>8</v>
      </c>
      <c r="R22" s="2" t="n">
        <v>25</v>
      </c>
      <c r="S22" s="3" t="n">
        <v>0.32</v>
      </c>
      <c r="T22" s="3" t="n">
        <v>0.0550122249388753</v>
      </c>
      <c r="U22" s="3" t="n">
        <v>0</v>
      </c>
    </row>
    <row collapsed="false" customFormat="false" customHeight="false" hidden="false" ht="12.75" outlineLevel="0" r="23">
      <c r="A23" s="1" t="s">
        <v>93</v>
      </c>
      <c r="B23" s="1" t="s">
        <v>22</v>
      </c>
      <c r="C23" s="1" t="s">
        <v>23</v>
      </c>
      <c r="D23" s="1" t="s">
        <v>24</v>
      </c>
      <c r="E23" s="1" t="s">
        <v>25</v>
      </c>
      <c r="F23" s="1" t="s">
        <v>86</v>
      </c>
      <c r="G23" s="1" t="s">
        <v>87</v>
      </c>
      <c r="H23" s="1" t="s">
        <v>94</v>
      </c>
      <c r="I23" s="1" t="s">
        <v>95</v>
      </c>
      <c r="J23" s="2" t="n">
        <v>145</v>
      </c>
      <c r="K23" s="2" t="n">
        <v>1</v>
      </c>
      <c r="L23" s="2" t="n">
        <v>28</v>
      </c>
      <c r="M23" s="3" t="n">
        <v>0.0357142857142857</v>
      </c>
      <c r="N23" s="2" t="n">
        <v>0</v>
      </c>
      <c r="O23" s="2" t="n">
        <v>110</v>
      </c>
      <c r="P23" s="3" t="n">
        <v>0</v>
      </c>
      <c r="Q23" s="2" t="n">
        <v>6</v>
      </c>
      <c r="R23" s="2" t="n">
        <v>18</v>
      </c>
      <c r="S23" s="3" t="n">
        <v>0.333333333333333</v>
      </c>
      <c r="T23" s="3" t="n">
        <v>0.0550122249388753</v>
      </c>
      <c r="U23" s="3" t="n">
        <v>0</v>
      </c>
    </row>
    <row collapsed="false" customFormat="false" customHeight="false" hidden="false" ht="12.75" outlineLevel="0" r="24">
      <c r="A24" s="1" t="s">
        <v>96</v>
      </c>
      <c r="B24" s="1" t="s">
        <v>22</v>
      </c>
      <c r="C24" s="1" t="s">
        <v>23</v>
      </c>
      <c r="D24" s="1" t="s">
        <v>24</v>
      </c>
      <c r="E24" s="1" t="s">
        <v>25</v>
      </c>
      <c r="F24" s="1" t="s">
        <v>86</v>
      </c>
      <c r="G24" s="1" t="s">
        <v>87</v>
      </c>
      <c r="H24" s="1" t="s">
        <v>97</v>
      </c>
      <c r="I24" s="1" t="s">
        <v>98</v>
      </c>
      <c r="J24" s="2" t="n">
        <v>193</v>
      </c>
      <c r="K24" s="2" t="n">
        <v>2</v>
      </c>
      <c r="L24" s="2" t="n">
        <v>37</v>
      </c>
      <c r="M24" s="3" t="n">
        <v>0.0540540540540541</v>
      </c>
      <c r="N24" s="2" t="n">
        <v>0</v>
      </c>
      <c r="O24" s="2" t="n">
        <v>135</v>
      </c>
      <c r="P24" s="3" t="n">
        <v>0</v>
      </c>
      <c r="Q24" s="2" t="n">
        <v>8</v>
      </c>
      <c r="R24" s="2" t="n">
        <v>24</v>
      </c>
      <c r="S24" s="3" t="n">
        <v>0.333333333333333</v>
      </c>
      <c r="T24" s="3" t="n">
        <v>0.0550122249388753</v>
      </c>
      <c r="U24" s="3" t="n">
        <v>0</v>
      </c>
    </row>
    <row collapsed="false" customFormat="false" customHeight="false" hidden="false" ht="12.75" outlineLevel="0" r="25">
      <c r="A25" s="1" t="s">
        <v>99</v>
      </c>
      <c r="B25" s="1" t="s">
        <v>22</v>
      </c>
      <c r="C25" s="1" t="s">
        <v>23</v>
      </c>
      <c r="D25" s="1" t="s">
        <v>24</v>
      </c>
      <c r="E25" s="1" t="s">
        <v>25</v>
      </c>
      <c r="F25" s="1" t="s">
        <v>86</v>
      </c>
      <c r="G25" s="1" t="s">
        <v>87</v>
      </c>
      <c r="H25" s="1" t="s">
        <v>70</v>
      </c>
      <c r="I25" s="1"/>
      <c r="J25" s="2" t="n">
        <v>4606</v>
      </c>
      <c r="K25" s="2" t="n">
        <v>38</v>
      </c>
      <c r="L25" s="2" t="n">
        <v>1067</v>
      </c>
      <c r="M25" s="3" t="n">
        <v>0.0356138706654171</v>
      </c>
      <c r="N25" s="2" t="n">
        <v>25</v>
      </c>
      <c r="O25" s="2" t="n">
        <v>5008</v>
      </c>
      <c r="P25" s="3" t="n">
        <v>0.00499201277955272</v>
      </c>
      <c r="Q25" s="2" t="n">
        <v>169</v>
      </c>
      <c r="R25" s="2" t="n">
        <v>703</v>
      </c>
      <c r="S25" s="3" t="n">
        <v>0.240398293029872</v>
      </c>
      <c r="T25" s="3" t="n">
        <v>0.0550122249388753</v>
      </c>
      <c r="U25" s="3" t="n">
        <v>0</v>
      </c>
    </row>
    <row collapsed="false" customFormat="false" customHeight="false" hidden="false" ht="12.75" outlineLevel="0" r="26">
      <c r="A26" s="1" t="s">
        <v>100</v>
      </c>
      <c r="B26" s="1" t="s">
        <v>22</v>
      </c>
      <c r="C26" s="1" t="s">
        <v>23</v>
      </c>
      <c r="D26" s="1" t="s">
        <v>24</v>
      </c>
      <c r="E26" s="1" t="s">
        <v>25</v>
      </c>
      <c r="F26" s="1" t="s">
        <v>101</v>
      </c>
      <c r="G26" s="1" t="s">
        <v>102</v>
      </c>
      <c r="H26" s="1" t="s">
        <v>70</v>
      </c>
      <c r="I26" s="1"/>
      <c r="J26" s="2" t="n">
        <v>4240</v>
      </c>
      <c r="K26" s="2" t="n">
        <v>91</v>
      </c>
      <c r="L26" s="2" t="n">
        <v>2301</v>
      </c>
      <c r="M26" s="3" t="n">
        <v>0.0395480225988701</v>
      </c>
      <c r="N26" s="2" t="n">
        <v>0</v>
      </c>
      <c r="O26" s="2" t="n">
        <v>4805</v>
      </c>
      <c r="P26" s="3" t="n">
        <v>0</v>
      </c>
      <c r="Q26" s="2" t="n">
        <v>427</v>
      </c>
      <c r="R26" s="2" t="n">
        <v>1516</v>
      </c>
      <c r="S26" s="3" t="n">
        <v>0.281662269129288</v>
      </c>
      <c r="T26" s="3" t="n">
        <v>0.0474934036939314</v>
      </c>
      <c r="U26" s="3" t="n">
        <v>-0.00389784946236548</v>
      </c>
    </row>
    <row collapsed="false" customFormat="false" customHeight="false" hidden="false" ht="12.75" outlineLevel="0" r="27">
      <c r="A27" s="1" t="s">
        <v>103</v>
      </c>
      <c r="B27" s="1" t="s">
        <v>22</v>
      </c>
      <c r="C27" s="1" t="s">
        <v>23</v>
      </c>
      <c r="D27" s="1" t="s">
        <v>24</v>
      </c>
      <c r="E27" s="1" t="s">
        <v>25</v>
      </c>
      <c r="F27" s="1" t="s">
        <v>104</v>
      </c>
      <c r="G27" s="1" t="s">
        <v>105</v>
      </c>
      <c r="H27" s="1" t="s">
        <v>106</v>
      </c>
      <c r="I27" s="1" t="s">
        <v>107</v>
      </c>
      <c r="J27" s="2" t="n">
        <v>912</v>
      </c>
      <c r="K27" s="2" t="n">
        <v>9</v>
      </c>
      <c r="L27" s="2" t="n">
        <v>308</v>
      </c>
      <c r="M27" s="3" t="n">
        <v>0.0292207792207792</v>
      </c>
      <c r="N27" s="2" t="n">
        <v>2</v>
      </c>
      <c r="O27" s="2" t="n">
        <v>790</v>
      </c>
      <c r="P27" s="3" t="n">
        <v>0.00253164556962025</v>
      </c>
      <c r="Q27" s="2" t="n">
        <v>45</v>
      </c>
      <c r="R27" s="2" t="n">
        <v>203</v>
      </c>
      <c r="S27" s="3" t="n">
        <v>0.221674876847291</v>
      </c>
      <c r="T27" s="3" t="n">
        <v>0.0430695502580487</v>
      </c>
      <c r="U27" s="3" t="n">
        <v>0</v>
      </c>
    </row>
    <row collapsed="false" customFormat="false" customHeight="false" hidden="false" ht="12.75" outlineLevel="0" r="28">
      <c r="A28" s="1" t="s">
        <v>108</v>
      </c>
      <c r="B28" s="1" t="s">
        <v>22</v>
      </c>
      <c r="C28" s="1" t="s">
        <v>23</v>
      </c>
      <c r="D28" s="1" t="s">
        <v>24</v>
      </c>
      <c r="E28" s="1" t="s">
        <v>25</v>
      </c>
      <c r="F28" s="1" t="s">
        <v>104</v>
      </c>
      <c r="G28" s="1" t="s">
        <v>105</v>
      </c>
      <c r="H28" s="1" t="s">
        <v>109</v>
      </c>
      <c r="I28" s="1" t="s">
        <v>110</v>
      </c>
      <c r="J28" s="2" t="n">
        <v>4468</v>
      </c>
      <c r="K28" s="2" t="n">
        <v>54</v>
      </c>
      <c r="L28" s="2" t="n">
        <v>1335</v>
      </c>
      <c r="M28" s="3" t="n">
        <v>0.0404494382022472</v>
      </c>
      <c r="N28" s="2" t="n">
        <v>1</v>
      </c>
      <c r="O28" s="2" t="n">
        <v>4522</v>
      </c>
      <c r="P28" s="3" t="n">
        <v>0.000221141088014153</v>
      </c>
      <c r="Q28" s="2" t="n">
        <v>266</v>
      </c>
      <c r="R28" s="2" t="n">
        <v>879</v>
      </c>
      <c r="S28" s="3" t="n">
        <v>0.302616609783845</v>
      </c>
      <c r="T28" s="3" t="n">
        <v>0.0430695502580487</v>
      </c>
      <c r="U28" s="3" t="n">
        <v>0</v>
      </c>
    </row>
    <row collapsed="false" customFormat="false" customHeight="false" hidden="false" ht="12.75" outlineLevel="0" r="29">
      <c r="A29" s="1" t="s">
        <v>111</v>
      </c>
      <c r="B29" s="1" t="s">
        <v>22</v>
      </c>
      <c r="C29" s="1" t="s">
        <v>23</v>
      </c>
      <c r="D29" s="1" t="s">
        <v>24</v>
      </c>
      <c r="E29" s="1" t="s">
        <v>25</v>
      </c>
      <c r="F29" s="1" t="s">
        <v>104</v>
      </c>
      <c r="G29" s="1" t="s">
        <v>105</v>
      </c>
      <c r="H29" s="1" t="s">
        <v>70</v>
      </c>
      <c r="I29" s="1"/>
      <c r="J29" s="2" t="n">
        <v>6548</v>
      </c>
      <c r="K29" s="2" t="n">
        <v>61</v>
      </c>
      <c r="L29" s="2" t="n">
        <v>2180</v>
      </c>
      <c r="M29" s="3" t="n">
        <v>0.0279816513761468</v>
      </c>
      <c r="N29" s="2" t="n">
        <v>12</v>
      </c>
      <c r="O29" s="2" t="n">
        <v>6451</v>
      </c>
      <c r="P29" s="3" t="n">
        <v>0.0018601767167881</v>
      </c>
      <c r="Q29" s="2" t="n">
        <v>316</v>
      </c>
      <c r="R29" s="2" t="n">
        <v>1437</v>
      </c>
      <c r="S29" s="3" t="n">
        <v>0.219902574808629</v>
      </c>
      <c r="T29" s="3" t="n">
        <v>0.0430695502580487</v>
      </c>
      <c r="U29" s="3" t="n">
        <v>0</v>
      </c>
    </row>
    <row collapsed="false" customFormat="false" customHeight="false" hidden="false" ht="12.75" outlineLevel="0" r="30">
      <c r="A30" s="1" t="s">
        <v>112</v>
      </c>
      <c r="B30" s="1" t="s">
        <v>22</v>
      </c>
      <c r="C30" s="1" t="s">
        <v>23</v>
      </c>
      <c r="D30" s="1" t="s">
        <v>24</v>
      </c>
      <c r="E30" s="1" t="s">
        <v>25</v>
      </c>
      <c r="F30" s="1" t="s">
        <v>113</v>
      </c>
      <c r="G30" s="1" t="s">
        <v>114</v>
      </c>
      <c r="H30" s="1" t="s">
        <v>115</v>
      </c>
      <c r="I30" s="1" t="s">
        <v>116</v>
      </c>
      <c r="J30" s="2" t="n">
        <v>700</v>
      </c>
      <c r="K30" s="2" t="n">
        <v>11</v>
      </c>
      <c r="L30" s="2" t="n">
        <v>335</v>
      </c>
      <c r="M30" s="3" t="n">
        <v>0.0328358208955224</v>
      </c>
      <c r="N30" s="2" t="n">
        <v>1</v>
      </c>
      <c r="O30" s="2" t="n">
        <v>1165</v>
      </c>
      <c r="P30" s="3" t="n">
        <v>0.000858369098712446</v>
      </c>
      <c r="Q30" s="2" t="n">
        <v>53</v>
      </c>
      <c r="R30" s="2" t="n">
        <v>221</v>
      </c>
      <c r="S30" s="3" t="n">
        <v>0.239819004524887</v>
      </c>
      <c r="T30" s="3" t="n">
        <v>0.0470249520153551</v>
      </c>
      <c r="U30" s="3" t="n">
        <v>0</v>
      </c>
    </row>
    <row collapsed="false" customFormat="false" customHeight="false" hidden="false" ht="12.75" outlineLevel="0" r="31">
      <c r="A31" s="1" t="s">
        <v>117</v>
      </c>
      <c r="B31" s="1" t="s">
        <v>117</v>
      </c>
      <c r="C31" s="1" t="s">
        <v>118</v>
      </c>
      <c r="D31" s="1" t="s">
        <v>24</v>
      </c>
      <c r="E31" s="1" t="s">
        <v>25</v>
      </c>
      <c r="F31" s="1" t="s">
        <v>119</v>
      </c>
      <c r="G31" s="1" t="s">
        <v>120</v>
      </c>
      <c r="H31" s="1" t="s">
        <v>121</v>
      </c>
      <c r="I31" s="1" t="s">
        <v>122</v>
      </c>
      <c r="J31" s="2" t="n">
        <v>13174</v>
      </c>
      <c r="K31" s="2" t="n">
        <v>5</v>
      </c>
      <c r="L31" s="2" t="n">
        <v>2610</v>
      </c>
      <c r="M31" s="3" t="n">
        <v>0.00191570881226054</v>
      </c>
      <c r="N31" s="2" t="n">
        <v>452</v>
      </c>
      <c r="O31" s="2" t="n">
        <v>14825</v>
      </c>
      <c r="P31" s="3" t="n">
        <v>0.0304890387858347</v>
      </c>
      <c r="Q31" s="2" t="n">
        <v>97</v>
      </c>
      <c r="R31" s="2" t="n">
        <v>1720</v>
      </c>
      <c r="S31" s="3" t="n">
        <v>0.0563953488372093</v>
      </c>
      <c r="T31" s="3" t="n">
        <v>0.0396651497275128</v>
      </c>
      <c r="U31" s="3" t="n">
        <v>0</v>
      </c>
    </row>
    <row collapsed="false" customFormat="false" customHeight="false" hidden="false" ht="12.75" outlineLevel="0" r="32">
      <c r="A32" s="1" t="s">
        <v>123</v>
      </c>
      <c r="B32" s="1" t="s">
        <v>22</v>
      </c>
      <c r="C32" s="1" t="s">
        <v>23</v>
      </c>
      <c r="D32" s="1" t="s">
        <v>24</v>
      </c>
      <c r="E32" s="1" t="s">
        <v>25</v>
      </c>
      <c r="F32" s="1" t="s">
        <v>113</v>
      </c>
      <c r="G32" s="1" t="s">
        <v>114</v>
      </c>
      <c r="H32" s="1" t="s">
        <v>124</v>
      </c>
      <c r="I32" s="1" t="s">
        <v>125</v>
      </c>
      <c r="J32" s="2" t="n">
        <v>67</v>
      </c>
      <c r="K32" s="2" t="n">
        <v>0</v>
      </c>
      <c r="L32" s="2" t="n">
        <v>5</v>
      </c>
      <c r="M32" s="3" t="n">
        <v>0</v>
      </c>
      <c r="N32" s="2" t="n">
        <v>0</v>
      </c>
      <c r="O32" s="2" t="n">
        <v>0</v>
      </c>
      <c r="P32" s="3" t="n">
        <v>-1.79769313486232E+306</v>
      </c>
      <c r="Q32" s="2" t="n">
        <v>1</v>
      </c>
      <c r="R32" s="2" t="n">
        <v>3</v>
      </c>
      <c r="S32" s="3" t="n">
        <v>0.333333333333333</v>
      </c>
      <c r="T32" s="3" t="n">
        <v>0.0470249520153551</v>
      </c>
      <c r="U32" s="3" t="n">
        <v>0</v>
      </c>
    </row>
    <row collapsed="false" customFormat="false" customHeight="false" hidden="false" ht="12.75" outlineLevel="0" r="33">
      <c r="A33" s="1" t="s">
        <v>126</v>
      </c>
      <c r="B33" s="1" t="s">
        <v>22</v>
      </c>
      <c r="C33" s="1" t="s">
        <v>23</v>
      </c>
      <c r="D33" s="1" t="s">
        <v>24</v>
      </c>
      <c r="E33" s="1" t="s">
        <v>25</v>
      </c>
      <c r="F33" s="1" t="s">
        <v>113</v>
      </c>
      <c r="G33" s="1" t="s">
        <v>114</v>
      </c>
      <c r="H33" s="1" t="s">
        <v>70</v>
      </c>
      <c r="I33" s="1"/>
      <c r="J33" s="2" t="n">
        <v>4564</v>
      </c>
      <c r="K33" s="2" t="n">
        <v>29</v>
      </c>
      <c r="L33" s="2" t="n">
        <v>977</v>
      </c>
      <c r="M33" s="3" t="n">
        <v>0.029682702149437</v>
      </c>
      <c r="N33" s="2" t="n">
        <v>5</v>
      </c>
      <c r="O33" s="2" t="n">
        <v>2796</v>
      </c>
      <c r="P33" s="3" t="n">
        <v>0.00178826895565093</v>
      </c>
      <c r="Q33" s="2" t="n">
        <v>141</v>
      </c>
      <c r="R33" s="2" t="n">
        <v>644</v>
      </c>
      <c r="S33" s="3" t="n">
        <v>0.218944099378882</v>
      </c>
      <c r="T33" s="3" t="n">
        <v>0.0470249520153551</v>
      </c>
      <c r="U33" s="3" t="n">
        <v>0</v>
      </c>
    </row>
    <row collapsed="false" customFormat="false" customHeight="false" hidden="false" ht="12.75" outlineLevel="0" r="34">
      <c r="A34" s="1" t="s">
        <v>127</v>
      </c>
      <c r="B34" s="1" t="s">
        <v>128</v>
      </c>
      <c r="C34" s="1" t="s">
        <v>129</v>
      </c>
      <c r="D34" s="1" t="s">
        <v>24</v>
      </c>
      <c r="E34" s="1" t="s">
        <v>25</v>
      </c>
      <c r="F34" s="1" t="s">
        <v>130</v>
      </c>
      <c r="G34" s="1" t="s">
        <v>131</v>
      </c>
      <c r="H34" s="1" t="s">
        <v>132</v>
      </c>
      <c r="I34" s="1" t="s">
        <v>133</v>
      </c>
      <c r="J34" s="2" t="n">
        <v>86474</v>
      </c>
      <c r="K34" s="2" t="n">
        <v>486</v>
      </c>
      <c r="L34" s="2" t="n">
        <v>41044</v>
      </c>
      <c r="M34" s="3" t="n">
        <v>0.0118409511743495</v>
      </c>
      <c r="N34" s="2" t="n">
        <v>1147</v>
      </c>
      <c r="O34" s="2" t="n">
        <v>101036</v>
      </c>
      <c r="P34" s="3" t="n">
        <v>0.011352389247397</v>
      </c>
      <c r="Q34" s="2" t="n">
        <v>2108</v>
      </c>
      <c r="R34" s="2" t="n">
        <v>27046</v>
      </c>
      <c r="S34" s="3" t="n">
        <v>0.0779412852177771</v>
      </c>
      <c r="T34" s="3" t="n">
        <v>0.0262033372955568</v>
      </c>
      <c r="U34" s="3" t="n">
        <v>-0.0914181766300472</v>
      </c>
    </row>
    <row collapsed="false" customFormat="false" customHeight="false" hidden="false" ht="12.75" outlineLevel="0" r="35">
      <c r="A35" s="1" t="s">
        <v>134</v>
      </c>
      <c r="B35" s="1" t="s">
        <v>22</v>
      </c>
      <c r="C35" s="1" t="s">
        <v>23</v>
      </c>
      <c r="D35" s="1" t="s">
        <v>24</v>
      </c>
      <c r="E35" s="1" t="s">
        <v>25</v>
      </c>
      <c r="F35" s="1" t="s">
        <v>135</v>
      </c>
      <c r="G35" s="1" t="s">
        <v>136</v>
      </c>
      <c r="H35" s="1" t="s">
        <v>137</v>
      </c>
      <c r="I35" s="1" t="s">
        <v>138</v>
      </c>
      <c r="J35" s="2" t="n">
        <v>412</v>
      </c>
      <c r="K35" s="2" t="n">
        <v>4</v>
      </c>
      <c r="L35" s="2" t="n">
        <v>104</v>
      </c>
      <c r="M35" s="3" t="n">
        <v>0.0384615384615385</v>
      </c>
      <c r="N35" s="2" t="n">
        <v>0</v>
      </c>
      <c r="O35" s="2" t="n">
        <v>276</v>
      </c>
      <c r="P35" s="3" t="n">
        <v>0</v>
      </c>
      <c r="Q35" s="2" t="n">
        <v>23</v>
      </c>
      <c r="R35" s="2" t="n">
        <v>69</v>
      </c>
      <c r="S35" s="3" t="n">
        <v>0.333333333333333</v>
      </c>
      <c r="T35" s="3" t="n">
        <v>0.0376562499999999</v>
      </c>
      <c r="U35" s="3" t="n">
        <v>0</v>
      </c>
    </row>
    <row collapsed="false" customFormat="false" customHeight="false" hidden="false" ht="12.75" outlineLevel="0" r="36">
      <c r="A36" s="1" t="s">
        <v>139</v>
      </c>
      <c r="B36" s="1" t="s">
        <v>22</v>
      </c>
      <c r="C36" s="1" t="s">
        <v>23</v>
      </c>
      <c r="D36" s="1" t="s">
        <v>24</v>
      </c>
      <c r="E36" s="1" t="s">
        <v>25</v>
      </c>
      <c r="F36" s="1" t="s">
        <v>135</v>
      </c>
      <c r="G36" s="1" t="s">
        <v>136</v>
      </c>
      <c r="H36" s="1" t="s">
        <v>140</v>
      </c>
      <c r="I36" s="1" t="s">
        <v>141</v>
      </c>
      <c r="J36" s="2" t="n">
        <v>733</v>
      </c>
      <c r="K36" s="2" t="n">
        <v>8</v>
      </c>
      <c r="L36" s="2" t="n">
        <v>236</v>
      </c>
      <c r="M36" s="3" t="n">
        <v>0.0338983050847458</v>
      </c>
      <c r="N36" s="2" t="n">
        <v>0</v>
      </c>
      <c r="O36" s="2" t="n">
        <v>720</v>
      </c>
      <c r="P36" s="3" t="n">
        <v>0</v>
      </c>
      <c r="Q36" s="2" t="n">
        <v>41</v>
      </c>
      <c r="R36" s="2" t="n">
        <v>156</v>
      </c>
      <c r="S36" s="3" t="n">
        <v>0.262820512820513</v>
      </c>
      <c r="T36" s="3" t="n">
        <v>0.0376562499999999</v>
      </c>
      <c r="U36" s="3" t="n">
        <v>0</v>
      </c>
    </row>
    <row collapsed="false" customFormat="false" customHeight="false" hidden="false" ht="12.75" outlineLevel="0" r="37">
      <c r="A37" s="1" t="s">
        <v>142</v>
      </c>
      <c r="B37" s="1" t="s">
        <v>22</v>
      </c>
      <c r="C37" s="1" t="s">
        <v>23</v>
      </c>
      <c r="D37" s="1" t="s">
        <v>24</v>
      </c>
      <c r="E37" s="1" t="s">
        <v>25</v>
      </c>
      <c r="F37" s="1" t="s">
        <v>135</v>
      </c>
      <c r="G37" s="1" t="s">
        <v>136</v>
      </c>
      <c r="H37" s="1" t="s">
        <v>143</v>
      </c>
      <c r="I37" s="1" t="s">
        <v>144</v>
      </c>
      <c r="J37" s="2" t="n">
        <v>523</v>
      </c>
      <c r="K37" s="2" t="n">
        <v>6</v>
      </c>
      <c r="L37" s="2" t="n">
        <v>198</v>
      </c>
      <c r="M37" s="3" t="n">
        <v>0.0303030303030303</v>
      </c>
      <c r="N37" s="2" t="n">
        <v>0</v>
      </c>
      <c r="O37" s="2" t="n">
        <v>547</v>
      </c>
      <c r="P37" s="3" t="n">
        <v>0</v>
      </c>
      <c r="Q37" s="2" t="n">
        <v>33</v>
      </c>
      <c r="R37" s="2" t="n">
        <v>130</v>
      </c>
      <c r="S37" s="3" t="n">
        <v>0.253846153846154</v>
      </c>
      <c r="T37" s="3" t="n">
        <v>0.0376562499999999</v>
      </c>
      <c r="U37" s="3" t="n">
        <v>0</v>
      </c>
    </row>
    <row collapsed="false" customFormat="false" customHeight="false" hidden="false" ht="12.75" outlineLevel="0" r="38">
      <c r="A38" s="1" t="s">
        <v>145</v>
      </c>
      <c r="B38" s="1" t="s">
        <v>22</v>
      </c>
      <c r="C38" s="1" t="s">
        <v>23</v>
      </c>
      <c r="D38" s="1" t="s">
        <v>24</v>
      </c>
      <c r="E38" s="1" t="s">
        <v>25</v>
      </c>
      <c r="F38" s="1" t="s">
        <v>135</v>
      </c>
      <c r="G38" s="1" t="s">
        <v>136</v>
      </c>
      <c r="H38" s="1" t="s">
        <v>146</v>
      </c>
      <c r="I38" s="1" t="s">
        <v>147</v>
      </c>
      <c r="J38" s="2" t="n">
        <v>1823</v>
      </c>
      <c r="K38" s="2" t="n">
        <v>20</v>
      </c>
      <c r="L38" s="2" t="n">
        <v>1133</v>
      </c>
      <c r="M38" s="3" t="n">
        <v>0.0176522506619594</v>
      </c>
      <c r="N38" s="2" t="n">
        <v>0</v>
      </c>
      <c r="O38" s="2" t="n">
        <v>2353</v>
      </c>
      <c r="P38" s="3" t="n">
        <v>0</v>
      </c>
      <c r="Q38" s="2" t="n">
        <v>125</v>
      </c>
      <c r="R38" s="2" t="n">
        <v>747</v>
      </c>
      <c r="S38" s="3" t="n">
        <v>0.167336010709505</v>
      </c>
      <c r="T38" s="3" t="n">
        <v>0.03765625</v>
      </c>
      <c r="U38" s="3" t="n">
        <v>0</v>
      </c>
    </row>
    <row collapsed="false" customFormat="false" customHeight="false" hidden="false" ht="12.75" outlineLevel="0" r="39">
      <c r="A39" s="1" t="s">
        <v>148</v>
      </c>
      <c r="B39" s="1" t="s">
        <v>22</v>
      </c>
      <c r="C39" s="1" t="s">
        <v>23</v>
      </c>
      <c r="D39" s="1" t="s">
        <v>24</v>
      </c>
      <c r="E39" s="1" t="s">
        <v>25</v>
      </c>
      <c r="F39" s="1" t="s">
        <v>135</v>
      </c>
      <c r="G39" s="1" t="s">
        <v>136</v>
      </c>
      <c r="H39" s="1" t="s">
        <v>149</v>
      </c>
      <c r="I39" s="1" t="s">
        <v>150</v>
      </c>
      <c r="J39" s="2" t="n">
        <v>233</v>
      </c>
      <c r="K39" s="2" t="n">
        <v>2</v>
      </c>
      <c r="L39" s="2" t="n">
        <v>86</v>
      </c>
      <c r="M39" s="3" t="n">
        <v>0.0232558139534884</v>
      </c>
      <c r="N39" s="2" t="n">
        <v>0</v>
      </c>
      <c r="O39" s="2" t="n">
        <v>211</v>
      </c>
      <c r="P39" s="3" t="n">
        <v>0</v>
      </c>
      <c r="Q39" s="2" t="n">
        <v>11</v>
      </c>
      <c r="R39" s="2" t="n">
        <v>57</v>
      </c>
      <c r="S39" s="3" t="n">
        <v>0.192982456140351</v>
      </c>
      <c r="T39" s="3" t="n">
        <v>0.0376562499999999</v>
      </c>
      <c r="U39" s="3" t="n">
        <v>0</v>
      </c>
    </row>
    <row collapsed="false" customFormat="false" customHeight="false" hidden="false" ht="12.75" outlineLevel="0" r="40">
      <c r="A40" s="1" t="s">
        <v>151</v>
      </c>
      <c r="B40" s="1" t="s">
        <v>22</v>
      </c>
      <c r="C40" s="1" t="s">
        <v>23</v>
      </c>
      <c r="D40" s="1" t="s">
        <v>24</v>
      </c>
      <c r="E40" s="1" t="s">
        <v>25</v>
      </c>
      <c r="F40" s="1" t="s">
        <v>135</v>
      </c>
      <c r="G40" s="1" t="s">
        <v>136</v>
      </c>
      <c r="H40" s="1" t="s">
        <v>152</v>
      </c>
      <c r="I40" s="1" t="s">
        <v>153</v>
      </c>
      <c r="J40" s="2" t="n">
        <v>0</v>
      </c>
      <c r="K40" s="2" t="n">
        <v>0</v>
      </c>
      <c r="L40" s="2" t="n">
        <v>0</v>
      </c>
      <c r="M40" s="3" t="n">
        <v>-1.79769313486232E+306</v>
      </c>
      <c r="N40" s="2" t="n">
        <v>0</v>
      </c>
      <c r="O40" s="2" t="n">
        <v>0</v>
      </c>
      <c r="P40" s="3" t="n">
        <v>-1.79769313486232E+306</v>
      </c>
      <c r="Q40" s="2" t="n">
        <v>0</v>
      </c>
      <c r="R40" s="2" t="n">
        <v>0</v>
      </c>
      <c r="S40" s="3" t="n">
        <v>-1.79769313486232E+306</v>
      </c>
      <c r="T40" s="3" t="n">
        <v>-1.79769313486232E+306</v>
      </c>
      <c r="U40" s="3" t="n">
        <v>-1.79769313486232E+306</v>
      </c>
    </row>
    <row collapsed="false" customFormat="false" customHeight="false" hidden="false" ht="12.75" outlineLevel="0" r="41">
      <c r="A41" s="1" t="s">
        <v>154</v>
      </c>
      <c r="B41" s="1" t="s">
        <v>22</v>
      </c>
      <c r="C41" s="1" t="s">
        <v>23</v>
      </c>
      <c r="D41" s="1" t="s">
        <v>24</v>
      </c>
      <c r="E41" s="1" t="s">
        <v>25</v>
      </c>
      <c r="F41" s="1" t="s">
        <v>135</v>
      </c>
      <c r="G41" s="1" t="s">
        <v>136</v>
      </c>
      <c r="H41" s="1" t="s">
        <v>155</v>
      </c>
      <c r="I41" s="1" t="s">
        <v>156</v>
      </c>
      <c r="J41" s="2" t="n">
        <v>568</v>
      </c>
      <c r="K41" s="2" t="n">
        <v>6</v>
      </c>
      <c r="L41" s="2" t="n">
        <v>256</v>
      </c>
      <c r="M41" s="3" t="n">
        <v>0.0234375</v>
      </c>
      <c r="N41" s="2" t="n">
        <v>1</v>
      </c>
      <c r="O41" s="2" t="n">
        <v>651</v>
      </c>
      <c r="P41" s="3" t="n">
        <v>0.00153609831029186</v>
      </c>
      <c r="Q41" s="2" t="n">
        <v>33</v>
      </c>
      <c r="R41" s="2" t="n">
        <v>169</v>
      </c>
      <c r="S41" s="3" t="n">
        <v>0.195266272189349</v>
      </c>
      <c r="T41" s="3" t="n">
        <v>0.03765625</v>
      </c>
      <c r="U41" s="3" t="n">
        <v>0</v>
      </c>
    </row>
    <row collapsed="false" customFormat="false" customHeight="false" hidden="false" ht="12.75" outlineLevel="0" r="42">
      <c r="A42" s="1" t="s">
        <v>157</v>
      </c>
      <c r="B42" s="1" t="s">
        <v>22</v>
      </c>
      <c r="C42" s="1" t="s">
        <v>23</v>
      </c>
      <c r="D42" s="1" t="s">
        <v>24</v>
      </c>
      <c r="E42" s="1" t="s">
        <v>25</v>
      </c>
      <c r="F42" s="1" t="s">
        <v>135</v>
      </c>
      <c r="G42" s="1" t="s">
        <v>136</v>
      </c>
      <c r="H42" s="1" t="s">
        <v>158</v>
      </c>
      <c r="I42" s="1" t="s">
        <v>159</v>
      </c>
      <c r="J42" s="2" t="n">
        <v>601</v>
      </c>
      <c r="K42" s="2" t="n">
        <v>5</v>
      </c>
      <c r="L42" s="2" t="n">
        <v>267</v>
      </c>
      <c r="M42" s="3" t="n">
        <v>0.0187265917602996</v>
      </c>
      <c r="N42" s="2" t="n">
        <v>0</v>
      </c>
      <c r="O42" s="2" t="n">
        <v>665</v>
      </c>
      <c r="P42" s="3" t="n">
        <v>0</v>
      </c>
      <c r="Q42" s="2" t="n">
        <v>31</v>
      </c>
      <c r="R42" s="2" t="n">
        <v>176</v>
      </c>
      <c r="S42" s="3" t="n">
        <v>0.176136363636364</v>
      </c>
      <c r="T42" s="3" t="n">
        <v>0.0376562499999999</v>
      </c>
      <c r="U42" s="3" t="n">
        <v>0</v>
      </c>
    </row>
    <row collapsed="false" customFormat="false" customHeight="false" hidden="false" ht="12.75" outlineLevel="0" r="43">
      <c r="A43" s="1" t="s">
        <v>160</v>
      </c>
      <c r="B43" s="1" t="s">
        <v>22</v>
      </c>
      <c r="C43" s="1" t="s">
        <v>23</v>
      </c>
      <c r="D43" s="1" t="s">
        <v>24</v>
      </c>
      <c r="E43" s="1" t="s">
        <v>25</v>
      </c>
      <c r="F43" s="1" t="s">
        <v>135</v>
      </c>
      <c r="G43" s="1" t="s">
        <v>136</v>
      </c>
      <c r="H43" s="1" t="s">
        <v>161</v>
      </c>
      <c r="I43" s="1" t="s">
        <v>162</v>
      </c>
      <c r="J43" s="2" t="n">
        <v>253</v>
      </c>
      <c r="K43" s="2" t="n">
        <v>2</v>
      </c>
      <c r="L43" s="2" t="n">
        <v>112</v>
      </c>
      <c r="M43" s="3" t="n">
        <v>0.0178571428571429</v>
      </c>
      <c r="N43" s="2" t="n">
        <v>0</v>
      </c>
      <c r="O43" s="2" t="n">
        <v>280</v>
      </c>
      <c r="P43" s="3" t="n">
        <v>0</v>
      </c>
      <c r="Q43" s="2" t="n">
        <v>13</v>
      </c>
      <c r="R43" s="2" t="n">
        <v>74</v>
      </c>
      <c r="S43" s="3" t="n">
        <v>0.175675675675676</v>
      </c>
      <c r="T43" s="3" t="n">
        <v>0.0376562499999999</v>
      </c>
      <c r="U43" s="3" t="n">
        <v>0</v>
      </c>
    </row>
    <row collapsed="false" customFormat="false" customHeight="false" hidden="false" ht="12.75" outlineLevel="0" r="44">
      <c r="A44" s="1" t="s">
        <v>163</v>
      </c>
      <c r="B44" s="1" t="s">
        <v>22</v>
      </c>
      <c r="C44" s="1" t="s">
        <v>23</v>
      </c>
      <c r="D44" s="1" t="s">
        <v>24</v>
      </c>
      <c r="E44" s="1" t="s">
        <v>25</v>
      </c>
      <c r="F44" s="1" t="s">
        <v>135</v>
      </c>
      <c r="G44" s="1" t="s">
        <v>136</v>
      </c>
      <c r="H44" s="1" t="s">
        <v>164</v>
      </c>
      <c r="I44" s="1" t="s">
        <v>165</v>
      </c>
      <c r="J44" s="2" t="n">
        <v>3151</v>
      </c>
      <c r="K44" s="2" t="n">
        <v>40</v>
      </c>
      <c r="L44" s="2" t="n">
        <v>1507</v>
      </c>
      <c r="M44" s="3" t="n">
        <v>0.026542800265428</v>
      </c>
      <c r="N44" s="2" t="n">
        <v>0</v>
      </c>
      <c r="O44" s="2" t="n">
        <v>3582</v>
      </c>
      <c r="P44" s="3" t="n">
        <v>0</v>
      </c>
      <c r="Q44" s="2" t="n">
        <v>223</v>
      </c>
      <c r="R44" s="2" t="n">
        <v>993</v>
      </c>
      <c r="S44" s="3" t="n">
        <v>0.224572004028197</v>
      </c>
      <c r="T44" s="3" t="n">
        <v>0.03765625</v>
      </c>
      <c r="U44" s="3" t="n">
        <v>0</v>
      </c>
    </row>
    <row collapsed="false" customFormat="false" customHeight="false" hidden="false" ht="12.75" outlineLevel="0" r="45">
      <c r="A45" s="1" t="s">
        <v>166</v>
      </c>
      <c r="B45" s="1" t="s">
        <v>22</v>
      </c>
      <c r="C45" s="1" t="s">
        <v>23</v>
      </c>
      <c r="D45" s="1" t="s">
        <v>24</v>
      </c>
      <c r="E45" s="1" t="s">
        <v>25</v>
      </c>
      <c r="F45" s="1" t="s">
        <v>135</v>
      </c>
      <c r="G45" s="1" t="s">
        <v>136</v>
      </c>
      <c r="H45" s="1" t="s">
        <v>167</v>
      </c>
      <c r="I45" s="1" t="s">
        <v>168</v>
      </c>
      <c r="J45" s="2" t="n">
        <v>1535</v>
      </c>
      <c r="K45" s="2" t="n">
        <v>16</v>
      </c>
      <c r="L45" s="2" t="n">
        <v>606</v>
      </c>
      <c r="M45" s="3" t="n">
        <v>0.0264026402640264</v>
      </c>
      <c r="N45" s="2" t="n">
        <v>0</v>
      </c>
      <c r="O45" s="2" t="n">
        <v>1339</v>
      </c>
      <c r="P45" s="3" t="n">
        <v>0</v>
      </c>
      <c r="Q45" s="2" t="n">
        <v>89</v>
      </c>
      <c r="R45" s="2" t="n">
        <v>399</v>
      </c>
      <c r="S45" s="3" t="n">
        <v>0.223057644110276</v>
      </c>
      <c r="T45" s="3" t="n">
        <v>0.0376562499999999</v>
      </c>
      <c r="U45" s="3" t="n">
        <v>0</v>
      </c>
    </row>
    <row collapsed="false" customFormat="false" customHeight="false" hidden="false" ht="12.75" outlineLevel="0" r="46">
      <c r="A46" s="1" t="s">
        <v>169</v>
      </c>
      <c r="B46" s="1" t="s">
        <v>22</v>
      </c>
      <c r="C46" s="1" t="s">
        <v>23</v>
      </c>
      <c r="D46" s="1" t="s">
        <v>24</v>
      </c>
      <c r="E46" s="1" t="s">
        <v>25</v>
      </c>
      <c r="F46" s="1" t="s">
        <v>135</v>
      </c>
      <c r="G46" s="1" t="s">
        <v>136</v>
      </c>
      <c r="H46" s="1" t="s">
        <v>170</v>
      </c>
      <c r="I46" s="1" t="s">
        <v>171</v>
      </c>
      <c r="J46" s="2" t="n">
        <v>472</v>
      </c>
      <c r="K46" s="2" t="n">
        <v>8</v>
      </c>
      <c r="L46" s="2" t="n">
        <v>335</v>
      </c>
      <c r="M46" s="3" t="n">
        <v>0.0238805970149254</v>
      </c>
      <c r="N46" s="2" t="n">
        <v>0</v>
      </c>
      <c r="O46" s="2" t="n">
        <v>563</v>
      </c>
      <c r="P46" s="3" t="n">
        <v>0</v>
      </c>
      <c r="Q46" s="2" t="n">
        <v>47</v>
      </c>
      <c r="R46" s="2" t="n">
        <v>221</v>
      </c>
      <c r="S46" s="3" t="n">
        <v>0.212669683257919</v>
      </c>
      <c r="T46" s="3" t="n">
        <v>0.0376562499999999</v>
      </c>
      <c r="U46" s="3" t="n">
        <v>0</v>
      </c>
    </row>
    <row collapsed="false" customFormat="false" customHeight="false" hidden="false" ht="12.75" outlineLevel="0" r="47">
      <c r="A47" s="1" t="s">
        <v>172</v>
      </c>
      <c r="B47" s="1" t="s">
        <v>22</v>
      </c>
      <c r="C47" s="1" t="s">
        <v>23</v>
      </c>
      <c r="D47" s="1" t="s">
        <v>24</v>
      </c>
      <c r="E47" s="1" t="s">
        <v>25</v>
      </c>
      <c r="F47" s="1" t="s">
        <v>135</v>
      </c>
      <c r="G47" s="1" t="s">
        <v>136</v>
      </c>
      <c r="H47" s="1" t="s">
        <v>70</v>
      </c>
      <c r="I47" s="1"/>
      <c r="J47" s="2" t="n">
        <v>14553</v>
      </c>
      <c r="K47" s="2" t="n">
        <v>163</v>
      </c>
      <c r="L47" s="2" t="n">
        <v>6169</v>
      </c>
      <c r="M47" s="3" t="n">
        <v>0.0264224347544172</v>
      </c>
      <c r="N47" s="2" t="n">
        <v>3</v>
      </c>
      <c r="O47" s="2" t="n">
        <v>15133</v>
      </c>
      <c r="P47" s="3" t="n">
        <v>0.000198242252031983</v>
      </c>
      <c r="Q47" s="2" t="n">
        <v>911</v>
      </c>
      <c r="R47" s="2" t="n">
        <v>4065</v>
      </c>
      <c r="S47" s="3" t="n">
        <v>0.224108241082411</v>
      </c>
      <c r="T47" s="3" t="n">
        <v>0.03765625</v>
      </c>
      <c r="U47" s="3" t="n">
        <v>0</v>
      </c>
    </row>
    <row collapsed="false" customFormat="false" customHeight="false" hidden="false" ht="12.75" outlineLevel="0" r="48">
      <c r="A48" s="1" t="s">
        <v>173</v>
      </c>
      <c r="B48" s="1" t="s">
        <v>22</v>
      </c>
      <c r="C48" s="1" t="s">
        <v>23</v>
      </c>
      <c r="D48" s="1" t="s">
        <v>24</v>
      </c>
      <c r="E48" s="1" t="s">
        <v>25</v>
      </c>
      <c r="F48" s="1" t="s">
        <v>174</v>
      </c>
      <c r="G48" s="1" t="s">
        <v>175</v>
      </c>
      <c r="H48" s="1" t="s">
        <v>70</v>
      </c>
      <c r="I48" s="1"/>
      <c r="J48" s="2" t="n">
        <v>2053</v>
      </c>
      <c r="K48" s="2" t="n">
        <v>7</v>
      </c>
      <c r="L48" s="2" t="n">
        <v>308</v>
      </c>
      <c r="M48" s="3" t="n">
        <v>0.0227272727272727</v>
      </c>
      <c r="N48" s="2" t="n">
        <v>0</v>
      </c>
      <c r="O48" s="2" t="n">
        <v>975</v>
      </c>
      <c r="P48" s="3" t="n">
        <v>0</v>
      </c>
      <c r="Q48" s="2" t="n">
        <v>42</v>
      </c>
      <c r="R48" s="2" t="n">
        <v>203</v>
      </c>
      <c r="S48" s="3" t="n">
        <v>0.206896551724138</v>
      </c>
      <c r="T48" s="3" t="n">
        <v>0.0358670615333991</v>
      </c>
      <c r="U48" s="3" t="n">
        <v>0</v>
      </c>
    </row>
    <row collapsed="false" customFormat="false" customHeight="false" hidden="false" ht="12.75" outlineLevel="0" r="49">
      <c r="A49" s="1" t="s">
        <v>176</v>
      </c>
      <c r="B49" s="1" t="s">
        <v>176</v>
      </c>
      <c r="C49" s="1" t="s">
        <v>177</v>
      </c>
      <c r="D49" s="1" t="s">
        <v>24</v>
      </c>
      <c r="E49" s="1" t="s">
        <v>25</v>
      </c>
      <c r="F49" s="1" t="s">
        <v>178</v>
      </c>
      <c r="G49" s="1" t="s">
        <v>179</v>
      </c>
      <c r="H49" s="1" t="s">
        <v>180</v>
      </c>
      <c r="I49" s="1" t="s">
        <v>179</v>
      </c>
      <c r="J49" s="2" t="n">
        <v>7714</v>
      </c>
      <c r="K49" s="2" t="n">
        <v>94</v>
      </c>
      <c r="L49" s="2" t="n">
        <v>1993</v>
      </c>
      <c r="M49" s="3" t="n">
        <v>0.0471650777722027</v>
      </c>
      <c r="N49" s="2" t="n">
        <v>619</v>
      </c>
      <c r="O49" s="2" t="n">
        <v>8954</v>
      </c>
      <c r="P49" s="3" t="n">
        <v>0.06913111458566</v>
      </c>
      <c r="Q49" s="2" t="n">
        <v>378</v>
      </c>
      <c r="R49" s="2" t="n">
        <v>1313</v>
      </c>
      <c r="S49" s="3" t="n">
        <v>0.287890327494288</v>
      </c>
      <c r="T49" s="3" t="n">
        <v>0.06621857107294</v>
      </c>
      <c r="U49" s="3" t="n">
        <v>0</v>
      </c>
    </row>
    <row collapsed="false" customFormat="false" customHeight="false" hidden="false" ht="12.75" outlineLevel="0" r="50">
      <c r="A50" s="1" t="s">
        <v>181</v>
      </c>
      <c r="B50" s="1" t="s">
        <v>22</v>
      </c>
      <c r="C50" s="1" t="s">
        <v>23</v>
      </c>
      <c r="D50" s="1" t="s">
        <v>24</v>
      </c>
      <c r="E50" s="1" t="s">
        <v>25</v>
      </c>
      <c r="F50" s="1" t="s">
        <v>182</v>
      </c>
      <c r="G50" s="1" t="s">
        <v>183</v>
      </c>
      <c r="H50" s="1" t="s">
        <v>184</v>
      </c>
      <c r="I50" s="1" t="s">
        <v>185</v>
      </c>
      <c r="J50" s="2" t="n">
        <v>3149</v>
      </c>
      <c r="K50" s="2" t="n">
        <v>22</v>
      </c>
      <c r="L50" s="2" t="n">
        <v>2261</v>
      </c>
      <c r="M50" s="3" t="n">
        <v>0.00973020787262273</v>
      </c>
      <c r="N50" s="2" t="n">
        <v>26</v>
      </c>
      <c r="O50" s="2" t="n">
        <v>3642</v>
      </c>
      <c r="P50" s="3" t="n">
        <v>0.0071389346512905</v>
      </c>
      <c r="Q50" s="2" t="n">
        <v>171</v>
      </c>
      <c r="R50" s="2" t="n">
        <v>1490</v>
      </c>
      <c r="S50" s="3" t="n">
        <v>0.114765100671141</v>
      </c>
      <c r="T50" s="3" t="n">
        <v>0.0367883849134872</v>
      </c>
      <c r="U50" s="3" t="n">
        <v>0</v>
      </c>
    </row>
    <row collapsed="false" customFormat="false" customHeight="false" hidden="false" ht="12.75" outlineLevel="0" r="51">
      <c r="A51" s="1" t="s">
        <v>186</v>
      </c>
      <c r="B51" s="1" t="s">
        <v>22</v>
      </c>
      <c r="C51" s="1" t="s">
        <v>23</v>
      </c>
      <c r="D51" s="1" t="s">
        <v>24</v>
      </c>
      <c r="E51" s="1" t="s">
        <v>25</v>
      </c>
      <c r="F51" s="1" t="s">
        <v>182</v>
      </c>
      <c r="G51" s="1" t="s">
        <v>183</v>
      </c>
      <c r="H51" s="1" t="s">
        <v>70</v>
      </c>
      <c r="I51" s="1"/>
      <c r="J51" s="2" t="n">
        <v>20649</v>
      </c>
      <c r="K51" s="2" t="n">
        <v>162</v>
      </c>
      <c r="L51" s="2" t="n">
        <v>9089</v>
      </c>
      <c r="M51" s="3" t="n">
        <v>0.0178237429860271</v>
      </c>
      <c r="N51" s="2" t="n">
        <v>106</v>
      </c>
      <c r="O51" s="2" t="n">
        <v>24136</v>
      </c>
      <c r="P51" s="3" t="n">
        <v>0.00439177991382168</v>
      </c>
      <c r="Q51" s="2" t="n">
        <v>1013</v>
      </c>
      <c r="R51" s="2" t="n">
        <v>5989</v>
      </c>
      <c r="S51" s="3" t="n">
        <v>0.169143429620972</v>
      </c>
      <c r="T51" s="3" t="n">
        <v>0.0367883849134872</v>
      </c>
      <c r="U51" s="3" t="n">
        <v>0</v>
      </c>
    </row>
    <row collapsed="false" customFormat="false" customHeight="false" hidden="false" ht="12.75" outlineLevel="0" r="52">
      <c r="A52" s="1" t="s">
        <v>187</v>
      </c>
      <c r="B52" s="1" t="s">
        <v>22</v>
      </c>
      <c r="C52" s="1" t="s">
        <v>23</v>
      </c>
      <c r="D52" s="1" t="s">
        <v>24</v>
      </c>
      <c r="E52" s="1" t="s">
        <v>25</v>
      </c>
      <c r="F52" s="1" t="s">
        <v>188</v>
      </c>
      <c r="G52" s="1" t="s">
        <v>189</v>
      </c>
      <c r="H52" s="1" t="s">
        <v>70</v>
      </c>
      <c r="I52" s="1"/>
      <c r="J52" s="2" t="n">
        <v>2555</v>
      </c>
      <c r="K52" s="2" t="n">
        <v>9</v>
      </c>
      <c r="L52" s="2" t="n">
        <v>388</v>
      </c>
      <c r="M52" s="3" t="n">
        <v>0.0231958762886598</v>
      </c>
      <c r="N52" s="2" t="n">
        <v>1</v>
      </c>
      <c r="O52" s="2" t="n">
        <v>1788</v>
      </c>
      <c r="P52" s="3" t="n">
        <v>0.000559284116331096</v>
      </c>
      <c r="Q52" s="2" t="n">
        <v>39</v>
      </c>
      <c r="R52" s="2" t="n">
        <v>256</v>
      </c>
      <c r="S52" s="3" t="n">
        <v>0.15234375</v>
      </c>
      <c r="T52" s="3" t="n">
        <v>0.054667788057191</v>
      </c>
      <c r="U52" s="3" t="n">
        <v>0</v>
      </c>
    </row>
    <row collapsed="false" customFormat="false" customHeight="false" hidden="false" ht="12.75" outlineLevel="0" r="53">
      <c r="A53" s="1" t="s">
        <v>190</v>
      </c>
      <c r="B53" s="1" t="s">
        <v>22</v>
      </c>
      <c r="C53" s="1" t="s">
        <v>23</v>
      </c>
      <c r="D53" s="1" t="s">
        <v>24</v>
      </c>
      <c r="E53" s="1" t="s">
        <v>25</v>
      </c>
      <c r="F53" s="1" t="s">
        <v>191</v>
      </c>
      <c r="G53" s="1" t="s">
        <v>192</v>
      </c>
      <c r="H53" s="1" t="s">
        <v>193</v>
      </c>
      <c r="I53" s="1" t="s">
        <v>194</v>
      </c>
      <c r="J53" s="2" t="n">
        <v>1258</v>
      </c>
      <c r="K53" s="2" t="n">
        <v>15</v>
      </c>
      <c r="L53" s="2" t="n">
        <v>724</v>
      </c>
      <c r="M53" s="3" t="n">
        <v>0.0207182320441989</v>
      </c>
      <c r="N53" s="2" t="n">
        <v>12</v>
      </c>
      <c r="O53" s="2" t="n">
        <v>1351</v>
      </c>
      <c r="P53" s="3" t="n">
        <v>0.00888230940044411</v>
      </c>
      <c r="Q53" s="2" t="n">
        <v>92</v>
      </c>
      <c r="R53" s="2" t="n">
        <v>477</v>
      </c>
      <c r="S53" s="3" t="n">
        <v>0.192872117400419</v>
      </c>
      <c r="T53" s="3" t="n">
        <v>0.0342923408250041</v>
      </c>
      <c r="U53" s="3" t="n">
        <v>0</v>
      </c>
    </row>
    <row collapsed="false" customFormat="false" customHeight="false" hidden="false" ht="12.75" outlineLevel="0" r="54">
      <c r="A54" s="1" t="s">
        <v>195</v>
      </c>
      <c r="B54" s="1" t="s">
        <v>22</v>
      </c>
      <c r="C54" s="1" t="s">
        <v>23</v>
      </c>
      <c r="D54" s="1" t="s">
        <v>24</v>
      </c>
      <c r="E54" s="1" t="s">
        <v>25</v>
      </c>
      <c r="F54" s="1" t="s">
        <v>191</v>
      </c>
      <c r="G54" s="1" t="s">
        <v>192</v>
      </c>
      <c r="H54" s="1" t="s">
        <v>196</v>
      </c>
      <c r="I54" s="1" t="s">
        <v>197</v>
      </c>
      <c r="J54" s="2" t="n">
        <v>524</v>
      </c>
      <c r="K54" s="2" t="n">
        <v>4</v>
      </c>
      <c r="L54" s="2" t="n">
        <v>209</v>
      </c>
      <c r="M54" s="3" t="n">
        <v>0.0191387559808612</v>
      </c>
      <c r="N54" s="2" t="n">
        <v>0</v>
      </c>
      <c r="O54" s="2" t="n">
        <v>436</v>
      </c>
      <c r="P54" s="3" t="n">
        <v>0</v>
      </c>
      <c r="Q54" s="2" t="n">
        <v>25</v>
      </c>
      <c r="R54" s="2" t="n">
        <v>138</v>
      </c>
      <c r="S54" s="3" t="n">
        <v>0.181159420289855</v>
      </c>
      <c r="T54" s="3" t="n">
        <v>0.0342923408250041</v>
      </c>
      <c r="U54" s="3" t="n">
        <v>0</v>
      </c>
    </row>
    <row collapsed="false" customFormat="false" customHeight="false" hidden="false" ht="12.75" outlineLevel="0" r="55">
      <c r="A55" s="1" t="s">
        <v>198</v>
      </c>
      <c r="B55" s="1" t="s">
        <v>22</v>
      </c>
      <c r="C55" s="1" t="s">
        <v>23</v>
      </c>
      <c r="D55" s="1" t="s">
        <v>24</v>
      </c>
      <c r="E55" s="1" t="s">
        <v>25</v>
      </c>
      <c r="F55" s="1" t="s">
        <v>191</v>
      </c>
      <c r="G55" s="1" t="s">
        <v>192</v>
      </c>
      <c r="H55" s="1" t="s">
        <v>199</v>
      </c>
      <c r="I55" s="1" t="s">
        <v>200</v>
      </c>
      <c r="J55" s="2" t="n">
        <v>1121</v>
      </c>
      <c r="K55" s="2" t="n">
        <v>8</v>
      </c>
      <c r="L55" s="2" t="n">
        <v>507</v>
      </c>
      <c r="M55" s="3" t="n">
        <v>0.0157790927021696</v>
      </c>
      <c r="N55" s="2" t="n">
        <v>7</v>
      </c>
      <c r="O55" s="2" t="n">
        <v>1088</v>
      </c>
      <c r="P55" s="3" t="n">
        <v>0.00643382352941176</v>
      </c>
      <c r="Q55" s="2" t="n">
        <v>55</v>
      </c>
      <c r="R55" s="2" t="n">
        <v>334</v>
      </c>
      <c r="S55" s="3" t="n">
        <v>0.164670658682635</v>
      </c>
      <c r="T55" s="3" t="n">
        <v>0.0342923408250041</v>
      </c>
      <c r="U55" s="3" t="n">
        <v>0</v>
      </c>
    </row>
    <row collapsed="false" customFormat="false" customHeight="false" hidden="false" ht="12.75" outlineLevel="0" r="56">
      <c r="A56" s="1" t="s">
        <v>201</v>
      </c>
      <c r="B56" s="1" t="s">
        <v>22</v>
      </c>
      <c r="C56" s="1" t="s">
        <v>23</v>
      </c>
      <c r="D56" s="1" t="s">
        <v>24</v>
      </c>
      <c r="E56" s="1" t="s">
        <v>25</v>
      </c>
      <c r="F56" s="1" t="s">
        <v>191</v>
      </c>
      <c r="G56" s="1" t="s">
        <v>192</v>
      </c>
      <c r="H56" s="1" t="s">
        <v>202</v>
      </c>
      <c r="I56" s="1" t="s">
        <v>203</v>
      </c>
      <c r="J56" s="2" t="n">
        <v>524</v>
      </c>
      <c r="K56" s="2" t="n">
        <v>2</v>
      </c>
      <c r="L56" s="2" t="n">
        <v>308</v>
      </c>
      <c r="M56" s="3" t="n">
        <v>0.00649350649350649</v>
      </c>
      <c r="N56" s="2" t="n">
        <v>5</v>
      </c>
      <c r="O56" s="2" t="n">
        <v>620</v>
      </c>
      <c r="P56" s="3" t="n">
        <v>0.00806451612903226</v>
      </c>
      <c r="Q56" s="2" t="n">
        <v>22</v>
      </c>
      <c r="R56" s="2" t="n">
        <v>203</v>
      </c>
      <c r="S56" s="3" t="n">
        <v>0.108374384236453</v>
      </c>
      <c r="T56" s="3" t="n">
        <v>0.0342923408250041</v>
      </c>
      <c r="U56" s="3" t="n">
        <v>0</v>
      </c>
    </row>
    <row collapsed="false" customFormat="false" customHeight="false" hidden="false" ht="12.75" outlineLevel="0" r="57">
      <c r="A57" s="1" t="s">
        <v>204</v>
      </c>
      <c r="B57" s="1" t="s">
        <v>22</v>
      </c>
      <c r="C57" s="1" t="s">
        <v>23</v>
      </c>
      <c r="D57" s="1" t="s">
        <v>24</v>
      </c>
      <c r="E57" s="1" t="s">
        <v>25</v>
      </c>
      <c r="F57" s="1" t="s">
        <v>191</v>
      </c>
      <c r="G57" s="1" t="s">
        <v>192</v>
      </c>
      <c r="H57" s="1" t="s">
        <v>205</v>
      </c>
      <c r="I57" s="1" t="s">
        <v>206</v>
      </c>
      <c r="J57" s="2" t="n">
        <v>133</v>
      </c>
      <c r="K57" s="2" t="n">
        <v>1</v>
      </c>
      <c r="L57" s="2" t="n">
        <v>78</v>
      </c>
      <c r="M57" s="3" t="n">
        <v>0.0128205128205128</v>
      </c>
      <c r="N57" s="2" t="n">
        <v>1</v>
      </c>
      <c r="O57" s="2" t="n">
        <v>157</v>
      </c>
      <c r="P57" s="3" t="n">
        <v>0.00636942675159236</v>
      </c>
      <c r="Q57" s="2" t="n">
        <v>6</v>
      </c>
      <c r="R57" s="2" t="n">
        <v>51</v>
      </c>
      <c r="S57" s="3" t="n">
        <v>0.117647058823529</v>
      </c>
      <c r="T57" s="3" t="n">
        <v>0.0342923408250041</v>
      </c>
      <c r="U57" s="3" t="n">
        <v>0</v>
      </c>
    </row>
    <row collapsed="false" customFormat="false" customHeight="false" hidden="false" ht="12.75" outlineLevel="0" r="58">
      <c r="A58" s="1" t="s">
        <v>207</v>
      </c>
      <c r="B58" s="1" t="s">
        <v>22</v>
      </c>
      <c r="C58" s="1" t="s">
        <v>23</v>
      </c>
      <c r="D58" s="1" t="s">
        <v>24</v>
      </c>
      <c r="E58" s="1" t="s">
        <v>25</v>
      </c>
      <c r="F58" s="1" t="s">
        <v>191</v>
      </c>
      <c r="G58" s="1" t="s">
        <v>192</v>
      </c>
      <c r="H58" s="1" t="s">
        <v>208</v>
      </c>
      <c r="I58" s="1" t="s">
        <v>209</v>
      </c>
      <c r="J58" s="2" t="n">
        <v>81</v>
      </c>
      <c r="K58" s="2" t="n">
        <v>1</v>
      </c>
      <c r="L58" s="2" t="n">
        <v>37</v>
      </c>
      <c r="M58" s="3" t="n">
        <v>0.027027027027027</v>
      </c>
      <c r="N58" s="2" t="n">
        <v>0</v>
      </c>
      <c r="O58" s="2" t="n">
        <v>79</v>
      </c>
      <c r="P58" s="3" t="n">
        <v>0</v>
      </c>
      <c r="Q58" s="2" t="n">
        <v>4</v>
      </c>
      <c r="R58" s="2" t="n">
        <v>24</v>
      </c>
      <c r="S58" s="3" t="n">
        <v>0.166666666666667</v>
      </c>
      <c r="T58" s="3" t="n">
        <v>0.0342923408250041</v>
      </c>
      <c r="U58" s="3" t="n">
        <v>0</v>
      </c>
    </row>
    <row collapsed="false" customFormat="false" customHeight="false" hidden="false" ht="12.75" outlineLevel="0" r="59">
      <c r="A59" s="1" t="s">
        <v>210</v>
      </c>
      <c r="B59" s="1" t="s">
        <v>22</v>
      </c>
      <c r="C59" s="1" t="s">
        <v>23</v>
      </c>
      <c r="D59" s="1" t="s">
        <v>24</v>
      </c>
      <c r="E59" s="1" t="s">
        <v>25</v>
      </c>
      <c r="F59" s="1" t="s">
        <v>191</v>
      </c>
      <c r="G59" s="1" t="s">
        <v>192</v>
      </c>
      <c r="H59" s="1" t="s">
        <v>211</v>
      </c>
      <c r="I59" s="1" t="s">
        <v>212</v>
      </c>
      <c r="J59" s="2" t="n">
        <v>690</v>
      </c>
      <c r="K59" s="2" t="n">
        <v>8</v>
      </c>
      <c r="L59" s="2" t="n">
        <v>397</v>
      </c>
      <c r="M59" s="3" t="n">
        <v>0.0201511335012594</v>
      </c>
      <c r="N59" s="2" t="n">
        <v>7</v>
      </c>
      <c r="O59" s="2" t="n">
        <v>741</v>
      </c>
      <c r="P59" s="3" t="n">
        <v>0.00944669365721997</v>
      </c>
      <c r="Q59" s="2" t="n">
        <v>50</v>
      </c>
      <c r="R59" s="2" t="n">
        <v>262</v>
      </c>
      <c r="S59" s="3" t="n">
        <v>0.190839694656489</v>
      </c>
      <c r="T59" s="3" t="n">
        <v>0.0342923408250041</v>
      </c>
      <c r="U59" s="3" t="n">
        <v>0</v>
      </c>
    </row>
    <row collapsed="false" customFormat="false" customHeight="false" hidden="false" ht="12.75" outlineLevel="0" r="60">
      <c r="A60" s="1" t="s">
        <v>213</v>
      </c>
      <c r="B60" s="1" t="s">
        <v>22</v>
      </c>
      <c r="C60" s="1" t="s">
        <v>23</v>
      </c>
      <c r="D60" s="1" t="s">
        <v>24</v>
      </c>
      <c r="E60" s="1" t="s">
        <v>25</v>
      </c>
      <c r="F60" s="1" t="s">
        <v>191</v>
      </c>
      <c r="G60" s="1" t="s">
        <v>192</v>
      </c>
      <c r="H60" s="1" t="s">
        <v>214</v>
      </c>
      <c r="I60" s="1" t="s">
        <v>215</v>
      </c>
      <c r="J60" s="2" t="n">
        <v>182</v>
      </c>
      <c r="K60" s="2" t="n">
        <v>1</v>
      </c>
      <c r="L60" s="2" t="n">
        <v>82</v>
      </c>
      <c r="M60" s="3" t="n">
        <v>0.0121951219512195</v>
      </c>
      <c r="N60" s="2" t="n">
        <v>1</v>
      </c>
      <c r="O60" s="2" t="n">
        <v>177</v>
      </c>
      <c r="P60" s="3" t="n">
        <v>0.00564971751412429</v>
      </c>
      <c r="Q60" s="2" t="n">
        <v>9</v>
      </c>
      <c r="R60" s="2" t="n">
        <v>54</v>
      </c>
      <c r="S60" s="3" t="n">
        <v>0.166666666666667</v>
      </c>
      <c r="T60" s="3" t="n">
        <v>0.0342923408250041</v>
      </c>
      <c r="U60" s="3" t="n">
        <v>0</v>
      </c>
    </row>
    <row collapsed="false" customFormat="false" customHeight="false" hidden="false" ht="12.75" outlineLevel="0" r="61">
      <c r="A61" s="1" t="s">
        <v>216</v>
      </c>
      <c r="B61" s="1" t="s">
        <v>22</v>
      </c>
      <c r="C61" s="1" t="s">
        <v>23</v>
      </c>
      <c r="D61" s="1" t="s">
        <v>24</v>
      </c>
      <c r="E61" s="1" t="s">
        <v>25</v>
      </c>
      <c r="F61" s="1" t="s">
        <v>191</v>
      </c>
      <c r="G61" s="1" t="s">
        <v>192</v>
      </c>
      <c r="H61" s="1" t="s">
        <v>70</v>
      </c>
      <c r="I61" s="1"/>
      <c r="J61" s="2" t="n">
        <v>7149</v>
      </c>
      <c r="K61" s="2" t="n">
        <v>52</v>
      </c>
      <c r="L61" s="2" t="n">
        <v>3328</v>
      </c>
      <c r="M61" s="3" t="n">
        <v>0.015625</v>
      </c>
      <c r="N61" s="2" t="n">
        <v>41</v>
      </c>
      <c r="O61" s="2" t="n">
        <v>7354</v>
      </c>
      <c r="P61" s="3" t="n">
        <v>0.00557519717160729</v>
      </c>
      <c r="Q61" s="2" t="n">
        <v>352</v>
      </c>
      <c r="R61" s="2" t="n">
        <v>2193</v>
      </c>
      <c r="S61" s="3" t="n">
        <v>0.160510715914273</v>
      </c>
      <c r="T61" s="3" t="n">
        <v>0.0342923408250041</v>
      </c>
      <c r="U61" s="3" t="n">
        <v>0</v>
      </c>
    </row>
    <row collapsed="false" customFormat="false" customHeight="false" hidden="false" ht="12.75" outlineLevel="0" r="62">
      <c r="A62" s="1" t="s">
        <v>217</v>
      </c>
      <c r="B62" s="1" t="s">
        <v>22</v>
      </c>
      <c r="C62" s="1" t="s">
        <v>23</v>
      </c>
      <c r="D62" s="1" t="s">
        <v>24</v>
      </c>
      <c r="E62" s="1" t="s">
        <v>25</v>
      </c>
      <c r="F62" s="1" t="s">
        <v>218</v>
      </c>
      <c r="G62" s="1" t="s">
        <v>219</v>
      </c>
      <c r="H62" s="1" t="s">
        <v>220</v>
      </c>
      <c r="I62" s="1" t="s">
        <v>221</v>
      </c>
      <c r="J62" s="2" t="n">
        <v>131</v>
      </c>
      <c r="K62" s="2" t="n">
        <v>1</v>
      </c>
      <c r="L62" s="2" t="n">
        <v>18</v>
      </c>
      <c r="M62" s="3" t="n">
        <v>0.0555555555555556</v>
      </c>
      <c r="N62" s="2" t="n">
        <v>0</v>
      </c>
      <c r="O62" s="2" t="n">
        <v>137</v>
      </c>
      <c r="P62" s="3" t="n">
        <v>0</v>
      </c>
      <c r="Q62" s="2" t="n">
        <v>4</v>
      </c>
      <c r="R62" s="2" t="n">
        <v>12</v>
      </c>
      <c r="S62" s="3" t="n">
        <v>0.333333333333333</v>
      </c>
      <c r="T62" s="3" t="n">
        <v>0.066601644141006</v>
      </c>
      <c r="U62" s="3" t="n">
        <v>0</v>
      </c>
    </row>
    <row collapsed="false" customFormat="false" customHeight="false" hidden="false" ht="12.75" outlineLevel="0" r="63">
      <c r="A63" s="1" t="s">
        <v>222</v>
      </c>
      <c r="B63" s="1" t="s">
        <v>22</v>
      </c>
      <c r="C63" s="1" t="s">
        <v>23</v>
      </c>
      <c r="D63" s="1" t="s">
        <v>24</v>
      </c>
      <c r="E63" s="1" t="s">
        <v>25</v>
      </c>
      <c r="F63" s="1" t="s">
        <v>218</v>
      </c>
      <c r="G63" s="1" t="s">
        <v>219</v>
      </c>
      <c r="H63" s="1" t="s">
        <v>223</v>
      </c>
      <c r="I63" s="1" t="s">
        <v>224</v>
      </c>
      <c r="J63" s="2" t="n">
        <v>133</v>
      </c>
      <c r="K63" s="2" t="n">
        <v>1</v>
      </c>
      <c r="L63" s="2" t="n">
        <v>19</v>
      </c>
      <c r="M63" s="3" t="n">
        <v>0.0526315789473684</v>
      </c>
      <c r="N63" s="2" t="n">
        <v>0</v>
      </c>
      <c r="O63" s="2" t="n">
        <v>120</v>
      </c>
      <c r="P63" s="3" t="n">
        <v>0</v>
      </c>
      <c r="Q63" s="2" t="n">
        <v>4</v>
      </c>
      <c r="R63" s="2" t="n">
        <v>13</v>
      </c>
      <c r="S63" s="3" t="n">
        <v>0.307692307692308</v>
      </c>
      <c r="T63" s="3" t="n">
        <v>0.066601644141006</v>
      </c>
      <c r="U63" s="3" t="n">
        <v>0</v>
      </c>
    </row>
    <row collapsed="false" customFormat="false" customHeight="false" hidden="false" ht="12.75" outlineLevel="0" r="64">
      <c r="A64" s="1" t="s">
        <v>225</v>
      </c>
      <c r="B64" s="1" t="s">
        <v>22</v>
      </c>
      <c r="C64" s="1" t="s">
        <v>23</v>
      </c>
      <c r="D64" s="1" t="s">
        <v>24</v>
      </c>
      <c r="E64" s="1" t="s">
        <v>25</v>
      </c>
      <c r="F64" s="1" t="s">
        <v>218</v>
      </c>
      <c r="G64" s="1" t="s">
        <v>219</v>
      </c>
      <c r="H64" s="1" t="s">
        <v>226</v>
      </c>
      <c r="I64" s="1" t="s">
        <v>227</v>
      </c>
      <c r="J64" s="2" t="n">
        <v>376</v>
      </c>
      <c r="K64" s="2" t="n">
        <v>3</v>
      </c>
      <c r="L64" s="2" t="n">
        <v>45</v>
      </c>
      <c r="M64" s="3" t="n">
        <v>0.0666666666666667</v>
      </c>
      <c r="N64" s="2" t="n">
        <v>3</v>
      </c>
      <c r="O64" s="2" t="n">
        <v>337</v>
      </c>
      <c r="P64" s="3" t="n">
        <v>0.00890207715133531</v>
      </c>
      <c r="Q64" s="2" t="n">
        <v>14</v>
      </c>
      <c r="R64" s="2" t="n">
        <v>29</v>
      </c>
      <c r="S64" s="3" t="n">
        <v>0.482758620689655</v>
      </c>
      <c r="T64" s="3" t="n">
        <v>0.066601644141006</v>
      </c>
      <c r="U64" s="3" t="n">
        <v>0</v>
      </c>
    </row>
    <row collapsed="false" customFormat="false" customHeight="false" hidden="false" ht="12.75" outlineLevel="0" r="65">
      <c r="A65" s="1" t="s">
        <v>228</v>
      </c>
      <c r="B65" s="1" t="s">
        <v>22</v>
      </c>
      <c r="C65" s="1" t="s">
        <v>23</v>
      </c>
      <c r="D65" s="1" t="s">
        <v>24</v>
      </c>
      <c r="E65" s="1" t="s">
        <v>25</v>
      </c>
      <c r="F65" s="1" t="s">
        <v>218</v>
      </c>
      <c r="G65" s="1" t="s">
        <v>219</v>
      </c>
      <c r="H65" s="1" t="s">
        <v>70</v>
      </c>
      <c r="I65" s="1"/>
      <c r="J65" s="2" t="n">
        <v>5622</v>
      </c>
      <c r="K65" s="2" t="n">
        <v>45</v>
      </c>
      <c r="L65" s="2" t="n">
        <v>757</v>
      </c>
      <c r="M65" s="3" t="n">
        <v>0.059445178335535</v>
      </c>
      <c r="N65" s="2" t="n">
        <v>17</v>
      </c>
      <c r="O65" s="2" t="n">
        <v>5255</v>
      </c>
      <c r="P65" s="3" t="n">
        <v>0.00323501427212179</v>
      </c>
      <c r="Q65" s="2" t="n">
        <v>185</v>
      </c>
      <c r="R65" s="2" t="n">
        <v>499</v>
      </c>
      <c r="S65" s="3" t="n">
        <v>0.370741482965932</v>
      </c>
      <c r="T65" s="3" t="n">
        <v>0.066601644141006</v>
      </c>
      <c r="U65" s="3" t="n">
        <v>0</v>
      </c>
    </row>
    <row collapsed="false" customFormat="false" customHeight="false" hidden="false" ht="12.75" outlineLevel="0" r="66">
      <c r="A66" s="1" t="s">
        <v>229</v>
      </c>
      <c r="B66" s="1" t="s">
        <v>229</v>
      </c>
      <c r="C66" s="1" t="s">
        <v>230</v>
      </c>
      <c r="D66" s="1" t="s">
        <v>24</v>
      </c>
      <c r="E66" s="1" t="s">
        <v>25</v>
      </c>
      <c r="F66" s="1" t="s">
        <v>231</v>
      </c>
      <c r="G66" s="1" t="s">
        <v>232</v>
      </c>
      <c r="H66" s="1" t="s">
        <v>233</v>
      </c>
      <c r="I66" s="1" t="s">
        <v>232</v>
      </c>
      <c r="J66" s="2" t="n">
        <v>16861</v>
      </c>
      <c r="K66" s="2" t="n">
        <v>93</v>
      </c>
      <c r="L66" s="2" t="n">
        <v>5172</v>
      </c>
      <c r="M66" s="3" t="n">
        <v>0.0179814385150812</v>
      </c>
      <c r="N66" s="2" t="n">
        <v>477</v>
      </c>
      <c r="O66" s="2" t="n">
        <v>19091</v>
      </c>
      <c r="P66" s="3" t="n">
        <v>0.024985595306689</v>
      </c>
      <c r="Q66" s="2" t="n">
        <v>490</v>
      </c>
      <c r="R66" s="2" t="n">
        <v>3408</v>
      </c>
      <c r="S66" s="3" t="n">
        <v>0.143779342723005</v>
      </c>
      <c r="T66" s="3" t="n">
        <v>0.0457367933271548</v>
      </c>
      <c r="U66" s="3" t="n">
        <v>-0.00432953477923458</v>
      </c>
    </row>
    <row collapsed="false" customFormat="false" customHeight="false" hidden="false" ht="12.75" outlineLevel="0" r="67">
      <c r="A67" s="1" t="s">
        <v>234</v>
      </c>
      <c r="B67" s="1" t="s">
        <v>22</v>
      </c>
      <c r="C67" s="1" t="s">
        <v>23</v>
      </c>
      <c r="D67" s="1" t="s">
        <v>24</v>
      </c>
      <c r="E67" s="1" t="s">
        <v>25</v>
      </c>
      <c r="F67" s="1" t="s">
        <v>235</v>
      </c>
      <c r="G67" s="1" t="s">
        <v>236</v>
      </c>
      <c r="H67" s="1" t="s">
        <v>237</v>
      </c>
      <c r="I67" s="1" t="s">
        <v>238</v>
      </c>
      <c r="J67" s="2" t="n">
        <v>409</v>
      </c>
      <c r="K67" s="2" t="n">
        <v>2</v>
      </c>
      <c r="L67" s="2" t="n">
        <v>32</v>
      </c>
      <c r="M67" s="3" t="n">
        <v>0.0625</v>
      </c>
      <c r="N67" s="2" t="n">
        <v>0</v>
      </c>
      <c r="O67" s="2" t="n">
        <v>205</v>
      </c>
      <c r="P67" s="3" t="n">
        <v>0</v>
      </c>
      <c r="Q67" s="2" t="n">
        <v>10</v>
      </c>
      <c r="R67" s="2" t="n">
        <v>21</v>
      </c>
      <c r="S67" s="3" t="n">
        <v>0.476190476190476</v>
      </c>
      <c r="T67" s="3" t="n">
        <v>0.0611723737666861</v>
      </c>
      <c r="U67" s="3" t="n">
        <v>0</v>
      </c>
    </row>
    <row collapsed="false" customFormat="false" customHeight="false" hidden="false" ht="12.75" outlineLevel="0" r="68">
      <c r="A68" s="1" t="s">
        <v>239</v>
      </c>
      <c r="B68" s="1" t="s">
        <v>22</v>
      </c>
      <c r="C68" s="1" t="s">
        <v>23</v>
      </c>
      <c r="D68" s="1" t="s">
        <v>24</v>
      </c>
      <c r="E68" s="1" t="s">
        <v>25</v>
      </c>
      <c r="F68" s="1" t="s">
        <v>235</v>
      </c>
      <c r="G68" s="1" t="s">
        <v>236</v>
      </c>
      <c r="H68" s="1" t="s">
        <v>240</v>
      </c>
      <c r="I68" s="1" t="s">
        <v>241</v>
      </c>
      <c r="J68" s="2" t="n">
        <v>425</v>
      </c>
      <c r="K68" s="2" t="n">
        <v>2</v>
      </c>
      <c r="L68" s="2" t="n">
        <v>27</v>
      </c>
      <c r="M68" s="3" t="n">
        <v>0.0740740740740741</v>
      </c>
      <c r="N68" s="2" t="n">
        <v>0</v>
      </c>
      <c r="O68" s="2" t="n">
        <v>56</v>
      </c>
      <c r="P68" s="3" t="n">
        <v>0</v>
      </c>
      <c r="Q68" s="2" t="n">
        <v>8</v>
      </c>
      <c r="R68" s="2" t="n">
        <v>18</v>
      </c>
      <c r="S68" s="3" t="n">
        <v>0.444444444444444</v>
      </c>
      <c r="T68" s="3" t="n">
        <v>0.0611723737666861</v>
      </c>
      <c r="U68" s="3" t="n">
        <v>0</v>
      </c>
    </row>
    <row collapsed="false" customFormat="false" customHeight="false" hidden="false" ht="12.75" outlineLevel="0" r="69">
      <c r="A69" s="1" t="s">
        <v>242</v>
      </c>
      <c r="B69" s="1" t="s">
        <v>22</v>
      </c>
      <c r="C69" s="1" t="s">
        <v>23</v>
      </c>
      <c r="D69" s="1" t="s">
        <v>24</v>
      </c>
      <c r="E69" s="1" t="s">
        <v>25</v>
      </c>
      <c r="F69" s="1" t="s">
        <v>235</v>
      </c>
      <c r="G69" s="1" t="s">
        <v>236</v>
      </c>
      <c r="H69" s="1" t="s">
        <v>70</v>
      </c>
      <c r="I69" s="1"/>
      <c r="J69" s="2" t="n">
        <v>9662</v>
      </c>
      <c r="K69" s="2" t="n">
        <v>50</v>
      </c>
      <c r="L69" s="2" t="n">
        <v>680</v>
      </c>
      <c r="M69" s="3" t="n">
        <v>0.0735294117647059</v>
      </c>
      <c r="N69" s="2" t="n">
        <v>4</v>
      </c>
      <c r="O69" s="2" t="n">
        <v>4139</v>
      </c>
      <c r="P69" s="3" t="n">
        <v>0.000966417008939357</v>
      </c>
      <c r="Q69" s="2" t="n">
        <v>212</v>
      </c>
      <c r="R69" s="2" t="n">
        <v>448</v>
      </c>
      <c r="S69" s="3" t="n">
        <v>0.473214285714286</v>
      </c>
      <c r="T69" s="3" t="n">
        <v>0.061172373766686</v>
      </c>
      <c r="U69" s="3" t="n">
        <v>0</v>
      </c>
    </row>
    <row collapsed="false" customFormat="false" customHeight="false" hidden="false" ht="12.75" outlineLevel="0" r="70">
      <c r="A70" s="1" t="s">
        <v>243</v>
      </c>
      <c r="B70" s="1" t="s">
        <v>243</v>
      </c>
      <c r="C70" s="1" t="s">
        <v>244</v>
      </c>
      <c r="D70" s="1" t="s">
        <v>24</v>
      </c>
      <c r="E70" s="1" t="s">
        <v>25</v>
      </c>
      <c r="F70" s="1" t="s">
        <v>245</v>
      </c>
      <c r="G70" s="1" t="s">
        <v>246</v>
      </c>
      <c r="H70" s="1" t="s">
        <v>247</v>
      </c>
      <c r="I70" s="1" t="s">
        <v>246</v>
      </c>
      <c r="J70" s="2" t="n">
        <v>69835</v>
      </c>
      <c r="K70" s="2" t="n">
        <v>1781</v>
      </c>
      <c r="L70" s="2" t="n">
        <v>57041</v>
      </c>
      <c r="M70" s="3" t="n">
        <v>0.0312231552742764</v>
      </c>
      <c r="N70" s="2" t="n">
        <v>346</v>
      </c>
      <c r="O70" s="2" t="n">
        <v>81519</v>
      </c>
      <c r="P70" s="3" t="n">
        <v>0.00424440927881843</v>
      </c>
      <c r="Q70" s="2" t="n">
        <v>9033</v>
      </c>
      <c r="R70" s="2" t="n">
        <v>37587</v>
      </c>
      <c r="S70" s="3" t="n">
        <v>0.240322451911565</v>
      </c>
      <c r="T70" s="3" t="n">
        <v>0.04146082689566</v>
      </c>
      <c r="U70" s="3" t="n">
        <v>-0.0070395146235221</v>
      </c>
    </row>
    <row collapsed="false" customFormat="false" customHeight="false" hidden="false" ht="12.75" outlineLevel="0" r="71">
      <c r="A71" s="1" t="s">
        <v>248</v>
      </c>
      <c r="B71" s="1" t="s">
        <v>22</v>
      </c>
      <c r="C71" s="1" t="s">
        <v>23</v>
      </c>
      <c r="D71" s="1" t="s">
        <v>24</v>
      </c>
      <c r="E71" s="1" t="s">
        <v>25</v>
      </c>
      <c r="F71" s="1" t="s">
        <v>249</v>
      </c>
      <c r="G71" s="1" t="s">
        <v>250</v>
      </c>
      <c r="H71" s="1" t="s">
        <v>251</v>
      </c>
      <c r="I71" s="1" t="s">
        <v>252</v>
      </c>
      <c r="J71" s="2" t="n">
        <v>186</v>
      </c>
      <c r="K71" s="2" t="n">
        <v>1</v>
      </c>
      <c r="L71" s="2" t="n">
        <v>16</v>
      </c>
      <c r="M71" s="3" t="n">
        <v>0.0625</v>
      </c>
      <c r="N71" s="2" t="n">
        <v>0</v>
      </c>
      <c r="O71" s="2" t="n">
        <v>0</v>
      </c>
      <c r="P71" s="3" t="n">
        <v>-1.79769313486232E+306</v>
      </c>
      <c r="Q71" s="2" t="n">
        <v>3</v>
      </c>
      <c r="R71" s="2" t="n">
        <v>11</v>
      </c>
      <c r="S71" s="3" t="n">
        <v>0.272727272727273</v>
      </c>
      <c r="T71" s="3" t="n">
        <v>0.0509658857377723</v>
      </c>
      <c r="U71" s="3" t="n">
        <v>0</v>
      </c>
    </row>
    <row collapsed="false" customFormat="false" customHeight="false" hidden="false" ht="12.75" outlineLevel="0" r="72">
      <c r="A72" s="1" t="s">
        <v>253</v>
      </c>
      <c r="B72" s="1" t="s">
        <v>22</v>
      </c>
      <c r="C72" s="1" t="s">
        <v>23</v>
      </c>
      <c r="D72" s="1" t="s">
        <v>24</v>
      </c>
      <c r="E72" s="1" t="s">
        <v>25</v>
      </c>
      <c r="F72" s="1" t="s">
        <v>249</v>
      </c>
      <c r="G72" s="1" t="s">
        <v>250</v>
      </c>
      <c r="H72" s="1" t="s">
        <v>70</v>
      </c>
      <c r="I72" s="1"/>
      <c r="J72" s="2" t="n">
        <v>5126</v>
      </c>
      <c r="K72" s="2" t="n">
        <v>29</v>
      </c>
      <c r="L72" s="2" t="n">
        <v>608</v>
      </c>
      <c r="M72" s="3" t="n">
        <v>0.0476973684210526</v>
      </c>
      <c r="N72" s="2" t="n">
        <v>0</v>
      </c>
      <c r="O72" s="2" t="n">
        <v>1027</v>
      </c>
      <c r="P72" s="3" t="n">
        <v>0</v>
      </c>
      <c r="Q72" s="2" t="n">
        <v>131</v>
      </c>
      <c r="R72" s="2" t="n">
        <v>400</v>
      </c>
      <c r="S72" s="3" t="n">
        <v>0.3275</v>
      </c>
      <c r="T72" s="3" t="n">
        <v>0.0509658857377723</v>
      </c>
      <c r="U72" s="3" t="n">
        <v>0</v>
      </c>
    </row>
    <row collapsed="false" customFormat="false" customHeight="false" hidden="false" ht="12.75" outlineLevel="0" r="73">
      <c r="A73" s="1" t="s">
        <v>254</v>
      </c>
      <c r="B73" s="1" t="s">
        <v>22</v>
      </c>
      <c r="C73" s="1" t="s">
        <v>23</v>
      </c>
      <c r="D73" s="1" t="s">
        <v>24</v>
      </c>
      <c r="E73" s="1" t="s">
        <v>25</v>
      </c>
      <c r="F73" s="1" t="s">
        <v>255</v>
      </c>
      <c r="G73" s="1" t="s">
        <v>256</v>
      </c>
      <c r="H73" s="1" t="s">
        <v>257</v>
      </c>
      <c r="I73" s="1" t="s">
        <v>258</v>
      </c>
      <c r="J73" s="2" t="n">
        <v>1498</v>
      </c>
      <c r="K73" s="2" t="n">
        <v>16</v>
      </c>
      <c r="L73" s="2" t="n">
        <v>313</v>
      </c>
      <c r="M73" s="3" t="n">
        <v>0.0511182108626198</v>
      </c>
      <c r="N73" s="2" t="n">
        <v>121</v>
      </c>
      <c r="O73" s="2" t="n">
        <v>1612</v>
      </c>
      <c r="P73" s="3" t="n">
        <v>0.0750620347394541</v>
      </c>
      <c r="Q73" s="2" t="n">
        <v>76</v>
      </c>
      <c r="R73" s="2" t="n">
        <v>206</v>
      </c>
      <c r="S73" s="3" t="n">
        <v>0.368932038834951</v>
      </c>
      <c r="T73" s="3" t="n">
        <v>0.0431912353395604</v>
      </c>
      <c r="U73" s="3" t="n">
        <v>0</v>
      </c>
    </row>
    <row collapsed="false" customFormat="false" customHeight="false" hidden="false" ht="12.75" outlineLevel="0" r="74">
      <c r="A74" s="1" t="s">
        <v>259</v>
      </c>
      <c r="B74" s="1" t="s">
        <v>22</v>
      </c>
      <c r="C74" s="1" t="s">
        <v>23</v>
      </c>
      <c r="D74" s="1" t="s">
        <v>24</v>
      </c>
      <c r="E74" s="1" t="s">
        <v>25</v>
      </c>
      <c r="F74" s="1" t="s">
        <v>255</v>
      </c>
      <c r="G74" s="1" t="s">
        <v>256</v>
      </c>
      <c r="H74" s="1" t="s">
        <v>260</v>
      </c>
      <c r="I74" s="1" t="s">
        <v>261</v>
      </c>
      <c r="J74" s="2" t="n">
        <v>525</v>
      </c>
      <c r="K74" s="2" t="n">
        <v>5</v>
      </c>
      <c r="L74" s="2" t="n">
        <v>114</v>
      </c>
      <c r="M74" s="3" t="n">
        <v>0.043859649122807</v>
      </c>
      <c r="N74" s="2" t="n">
        <v>2</v>
      </c>
      <c r="O74" s="2" t="n">
        <v>385</v>
      </c>
      <c r="P74" s="3" t="n">
        <v>0.00519480519480519</v>
      </c>
      <c r="Q74" s="2" t="n">
        <v>25</v>
      </c>
      <c r="R74" s="2" t="n">
        <v>75</v>
      </c>
      <c r="S74" s="3" t="n">
        <v>0.333333333333333</v>
      </c>
      <c r="T74" s="3" t="n">
        <v>0.0431912353395604</v>
      </c>
      <c r="U74" s="3" t="n">
        <v>0</v>
      </c>
    </row>
    <row collapsed="false" customFormat="false" customHeight="false" hidden="false" ht="12.75" outlineLevel="0" r="75">
      <c r="A75" s="1" t="s">
        <v>262</v>
      </c>
      <c r="B75" s="1" t="s">
        <v>262</v>
      </c>
      <c r="C75" s="1" t="s">
        <v>263</v>
      </c>
      <c r="D75" s="1" t="s">
        <v>24</v>
      </c>
      <c r="E75" s="1" t="s">
        <v>25</v>
      </c>
      <c r="F75" s="1" t="s">
        <v>119</v>
      </c>
      <c r="G75" s="1" t="s">
        <v>120</v>
      </c>
      <c r="H75" s="1" t="s">
        <v>264</v>
      </c>
      <c r="I75" s="1" t="s">
        <v>265</v>
      </c>
      <c r="J75" s="2" t="n">
        <v>7070</v>
      </c>
      <c r="K75" s="2" t="n">
        <v>64</v>
      </c>
      <c r="L75" s="2" t="n">
        <v>3463</v>
      </c>
      <c r="M75" s="3" t="n">
        <v>0.0184810857637886</v>
      </c>
      <c r="N75" s="2" t="n">
        <v>141</v>
      </c>
      <c r="O75" s="2" t="n">
        <v>8903</v>
      </c>
      <c r="P75" s="3" t="n">
        <v>0.0158373581938672</v>
      </c>
      <c r="Q75" s="2" t="n">
        <v>330</v>
      </c>
      <c r="R75" s="2" t="n">
        <v>2282</v>
      </c>
      <c r="S75" s="3" t="n">
        <v>0.144609991235758</v>
      </c>
      <c r="T75" s="3" t="n">
        <v>0.04774061781976</v>
      </c>
      <c r="U75" s="3" t="n">
        <v>0</v>
      </c>
    </row>
    <row collapsed="false" customFormat="false" customHeight="false" hidden="false" ht="12.75" outlineLevel="0" r="76">
      <c r="A76" s="1" t="s">
        <v>266</v>
      </c>
      <c r="B76" s="1" t="s">
        <v>22</v>
      </c>
      <c r="C76" s="1" t="s">
        <v>23</v>
      </c>
      <c r="D76" s="1" t="s">
        <v>24</v>
      </c>
      <c r="E76" s="1" t="s">
        <v>25</v>
      </c>
      <c r="F76" s="1" t="s">
        <v>255</v>
      </c>
      <c r="G76" s="1" t="s">
        <v>256</v>
      </c>
      <c r="H76" s="1" t="s">
        <v>267</v>
      </c>
      <c r="I76" s="1" t="s">
        <v>268</v>
      </c>
      <c r="J76" s="2" t="n">
        <v>482</v>
      </c>
      <c r="K76" s="2" t="n">
        <v>5</v>
      </c>
      <c r="L76" s="2" t="n">
        <v>163</v>
      </c>
      <c r="M76" s="3" t="n">
        <v>0.0306748466257669</v>
      </c>
      <c r="N76" s="2" t="n">
        <v>15</v>
      </c>
      <c r="O76" s="2" t="n">
        <v>563</v>
      </c>
      <c r="P76" s="3" t="n">
        <v>0.0266429840142096</v>
      </c>
      <c r="Q76" s="2" t="n">
        <v>27</v>
      </c>
      <c r="R76" s="2" t="n">
        <v>107</v>
      </c>
      <c r="S76" s="3" t="n">
        <v>0.252336448598131</v>
      </c>
      <c r="T76" s="3" t="n">
        <v>0.0431912353395604</v>
      </c>
      <c r="U76" s="3" t="n">
        <v>0</v>
      </c>
    </row>
    <row collapsed="false" customFormat="false" customHeight="false" hidden="false" ht="12.75" outlineLevel="0" r="77">
      <c r="A77" s="1" t="s">
        <v>269</v>
      </c>
      <c r="B77" s="1" t="s">
        <v>22</v>
      </c>
      <c r="C77" s="1" t="s">
        <v>23</v>
      </c>
      <c r="D77" s="1" t="s">
        <v>24</v>
      </c>
      <c r="E77" s="1" t="s">
        <v>25</v>
      </c>
      <c r="F77" s="1" t="s">
        <v>255</v>
      </c>
      <c r="G77" s="1" t="s">
        <v>256</v>
      </c>
      <c r="H77" s="1" t="s">
        <v>270</v>
      </c>
      <c r="I77" s="1" t="s">
        <v>271</v>
      </c>
      <c r="J77" s="2" t="n">
        <v>4589</v>
      </c>
      <c r="K77" s="2" t="n">
        <v>38</v>
      </c>
      <c r="L77" s="2" t="n">
        <v>1751</v>
      </c>
      <c r="M77" s="3" t="n">
        <v>0.0217018846373501</v>
      </c>
      <c r="N77" s="2" t="n">
        <v>42</v>
      </c>
      <c r="O77" s="2" t="n">
        <v>4976</v>
      </c>
      <c r="P77" s="3" t="n">
        <v>0.00844051446945338</v>
      </c>
      <c r="Q77" s="2" t="n">
        <v>206</v>
      </c>
      <c r="R77" s="2" t="n">
        <v>1154</v>
      </c>
      <c r="S77" s="3" t="n">
        <v>0.178509532062392</v>
      </c>
      <c r="T77" s="3" t="n">
        <v>0.0431912353395604</v>
      </c>
      <c r="U77" s="3" t="n">
        <v>0</v>
      </c>
    </row>
    <row collapsed="false" customFormat="false" customHeight="false" hidden="false" ht="12.75" outlineLevel="0" r="78">
      <c r="A78" s="1" t="s">
        <v>272</v>
      </c>
      <c r="B78" s="1" t="s">
        <v>22</v>
      </c>
      <c r="C78" s="1" t="s">
        <v>23</v>
      </c>
      <c r="D78" s="1" t="s">
        <v>24</v>
      </c>
      <c r="E78" s="1" t="s">
        <v>25</v>
      </c>
      <c r="F78" s="1" t="s">
        <v>255</v>
      </c>
      <c r="G78" s="1" t="s">
        <v>256</v>
      </c>
      <c r="H78" s="1" t="s">
        <v>70</v>
      </c>
      <c r="I78" s="1"/>
      <c r="J78" s="2" t="n">
        <v>13559</v>
      </c>
      <c r="K78" s="2" t="n">
        <v>124</v>
      </c>
      <c r="L78" s="2" t="n">
        <v>4136</v>
      </c>
      <c r="M78" s="3" t="n">
        <v>0.0299806576402321</v>
      </c>
      <c r="N78" s="2" t="n">
        <v>230</v>
      </c>
      <c r="O78" s="2" t="n">
        <v>14399</v>
      </c>
      <c r="P78" s="3" t="n">
        <v>0.0159733314813529</v>
      </c>
      <c r="Q78" s="2" t="n">
        <v>639</v>
      </c>
      <c r="R78" s="2" t="n">
        <v>2725</v>
      </c>
      <c r="S78" s="3" t="n">
        <v>0.234495412844037</v>
      </c>
      <c r="T78" s="3" t="n">
        <v>0.0431912353395604</v>
      </c>
      <c r="U78" s="3" t="n">
        <v>0</v>
      </c>
    </row>
    <row collapsed="false" customFormat="false" customHeight="false" hidden="false" ht="12.75" outlineLevel="0" r="79">
      <c r="A79" s="1" t="s">
        <v>273</v>
      </c>
      <c r="B79" s="1" t="s">
        <v>22</v>
      </c>
      <c r="C79" s="1" t="s">
        <v>23</v>
      </c>
      <c r="D79" s="1" t="s">
        <v>24</v>
      </c>
      <c r="E79" s="1" t="s">
        <v>25</v>
      </c>
      <c r="F79" s="1" t="s">
        <v>274</v>
      </c>
      <c r="G79" s="1" t="s">
        <v>275</v>
      </c>
      <c r="H79" s="1" t="s">
        <v>276</v>
      </c>
      <c r="I79" s="1" t="s">
        <v>277</v>
      </c>
      <c r="J79" s="2" t="n">
        <v>389</v>
      </c>
      <c r="K79" s="2" t="n">
        <v>8</v>
      </c>
      <c r="L79" s="2" t="n">
        <v>188</v>
      </c>
      <c r="M79" s="3" t="n">
        <v>0.0425531914893617</v>
      </c>
      <c r="N79" s="2" t="n">
        <v>0</v>
      </c>
      <c r="O79" s="2" t="n">
        <v>260</v>
      </c>
      <c r="P79" s="3" t="n">
        <v>0</v>
      </c>
      <c r="Q79" s="2" t="n">
        <v>37</v>
      </c>
      <c r="R79" s="2" t="n">
        <v>124</v>
      </c>
      <c r="S79" s="3" t="n">
        <v>0.298387096774194</v>
      </c>
      <c r="T79" s="3" t="n">
        <v>0.0516806722689076</v>
      </c>
      <c r="U79" s="3" t="n">
        <v>-0.00389784946236548</v>
      </c>
    </row>
    <row collapsed="false" customFormat="false" customHeight="false" hidden="false" ht="12.75" outlineLevel="0" r="80">
      <c r="A80" s="1" t="s">
        <v>278</v>
      </c>
      <c r="B80" s="1" t="s">
        <v>22</v>
      </c>
      <c r="C80" s="1" t="s">
        <v>23</v>
      </c>
      <c r="D80" s="1" t="s">
        <v>24</v>
      </c>
      <c r="E80" s="1" t="s">
        <v>25</v>
      </c>
      <c r="F80" s="1" t="s">
        <v>274</v>
      </c>
      <c r="G80" s="1" t="s">
        <v>275</v>
      </c>
      <c r="H80" s="1" t="s">
        <v>279</v>
      </c>
      <c r="I80" s="1" t="s">
        <v>280</v>
      </c>
      <c r="J80" s="2" t="n">
        <v>80</v>
      </c>
      <c r="K80" s="2" t="n">
        <v>2</v>
      </c>
      <c r="L80" s="2" t="n">
        <v>42</v>
      </c>
      <c r="M80" s="3" t="n">
        <v>0.0476190476190476</v>
      </c>
      <c r="N80" s="2" t="n">
        <v>0</v>
      </c>
      <c r="O80" s="2" t="n">
        <v>61</v>
      </c>
      <c r="P80" s="3" t="n">
        <v>0</v>
      </c>
      <c r="Q80" s="2" t="n">
        <v>8</v>
      </c>
      <c r="R80" s="2" t="n">
        <v>28</v>
      </c>
      <c r="S80" s="3" t="n">
        <v>0.285714285714286</v>
      </c>
      <c r="T80" s="3" t="n">
        <v>0.0516806722689076</v>
      </c>
      <c r="U80" s="3" t="n">
        <v>-0.00389784946236548</v>
      </c>
    </row>
    <row collapsed="false" customFormat="false" customHeight="false" hidden="false" ht="12.75" outlineLevel="0" r="81">
      <c r="A81" s="1" t="s">
        <v>281</v>
      </c>
      <c r="B81" s="1" t="s">
        <v>22</v>
      </c>
      <c r="C81" s="1" t="s">
        <v>23</v>
      </c>
      <c r="D81" s="1" t="s">
        <v>24</v>
      </c>
      <c r="E81" s="1" t="s">
        <v>25</v>
      </c>
      <c r="F81" s="1" t="s">
        <v>274</v>
      </c>
      <c r="G81" s="1" t="s">
        <v>275</v>
      </c>
      <c r="H81" s="1" t="s">
        <v>70</v>
      </c>
      <c r="I81" s="1"/>
      <c r="J81" s="2" t="n">
        <v>7556</v>
      </c>
      <c r="K81" s="2" t="n">
        <v>405</v>
      </c>
      <c r="L81" s="2" t="n">
        <v>8162</v>
      </c>
      <c r="M81" s="3" t="n">
        <v>0.0496201911296251</v>
      </c>
      <c r="N81" s="2" t="n">
        <v>0</v>
      </c>
      <c r="O81" s="2" t="n">
        <v>9163</v>
      </c>
      <c r="P81" s="3" t="n">
        <v>0</v>
      </c>
      <c r="Q81" s="2" t="n">
        <v>1823</v>
      </c>
      <c r="R81" s="2" t="n">
        <v>5378</v>
      </c>
      <c r="S81" s="3" t="n">
        <v>0.338973596132391</v>
      </c>
      <c r="T81" s="3" t="n">
        <v>0.0516806722689076</v>
      </c>
      <c r="U81" s="3" t="n">
        <v>-0.00389784946236549</v>
      </c>
    </row>
    <row collapsed="false" customFormat="false" customHeight="false" hidden="false" ht="12.75" outlineLevel="0" r="82">
      <c r="A82" s="1" t="s">
        <v>282</v>
      </c>
      <c r="B82" s="1" t="s">
        <v>22</v>
      </c>
      <c r="C82" s="1" t="s">
        <v>23</v>
      </c>
      <c r="D82" s="1" t="s">
        <v>24</v>
      </c>
      <c r="E82" s="1" t="s">
        <v>25</v>
      </c>
      <c r="F82" s="1" t="s">
        <v>283</v>
      </c>
      <c r="G82" s="1" t="s">
        <v>284</v>
      </c>
      <c r="H82" s="1" t="s">
        <v>285</v>
      </c>
      <c r="I82" s="1" t="s">
        <v>286</v>
      </c>
      <c r="J82" s="2" t="n">
        <v>547</v>
      </c>
      <c r="K82" s="2" t="n">
        <v>4</v>
      </c>
      <c r="L82" s="2" t="n">
        <v>109</v>
      </c>
      <c r="M82" s="3" t="n">
        <v>0.036697247706422</v>
      </c>
      <c r="N82" s="2" t="n">
        <v>0</v>
      </c>
      <c r="O82" s="2" t="n">
        <v>548</v>
      </c>
      <c r="P82" s="3" t="n">
        <v>0</v>
      </c>
      <c r="Q82" s="2" t="n">
        <v>16</v>
      </c>
      <c r="R82" s="2" t="n">
        <v>72</v>
      </c>
      <c r="S82" s="3" t="n">
        <v>0.222222222222222</v>
      </c>
      <c r="T82" s="3" t="n">
        <v>0.0728476821192053</v>
      </c>
      <c r="U82" s="3" t="n">
        <v>0</v>
      </c>
    </row>
    <row collapsed="false" customFormat="false" customHeight="false" hidden="false" ht="12.75" outlineLevel="0" r="83">
      <c r="A83" s="1" t="s">
        <v>287</v>
      </c>
      <c r="B83" s="1" t="s">
        <v>22</v>
      </c>
      <c r="C83" s="1" t="s">
        <v>23</v>
      </c>
      <c r="D83" s="1" t="s">
        <v>24</v>
      </c>
      <c r="E83" s="1" t="s">
        <v>25</v>
      </c>
      <c r="F83" s="1" t="s">
        <v>283</v>
      </c>
      <c r="G83" s="1" t="s">
        <v>284</v>
      </c>
      <c r="H83" s="1" t="s">
        <v>288</v>
      </c>
      <c r="I83" s="1" t="s">
        <v>289</v>
      </c>
      <c r="J83" s="2" t="n">
        <v>97</v>
      </c>
      <c r="K83" s="2" t="n">
        <v>1</v>
      </c>
      <c r="L83" s="2" t="n">
        <v>20</v>
      </c>
      <c r="M83" s="3" t="n">
        <v>0.05</v>
      </c>
      <c r="N83" s="2" t="n">
        <v>1</v>
      </c>
      <c r="O83" s="2" t="n">
        <v>101</v>
      </c>
      <c r="P83" s="3" t="n">
        <v>0.0099009900990099</v>
      </c>
      <c r="Q83" s="2" t="n">
        <v>2</v>
      </c>
      <c r="R83" s="2" t="n">
        <v>13</v>
      </c>
      <c r="S83" s="3" t="n">
        <v>0.153846153846154</v>
      </c>
      <c r="T83" s="3" t="n">
        <v>0.0728476821192054</v>
      </c>
      <c r="U83" s="3" t="n">
        <v>0</v>
      </c>
    </row>
    <row collapsed="false" customFormat="false" customHeight="false" hidden="false" ht="12.75" outlineLevel="0" r="84">
      <c r="A84" s="1" t="s">
        <v>290</v>
      </c>
      <c r="B84" s="1" t="s">
        <v>22</v>
      </c>
      <c r="C84" s="1" t="s">
        <v>23</v>
      </c>
      <c r="D84" s="1" t="s">
        <v>24</v>
      </c>
      <c r="E84" s="1" t="s">
        <v>25</v>
      </c>
      <c r="F84" s="1" t="s">
        <v>283</v>
      </c>
      <c r="G84" s="1" t="s">
        <v>284</v>
      </c>
      <c r="H84" s="1" t="s">
        <v>291</v>
      </c>
      <c r="I84" s="1" t="s">
        <v>292</v>
      </c>
      <c r="J84" s="2" t="n">
        <v>1217</v>
      </c>
      <c r="K84" s="2" t="n">
        <v>10</v>
      </c>
      <c r="L84" s="2" t="n">
        <v>229</v>
      </c>
      <c r="M84" s="3" t="n">
        <v>0.0436681222707424</v>
      </c>
      <c r="N84" s="2" t="n">
        <v>6</v>
      </c>
      <c r="O84" s="2" t="n">
        <v>1163</v>
      </c>
      <c r="P84" s="3" t="n">
        <v>0.00515907136715391</v>
      </c>
      <c r="Q84" s="2" t="n">
        <v>38</v>
      </c>
      <c r="R84" s="2" t="n">
        <v>151</v>
      </c>
      <c r="S84" s="3" t="n">
        <v>0.251655629139073</v>
      </c>
      <c r="T84" s="3" t="n">
        <v>0.0728476821192053</v>
      </c>
      <c r="U84" s="3" t="n">
        <v>0</v>
      </c>
    </row>
    <row collapsed="false" customFormat="false" customHeight="false" hidden="false" ht="12.75" outlineLevel="0" r="85">
      <c r="A85" s="1" t="s">
        <v>293</v>
      </c>
      <c r="B85" s="1" t="s">
        <v>22</v>
      </c>
      <c r="C85" s="1" t="s">
        <v>23</v>
      </c>
      <c r="D85" s="1" t="s">
        <v>24</v>
      </c>
      <c r="E85" s="1" t="s">
        <v>25</v>
      </c>
      <c r="F85" s="1" t="s">
        <v>283</v>
      </c>
      <c r="G85" s="1" t="s">
        <v>284</v>
      </c>
      <c r="H85" s="1" t="s">
        <v>294</v>
      </c>
      <c r="I85" s="1" t="s">
        <v>295</v>
      </c>
      <c r="J85" s="2" t="n">
        <v>904</v>
      </c>
      <c r="K85" s="2" t="n">
        <v>7</v>
      </c>
      <c r="L85" s="2" t="n">
        <v>168</v>
      </c>
      <c r="M85" s="3" t="n">
        <v>0.0416666666666667</v>
      </c>
      <c r="N85" s="2" t="n">
        <v>0</v>
      </c>
      <c r="O85" s="2" t="n">
        <v>854</v>
      </c>
      <c r="P85" s="3" t="n">
        <v>0</v>
      </c>
      <c r="Q85" s="2" t="n">
        <v>28</v>
      </c>
      <c r="R85" s="2" t="n">
        <v>110</v>
      </c>
      <c r="S85" s="3" t="n">
        <v>0.254545454545454</v>
      </c>
      <c r="T85" s="3" t="n">
        <v>0.0728476821192053</v>
      </c>
      <c r="U85" s="3" t="n">
        <v>0</v>
      </c>
    </row>
    <row collapsed="false" customFormat="false" customHeight="false" hidden="false" ht="12.75" outlineLevel="0" r="86">
      <c r="A86" s="1" t="s">
        <v>296</v>
      </c>
      <c r="B86" s="1" t="s">
        <v>22</v>
      </c>
      <c r="C86" s="1" t="s">
        <v>23</v>
      </c>
      <c r="D86" s="1" t="s">
        <v>24</v>
      </c>
      <c r="E86" s="1" t="s">
        <v>25</v>
      </c>
      <c r="F86" s="1" t="s">
        <v>283</v>
      </c>
      <c r="G86" s="1" t="s">
        <v>284</v>
      </c>
      <c r="H86" s="1" t="s">
        <v>70</v>
      </c>
      <c r="I86" s="1"/>
      <c r="J86" s="2" t="n">
        <v>9423</v>
      </c>
      <c r="K86" s="2" t="n">
        <v>71</v>
      </c>
      <c r="L86" s="2" t="n">
        <v>1817</v>
      </c>
      <c r="M86" s="3" t="n">
        <v>0.0390753990093561</v>
      </c>
      <c r="N86" s="2" t="n">
        <v>47</v>
      </c>
      <c r="O86" s="2" t="n">
        <v>9357</v>
      </c>
      <c r="P86" s="3" t="n">
        <v>0.00502297745003741</v>
      </c>
      <c r="Q86" s="2" t="n">
        <v>259</v>
      </c>
      <c r="R86" s="2" t="n">
        <v>1197</v>
      </c>
      <c r="S86" s="3" t="n">
        <v>0.216374269005848</v>
      </c>
      <c r="T86" s="3" t="n">
        <v>0.0728476821192053</v>
      </c>
      <c r="U86" s="3" t="n">
        <v>0</v>
      </c>
    </row>
    <row collapsed="false" customFormat="false" customHeight="false" hidden="false" ht="12.75" outlineLevel="0" r="87">
      <c r="A87" s="1" t="s">
        <v>297</v>
      </c>
      <c r="B87" s="1" t="s">
        <v>22</v>
      </c>
      <c r="C87" s="1" t="s">
        <v>23</v>
      </c>
      <c r="D87" s="1" t="s">
        <v>24</v>
      </c>
      <c r="E87" s="1" t="s">
        <v>25</v>
      </c>
      <c r="F87" s="1" t="s">
        <v>298</v>
      </c>
      <c r="G87" s="1" t="s">
        <v>299</v>
      </c>
      <c r="H87" s="1" t="s">
        <v>70</v>
      </c>
      <c r="I87" s="1"/>
      <c r="J87" s="2" t="n">
        <v>2669</v>
      </c>
      <c r="K87" s="2" t="n">
        <v>51</v>
      </c>
      <c r="L87" s="2" t="n">
        <v>1012</v>
      </c>
      <c r="M87" s="3" t="n">
        <v>0.050395256916996</v>
      </c>
      <c r="N87" s="2" t="n">
        <v>0</v>
      </c>
      <c r="O87" s="2" t="n">
        <v>2829</v>
      </c>
      <c r="P87" s="3" t="n">
        <v>0</v>
      </c>
      <c r="Q87" s="2" t="n">
        <v>225</v>
      </c>
      <c r="R87" s="2" t="n">
        <v>667</v>
      </c>
      <c r="S87" s="3" t="n">
        <v>0.337331334332834</v>
      </c>
      <c r="T87" s="3" t="n">
        <v>0.0534161490683229</v>
      </c>
      <c r="U87" s="3" t="n">
        <v>-0.00389784946236548</v>
      </c>
    </row>
    <row collapsed="false" customFormat="false" customHeight="false" hidden="false" ht="12.75" outlineLevel="0" r="88">
      <c r="A88" s="1" t="s">
        <v>300</v>
      </c>
      <c r="B88" s="1" t="s">
        <v>22</v>
      </c>
      <c r="C88" s="1" t="s">
        <v>23</v>
      </c>
      <c r="D88" s="1" t="s">
        <v>24</v>
      </c>
      <c r="E88" s="1" t="s">
        <v>25</v>
      </c>
      <c r="F88" s="1" t="s">
        <v>301</v>
      </c>
      <c r="G88" s="1" t="s">
        <v>302</v>
      </c>
      <c r="H88" s="1" t="s">
        <v>303</v>
      </c>
      <c r="I88" s="1" t="s">
        <v>304</v>
      </c>
      <c r="J88" s="2" t="n">
        <v>146</v>
      </c>
      <c r="K88" s="2" t="n">
        <v>2</v>
      </c>
      <c r="L88" s="2" t="n">
        <v>33</v>
      </c>
      <c r="M88" s="3" t="n">
        <v>0.0606060606060606</v>
      </c>
      <c r="N88" s="2" t="n">
        <v>0</v>
      </c>
      <c r="O88" s="2" t="n">
        <v>129</v>
      </c>
      <c r="P88" s="3" t="n">
        <v>0</v>
      </c>
      <c r="Q88" s="2" t="n">
        <v>7</v>
      </c>
      <c r="R88" s="2" t="n">
        <v>22</v>
      </c>
      <c r="S88" s="3" t="n">
        <v>0.318181818181818</v>
      </c>
      <c r="T88" s="3" t="n">
        <v>0.0611211573236889</v>
      </c>
      <c r="U88" s="3" t="n">
        <v>0</v>
      </c>
    </row>
    <row collapsed="false" customFormat="false" customHeight="false" hidden="false" ht="12.75" outlineLevel="0" r="89">
      <c r="A89" s="1" t="s">
        <v>305</v>
      </c>
      <c r="B89" s="1" t="s">
        <v>22</v>
      </c>
      <c r="C89" s="1" t="s">
        <v>23</v>
      </c>
      <c r="D89" s="1" t="s">
        <v>24</v>
      </c>
      <c r="E89" s="1" t="s">
        <v>25</v>
      </c>
      <c r="F89" s="1" t="s">
        <v>301</v>
      </c>
      <c r="G89" s="1" t="s">
        <v>302</v>
      </c>
      <c r="H89" s="1" t="s">
        <v>306</v>
      </c>
      <c r="I89" s="1" t="s">
        <v>307</v>
      </c>
      <c r="J89" s="2" t="n">
        <v>211</v>
      </c>
      <c r="K89" s="2" t="n">
        <v>2</v>
      </c>
      <c r="L89" s="2" t="n">
        <v>43</v>
      </c>
      <c r="M89" s="3" t="n">
        <v>0.0465116279069768</v>
      </c>
      <c r="N89" s="2" t="n">
        <v>0</v>
      </c>
      <c r="O89" s="2" t="n">
        <v>193</v>
      </c>
      <c r="P89" s="3" t="n">
        <v>0</v>
      </c>
      <c r="Q89" s="2" t="n">
        <v>9</v>
      </c>
      <c r="R89" s="2" t="n">
        <v>28</v>
      </c>
      <c r="S89" s="3" t="n">
        <v>0.321428571428571</v>
      </c>
      <c r="T89" s="3" t="n">
        <v>0.0611211573236889</v>
      </c>
      <c r="U89" s="3" t="n">
        <v>0</v>
      </c>
    </row>
    <row collapsed="false" customFormat="false" customHeight="false" hidden="false" ht="12.75" outlineLevel="0" r="90">
      <c r="A90" s="1" t="s">
        <v>308</v>
      </c>
      <c r="B90" s="1" t="s">
        <v>22</v>
      </c>
      <c r="C90" s="1" t="s">
        <v>23</v>
      </c>
      <c r="D90" s="1" t="s">
        <v>24</v>
      </c>
      <c r="E90" s="1" t="s">
        <v>25</v>
      </c>
      <c r="F90" s="1" t="s">
        <v>301</v>
      </c>
      <c r="G90" s="1" t="s">
        <v>302</v>
      </c>
      <c r="H90" s="1" t="s">
        <v>309</v>
      </c>
      <c r="I90" s="1" t="s">
        <v>310</v>
      </c>
      <c r="J90" s="2" t="n">
        <v>330</v>
      </c>
      <c r="K90" s="2" t="n">
        <v>4</v>
      </c>
      <c r="L90" s="2" t="n">
        <v>82</v>
      </c>
      <c r="M90" s="3" t="n">
        <v>0.0487804878048781</v>
      </c>
      <c r="N90" s="2" t="n">
        <v>0</v>
      </c>
      <c r="O90" s="2" t="n">
        <v>299</v>
      </c>
      <c r="P90" s="3" t="n">
        <v>0</v>
      </c>
      <c r="Q90" s="2" t="n">
        <v>17</v>
      </c>
      <c r="R90" s="2" t="n">
        <v>54</v>
      </c>
      <c r="S90" s="3" t="n">
        <v>0.314814814814815</v>
      </c>
      <c r="T90" s="3" t="n">
        <v>0.0611211573236889</v>
      </c>
      <c r="U90" s="3" t="n">
        <v>0</v>
      </c>
    </row>
    <row collapsed="false" customFormat="false" customHeight="false" hidden="false" ht="12.75" outlineLevel="0" r="91">
      <c r="A91" s="1" t="s">
        <v>311</v>
      </c>
      <c r="B91" s="1" t="s">
        <v>22</v>
      </c>
      <c r="C91" s="1" t="s">
        <v>23</v>
      </c>
      <c r="D91" s="1" t="s">
        <v>24</v>
      </c>
      <c r="E91" s="1" t="s">
        <v>25</v>
      </c>
      <c r="F91" s="1" t="s">
        <v>301</v>
      </c>
      <c r="G91" s="1" t="s">
        <v>302</v>
      </c>
      <c r="H91" s="1" t="s">
        <v>312</v>
      </c>
      <c r="I91" s="1" t="s">
        <v>313</v>
      </c>
      <c r="J91" s="2" t="n">
        <v>72</v>
      </c>
      <c r="K91" s="2" t="n">
        <v>1</v>
      </c>
      <c r="L91" s="2" t="n">
        <v>13</v>
      </c>
      <c r="M91" s="3" t="n">
        <v>0.0769230769230769</v>
      </c>
      <c r="N91" s="2" t="n">
        <v>0</v>
      </c>
      <c r="O91" s="2" t="n">
        <v>60</v>
      </c>
      <c r="P91" s="3" t="n">
        <v>0</v>
      </c>
      <c r="Q91" s="2" t="n">
        <v>3</v>
      </c>
      <c r="R91" s="2" t="n">
        <v>9</v>
      </c>
      <c r="S91" s="3" t="n">
        <v>0.333333333333333</v>
      </c>
      <c r="T91" s="3" t="n">
        <v>0.0611211573236889</v>
      </c>
      <c r="U91" s="3" t="n">
        <v>0</v>
      </c>
    </row>
    <row collapsed="false" customFormat="false" customHeight="false" hidden="false" ht="12.75" outlineLevel="0" r="92">
      <c r="A92" s="1" t="s">
        <v>314</v>
      </c>
      <c r="B92" s="1" t="s">
        <v>22</v>
      </c>
      <c r="C92" s="1" t="s">
        <v>23</v>
      </c>
      <c r="D92" s="1" t="s">
        <v>24</v>
      </c>
      <c r="E92" s="1" t="s">
        <v>25</v>
      </c>
      <c r="F92" s="1" t="s">
        <v>301</v>
      </c>
      <c r="G92" s="1" t="s">
        <v>302</v>
      </c>
      <c r="H92" s="1" t="s">
        <v>70</v>
      </c>
      <c r="I92" s="1"/>
      <c r="J92" s="2" t="n">
        <v>4195</v>
      </c>
      <c r="K92" s="2" t="n">
        <v>43</v>
      </c>
      <c r="L92" s="2" t="n">
        <v>839</v>
      </c>
      <c r="M92" s="3" t="n">
        <v>0.0512514898688915</v>
      </c>
      <c r="N92" s="2" t="n">
        <v>0</v>
      </c>
      <c r="O92" s="2" t="n">
        <v>3830</v>
      </c>
      <c r="P92" s="3" t="n">
        <v>0</v>
      </c>
      <c r="Q92" s="2" t="n">
        <v>184</v>
      </c>
      <c r="R92" s="2" t="n">
        <v>553</v>
      </c>
      <c r="S92" s="3" t="n">
        <v>0.332730560578662</v>
      </c>
      <c r="T92" s="3" t="n">
        <v>0.061121157323689</v>
      </c>
      <c r="U92" s="3" t="n">
        <v>0</v>
      </c>
    </row>
    <row collapsed="false" customFormat="false" customHeight="false" hidden="false" ht="12.75" outlineLevel="0" r="93">
      <c r="A93" s="1" t="s">
        <v>315</v>
      </c>
      <c r="B93" s="1" t="s">
        <v>315</v>
      </c>
      <c r="C93" s="1" t="s">
        <v>316</v>
      </c>
      <c r="D93" s="1" t="s">
        <v>24</v>
      </c>
      <c r="E93" s="1" t="s">
        <v>25</v>
      </c>
      <c r="F93" s="1" t="s">
        <v>317</v>
      </c>
      <c r="G93" s="1" t="s">
        <v>318</v>
      </c>
      <c r="H93" s="1" t="s">
        <v>319</v>
      </c>
      <c r="I93" s="1" t="s">
        <v>318</v>
      </c>
      <c r="J93" s="2" t="n">
        <v>7037</v>
      </c>
      <c r="K93" s="2" t="n">
        <v>92</v>
      </c>
      <c r="L93" s="2" t="n">
        <v>2747</v>
      </c>
      <c r="M93" s="3" t="n">
        <v>0.0334910811794685</v>
      </c>
      <c r="N93" s="2" t="n">
        <v>137</v>
      </c>
      <c r="O93" s="2" t="n">
        <v>7827</v>
      </c>
      <c r="P93" s="3" t="n">
        <v>0.017503513478983</v>
      </c>
      <c r="Q93" s="2" t="n">
        <v>442</v>
      </c>
      <c r="R93" s="2" t="n">
        <v>1810</v>
      </c>
      <c r="S93" s="3" t="n">
        <v>0.244198895027624</v>
      </c>
      <c r="T93" s="3" t="n">
        <v>0.0473261753361827</v>
      </c>
      <c r="U93" s="3" t="n">
        <v>-0.00389784946236548</v>
      </c>
    </row>
    <row collapsed="false" customFormat="false" customHeight="false" hidden="false" ht="12.75" outlineLevel="0" r="94">
      <c r="A94" s="1" t="s">
        <v>320</v>
      </c>
      <c r="B94" s="1" t="s">
        <v>321</v>
      </c>
      <c r="C94" s="1" t="s">
        <v>322</v>
      </c>
      <c r="D94" s="1" t="s">
        <v>24</v>
      </c>
      <c r="E94" s="1" t="s">
        <v>25</v>
      </c>
      <c r="F94" s="1" t="s">
        <v>323</v>
      </c>
      <c r="G94" s="1" t="s">
        <v>324</v>
      </c>
      <c r="H94" s="1" t="s">
        <v>325</v>
      </c>
      <c r="I94" s="1" t="s">
        <v>326</v>
      </c>
      <c r="J94" s="2" t="n">
        <v>2350</v>
      </c>
      <c r="K94" s="2" t="n">
        <v>39</v>
      </c>
      <c r="L94" s="2" t="n">
        <v>806</v>
      </c>
      <c r="M94" s="3" t="n">
        <v>0.0483870967741936</v>
      </c>
      <c r="N94" s="2" t="n">
        <v>56</v>
      </c>
      <c r="O94" s="2" t="n">
        <v>2848</v>
      </c>
      <c r="P94" s="3" t="n">
        <v>0.0196629213483146</v>
      </c>
      <c r="Q94" s="2" t="n">
        <v>193</v>
      </c>
      <c r="R94" s="2" t="n">
        <v>531</v>
      </c>
      <c r="S94" s="3" t="n">
        <v>0.363465160075329</v>
      </c>
      <c r="T94" s="3" t="n">
        <v>0.0396161188192569</v>
      </c>
      <c r="U94" s="3" t="n">
        <v>-0.00389784946236548</v>
      </c>
    </row>
    <row collapsed="false" customFormat="false" customHeight="false" hidden="false" ht="12.75" outlineLevel="0" r="95">
      <c r="A95" s="1" t="s">
        <v>327</v>
      </c>
      <c r="B95" s="1" t="s">
        <v>321</v>
      </c>
      <c r="C95" s="1" t="s">
        <v>322</v>
      </c>
      <c r="D95" s="1" t="s">
        <v>24</v>
      </c>
      <c r="E95" s="1" t="s">
        <v>25</v>
      </c>
      <c r="F95" s="1" t="s">
        <v>323</v>
      </c>
      <c r="G95" s="1" t="s">
        <v>324</v>
      </c>
      <c r="H95" s="1" t="s">
        <v>328</v>
      </c>
      <c r="I95" s="1" t="s">
        <v>329</v>
      </c>
      <c r="J95" s="2" t="n">
        <v>2263</v>
      </c>
      <c r="K95" s="2" t="n">
        <v>39</v>
      </c>
      <c r="L95" s="2" t="n">
        <v>703</v>
      </c>
      <c r="M95" s="3" t="n">
        <v>0.0554765291607397</v>
      </c>
      <c r="N95" s="2" t="n">
        <v>30</v>
      </c>
      <c r="O95" s="2" t="n">
        <v>2327</v>
      </c>
      <c r="P95" s="3" t="n">
        <v>0.0128921357971637</v>
      </c>
      <c r="Q95" s="2" t="n">
        <v>191</v>
      </c>
      <c r="R95" s="2" t="n">
        <v>463</v>
      </c>
      <c r="S95" s="3" t="n">
        <v>0.412526997840173</v>
      </c>
      <c r="T95" s="3" t="n">
        <v>0.0396161188192569</v>
      </c>
      <c r="U95" s="3" t="n">
        <v>-0.00389784946236548</v>
      </c>
    </row>
    <row collapsed="false" customFormat="false" customHeight="false" hidden="false" ht="12.75" outlineLevel="0" r="96">
      <c r="A96" s="1" t="s">
        <v>330</v>
      </c>
      <c r="B96" s="1" t="s">
        <v>321</v>
      </c>
      <c r="C96" s="1" t="s">
        <v>322</v>
      </c>
      <c r="D96" s="1" t="s">
        <v>24</v>
      </c>
      <c r="E96" s="1" t="s">
        <v>25</v>
      </c>
      <c r="F96" s="1" t="s">
        <v>323</v>
      </c>
      <c r="G96" s="1" t="s">
        <v>324</v>
      </c>
      <c r="H96" s="1" t="s">
        <v>331</v>
      </c>
      <c r="I96" s="1" t="s">
        <v>332</v>
      </c>
      <c r="J96" s="2" t="n">
        <v>6331</v>
      </c>
      <c r="K96" s="2" t="n">
        <v>71</v>
      </c>
      <c r="L96" s="2" t="n">
        <v>3487</v>
      </c>
      <c r="M96" s="3" t="n">
        <v>0.0203613421279036</v>
      </c>
      <c r="N96" s="2" t="n">
        <v>39</v>
      </c>
      <c r="O96" s="2" t="n">
        <v>6955</v>
      </c>
      <c r="P96" s="3" t="n">
        <v>0.00560747663551402</v>
      </c>
      <c r="Q96" s="2" t="n">
        <v>405</v>
      </c>
      <c r="R96" s="2" t="n">
        <v>2298</v>
      </c>
      <c r="S96" s="3" t="n">
        <v>0.176240208877285</v>
      </c>
      <c r="T96" s="3" t="n">
        <v>0.0396161188192569</v>
      </c>
      <c r="U96" s="3" t="n">
        <v>-0.00389784946236548</v>
      </c>
    </row>
    <row collapsed="false" customFormat="false" customHeight="false" hidden="false" ht="12.75" outlineLevel="0" r="97">
      <c r="A97" s="1" t="s">
        <v>333</v>
      </c>
      <c r="B97" s="1" t="s">
        <v>321</v>
      </c>
      <c r="C97" s="1" t="s">
        <v>322</v>
      </c>
      <c r="D97" s="1" t="s">
        <v>24</v>
      </c>
      <c r="E97" s="1" t="s">
        <v>25</v>
      </c>
      <c r="F97" s="1" t="s">
        <v>323</v>
      </c>
      <c r="G97" s="1" t="s">
        <v>324</v>
      </c>
      <c r="H97" s="1" t="s">
        <v>334</v>
      </c>
      <c r="I97" s="1" t="s">
        <v>335</v>
      </c>
      <c r="J97" s="2" t="n">
        <v>6759</v>
      </c>
      <c r="K97" s="2" t="n">
        <v>131</v>
      </c>
      <c r="L97" s="2" t="n">
        <v>4573</v>
      </c>
      <c r="M97" s="3" t="n">
        <v>0.0286464027990378</v>
      </c>
      <c r="N97" s="2" t="n">
        <v>0</v>
      </c>
      <c r="O97" s="2" t="n">
        <v>8469</v>
      </c>
      <c r="P97" s="3" t="n">
        <v>0</v>
      </c>
      <c r="Q97" s="2" t="n">
        <v>693</v>
      </c>
      <c r="R97" s="2" t="n">
        <v>3013</v>
      </c>
      <c r="S97" s="3" t="n">
        <v>0.230003318951211</v>
      </c>
      <c r="T97" s="3" t="n">
        <v>0.0396161188192569</v>
      </c>
      <c r="U97" s="3" t="n">
        <v>-0.00389784946236549</v>
      </c>
    </row>
    <row collapsed="false" customFormat="false" customHeight="false" hidden="false" ht="12.75" outlineLevel="0" r="98">
      <c r="A98" s="1" t="s">
        <v>336</v>
      </c>
      <c r="B98" s="1" t="s">
        <v>321</v>
      </c>
      <c r="C98" s="1" t="s">
        <v>322</v>
      </c>
      <c r="D98" s="1" t="s">
        <v>24</v>
      </c>
      <c r="E98" s="1" t="s">
        <v>25</v>
      </c>
      <c r="F98" s="1" t="s">
        <v>323</v>
      </c>
      <c r="G98" s="1" t="s">
        <v>324</v>
      </c>
      <c r="H98" s="1" t="s">
        <v>337</v>
      </c>
      <c r="I98" s="1" t="s">
        <v>338</v>
      </c>
      <c r="J98" s="2" t="n">
        <v>1144</v>
      </c>
      <c r="K98" s="2" t="n">
        <v>27</v>
      </c>
      <c r="L98" s="2" t="n">
        <v>753</v>
      </c>
      <c r="M98" s="3" t="n">
        <v>0.0358565737051793</v>
      </c>
      <c r="N98" s="2" t="n">
        <v>1</v>
      </c>
      <c r="O98" s="2" t="n">
        <v>1381</v>
      </c>
      <c r="P98" s="3" t="n">
        <v>0.000724112961622013</v>
      </c>
      <c r="Q98" s="2" t="n">
        <v>140</v>
      </c>
      <c r="R98" s="2" t="n">
        <v>496</v>
      </c>
      <c r="S98" s="3" t="n">
        <v>0.282258064516129</v>
      </c>
      <c r="T98" s="3" t="n">
        <v>0.0396161188192569</v>
      </c>
      <c r="U98" s="3" t="n">
        <v>-0.00389784946236548</v>
      </c>
    </row>
    <row collapsed="false" customFormat="false" customHeight="false" hidden="false" ht="12.75" outlineLevel="0" r="99">
      <c r="A99" s="1" t="s">
        <v>339</v>
      </c>
      <c r="B99" s="1" t="s">
        <v>321</v>
      </c>
      <c r="C99" s="1" t="s">
        <v>322</v>
      </c>
      <c r="D99" s="1" t="s">
        <v>24</v>
      </c>
      <c r="E99" s="1" t="s">
        <v>25</v>
      </c>
      <c r="F99" s="1" t="s">
        <v>323</v>
      </c>
      <c r="G99" s="1" t="s">
        <v>324</v>
      </c>
      <c r="H99" s="1" t="s">
        <v>340</v>
      </c>
      <c r="I99" s="1" t="s">
        <v>341</v>
      </c>
      <c r="J99" s="2" t="n">
        <v>1541</v>
      </c>
      <c r="K99" s="2" t="n">
        <v>47</v>
      </c>
      <c r="L99" s="2" t="n">
        <v>695</v>
      </c>
      <c r="M99" s="3" t="n">
        <v>0.0676258992805755</v>
      </c>
      <c r="N99" s="2" t="n">
        <v>103</v>
      </c>
      <c r="O99" s="2" t="n">
        <v>1726</v>
      </c>
      <c r="P99" s="3" t="n">
        <v>0.059675550405562</v>
      </c>
      <c r="Q99" s="2" t="n">
        <v>227</v>
      </c>
      <c r="R99" s="2" t="n">
        <v>458</v>
      </c>
      <c r="S99" s="3" t="n">
        <v>0.495633187772926</v>
      </c>
      <c r="T99" s="3" t="n">
        <v>0.0396161188192569</v>
      </c>
      <c r="U99" s="3" t="n">
        <v>-0.00389784946236548</v>
      </c>
    </row>
    <row collapsed="false" customFormat="false" customHeight="false" hidden="false" ht="12.75" outlineLevel="0" r="100">
      <c r="A100" s="1" t="s">
        <v>342</v>
      </c>
      <c r="B100" s="1" t="s">
        <v>321</v>
      </c>
      <c r="C100" s="1" t="s">
        <v>322</v>
      </c>
      <c r="D100" s="1" t="s">
        <v>24</v>
      </c>
      <c r="E100" s="1" t="s">
        <v>25</v>
      </c>
      <c r="F100" s="1" t="s">
        <v>323</v>
      </c>
      <c r="G100" s="1" t="s">
        <v>324</v>
      </c>
      <c r="H100" s="1" t="s">
        <v>343</v>
      </c>
      <c r="I100" s="1" t="s">
        <v>344</v>
      </c>
      <c r="J100" s="2" t="n">
        <v>874</v>
      </c>
      <c r="K100" s="2" t="n">
        <v>32</v>
      </c>
      <c r="L100" s="2" t="n">
        <v>510</v>
      </c>
      <c r="M100" s="3" t="n">
        <v>0.0627450980392157</v>
      </c>
      <c r="N100" s="2" t="n">
        <v>2</v>
      </c>
      <c r="O100" s="2" t="n">
        <v>966</v>
      </c>
      <c r="P100" s="3" t="n">
        <v>0.0020703933747412</v>
      </c>
      <c r="Q100" s="2" t="n">
        <v>155</v>
      </c>
      <c r="R100" s="2" t="n">
        <v>336</v>
      </c>
      <c r="S100" s="3" t="n">
        <v>0.461309523809524</v>
      </c>
      <c r="T100" s="3" t="n">
        <v>0.0396161188192569</v>
      </c>
      <c r="U100" s="3" t="n">
        <v>-0.00389784946236548</v>
      </c>
    </row>
    <row collapsed="false" customFormat="false" customHeight="false" hidden="false" ht="12.75" outlineLevel="0" r="101">
      <c r="A101" s="1" t="s">
        <v>345</v>
      </c>
      <c r="B101" s="1" t="s">
        <v>321</v>
      </c>
      <c r="C101" s="1" t="s">
        <v>322</v>
      </c>
      <c r="D101" s="1" t="s">
        <v>24</v>
      </c>
      <c r="E101" s="1" t="s">
        <v>25</v>
      </c>
      <c r="F101" s="1" t="s">
        <v>323</v>
      </c>
      <c r="G101" s="1" t="s">
        <v>324</v>
      </c>
      <c r="H101" s="1" t="s">
        <v>70</v>
      </c>
      <c r="I101" s="1"/>
      <c r="J101" s="2" t="n">
        <v>72545</v>
      </c>
      <c r="K101" s="2" t="n">
        <v>1997</v>
      </c>
      <c r="L101" s="2" t="n">
        <v>67231</v>
      </c>
      <c r="M101" s="3" t="n">
        <v>0.0297035593699335</v>
      </c>
      <c r="N101" s="2" t="n">
        <v>115</v>
      </c>
      <c r="O101" s="2" t="n">
        <v>94540</v>
      </c>
      <c r="P101" s="3" t="n">
        <v>0.00121641633171145</v>
      </c>
      <c r="Q101" s="2" t="n">
        <v>10531</v>
      </c>
      <c r="R101" s="2" t="n">
        <v>44302</v>
      </c>
      <c r="S101" s="3" t="n">
        <v>0.237709358493973</v>
      </c>
      <c r="T101" s="3" t="n">
        <v>0.0396161188192568</v>
      </c>
      <c r="U101" s="3" t="n">
        <v>-0.00389784946236549</v>
      </c>
    </row>
    <row collapsed="false" customFormat="false" customHeight="false" hidden="false" ht="12.75" outlineLevel="0" r="102">
      <c r="A102" s="1" t="s">
        <v>346</v>
      </c>
      <c r="B102" s="1" t="s">
        <v>22</v>
      </c>
      <c r="C102" s="1" t="s">
        <v>23</v>
      </c>
      <c r="D102" s="1" t="s">
        <v>24</v>
      </c>
      <c r="E102" s="1" t="s">
        <v>25</v>
      </c>
      <c r="F102" s="1" t="s">
        <v>347</v>
      </c>
      <c r="G102" s="1" t="s">
        <v>348</v>
      </c>
      <c r="H102" s="1" t="s">
        <v>349</v>
      </c>
      <c r="I102" s="1" t="s">
        <v>350</v>
      </c>
      <c r="J102" s="2" t="n">
        <v>1229</v>
      </c>
      <c r="K102" s="2" t="n">
        <v>27</v>
      </c>
      <c r="L102" s="2" t="n">
        <v>961</v>
      </c>
      <c r="M102" s="3" t="n">
        <v>0.0280957336108221</v>
      </c>
      <c r="N102" s="2" t="n">
        <v>17</v>
      </c>
      <c r="O102" s="2" t="n">
        <v>1424</v>
      </c>
      <c r="P102" s="3" t="n">
        <v>0.011938202247191</v>
      </c>
      <c r="Q102" s="2" t="n">
        <v>102</v>
      </c>
      <c r="R102" s="2" t="n">
        <v>633</v>
      </c>
      <c r="S102" s="3" t="n">
        <v>0.161137440758294</v>
      </c>
      <c r="T102" s="3" t="n">
        <v>0.0359720743107325</v>
      </c>
      <c r="U102" s="3" t="n">
        <v>-0.0914181766300472</v>
      </c>
    </row>
    <row collapsed="false" customFormat="false" customHeight="false" hidden="false" ht="12.75" outlineLevel="0" r="103">
      <c r="A103" s="1" t="s">
        <v>351</v>
      </c>
      <c r="B103" s="1" t="s">
        <v>22</v>
      </c>
      <c r="C103" s="1" t="s">
        <v>23</v>
      </c>
      <c r="D103" s="1" t="s">
        <v>24</v>
      </c>
      <c r="E103" s="1" t="s">
        <v>25</v>
      </c>
      <c r="F103" s="1" t="s">
        <v>347</v>
      </c>
      <c r="G103" s="1" t="s">
        <v>348</v>
      </c>
      <c r="H103" s="1" t="s">
        <v>352</v>
      </c>
      <c r="I103" s="1" t="s">
        <v>353</v>
      </c>
      <c r="J103" s="2" t="n">
        <v>144</v>
      </c>
      <c r="K103" s="2" t="n">
        <v>2</v>
      </c>
      <c r="L103" s="2" t="n">
        <v>68</v>
      </c>
      <c r="M103" s="3" t="n">
        <v>0.0294117647058823</v>
      </c>
      <c r="N103" s="2" t="n">
        <v>0</v>
      </c>
      <c r="O103" s="2" t="n">
        <v>111</v>
      </c>
      <c r="P103" s="3" t="n">
        <v>0</v>
      </c>
      <c r="Q103" s="2" t="n">
        <v>6</v>
      </c>
      <c r="R103" s="2" t="n">
        <v>45</v>
      </c>
      <c r="S103" s="3" t="n">
        <v>0.133333333333333</v>
      </c>
      <c r="T103" s="3" t="n">
        <v>0.0359720743107325</v>
      </c>
      <c r="U103" s="3" t="n">
        <v>-0.0914181766300472</v>
      </c>
    </row>
    <row collapsed="false" customFormat="false" customHeight="false" hidden="false" ht="12.75" outlineLevel="0" r="104">
      <c r="A104" s="1" t="s">
        <v>354</v>
      </c>
      <c r="B104" s="1" t="s">
        <v>22</v>
      </c>
      <c r="C104" s="1" t="s">
        <v>23</v>
      </c>
      <c r="D104" s="1" t="s">
        <v>24</v>
      </c>
      <c r="E104" s="1" t="s">
        <v>25</v>
      </c>
      <c r="F104" s="1" t="s">
        <v>347</v>
      </c>
      <c r="G104" s="1" t="s">
        <v>348</v>
      </c>
      <c r="H104" s="1" t="s">
        <v>70</v>
      </c>
      <c r="I104" s="1"/>
      <c r="J104" s="2" t="n">
        <v>3577</v>
      </c>
      <c r="K104" s="2" t="n">
        <v>67</v>
      </c>
      <c r="L104" s="2" t="n">
        <v>2603</v>
      </c>
      <c r="M104" s="3" t="n">
        <v>0.0257395313100269</v>
      </c>
      <c r="N104" s="2" t="n">
        <v>28</v>
      </c>
      <c r="O104" s="2" t="n">
        <v>3745</v>
      </c>
      <c r="P104" s="3" t="n">
        <v>0.00747663551401869</v>
      </c>
      <c r="Q104" s="2" t="n">
        <v>247</v>
      </c>
      <c r="R104" s="2" t="n">
        <v>1716</v>
      </c>
      <c r="S104" s="3" t="n">
        <v>0.143939393939394</v>
      </c>
      <c r="T104" s="3" t="n">
        <v>0.0359720743107325</v>
      </c>
      <c r="U104" s="3" t="n">
        <v>-0.0914181766300472</v>
      </c>
    </row>
    <row collapsed="false" customFormat="false" customHeight="false" hidden="false" ht="12.75" outlineLevel="0" r="105">
      <c r="A105" s="1" t="s">
        <v>355</v>
      </c>
      <c r="B105" s="1" t="s">
        <v>355</v>
      </c>
      <c r="C105" s="1" t="s">
        <v>356</v>
      </c>
      <c r="D105" s="1" t="s">
        <v>24</v>
      </c>
      <c r="E105" s="1" t="s">
        <v>25</v>
      </c>
      <c r="F105" s="1" t="s">
        <v>357</v>
      </c>
      <c r="G105" s="1" t="s">
        <v>358</v>
      </c>
      <c r="H105" s="1" t="s">
        <v>359</v>
      </c>
      <c r="I105" s="1" t="s">
        <v>358</v>
      </c>
      <c r="J105" s="2" t="n">
        <v>20608</v>
      </c>
      <c r="K105" s="2" t="n">
        <v>236</v>
      </c>
      <c r="L105" s="2" t="n">
        <v>3462</v>
      </c>
      <c r="M105" s="3" t="n">
        <v>0.0681686886192952</v>
      </c>
      <c r="N105" s="2" t="n">
        <v>2744</v>
      </c>
      <c r="O105" s="2" t="n">
        <v>22652</v>
      </c>
      <c r="P105" s="3" t="n">
        <v>0.121137206427689</v>
      </c>
      <c r="Q105" s="2" t="n">
        <v>837</v>
      </c>
      <c r="R105" s="2" t="n">
        <v>2281</v>
      </c>
      <c r="S105" s="3" t="n">
        <v>0.366944322665498</v>
      </c>
      <c r="T105" s="3" t="n">
        <v>0.0899142265601893</v>
      </c>
      <c r="U105" s="3" t="n">
        <v>0</v>
      </c>
    </row>
    <row collapsed="false" customFormat="false" customHeight="false" hidden="false" ht="12.75" outlineLevel="0" r="106">
      <c r="A106" s="1" t="s">
        <v>360</v>
      </c>
      <c r="B106" s="1" t="s">
        <v>22</v>
      </c>
      <c r="C106" s="1" t="s">
        <v>23</v>
      </c>
      <c r="D106" s="1" t="s">
        <v>24</v>
      </c>
      <c r="E106" s="1" t="s">
        <v>25</v>
      </c>
      <c r="F106" s="1" t="s">
        <v>361</v>
      </c>
      <c r="G106" s="1" t="s">
        <v>362</v>
      </c>
      <c r="H106" s="1" t="s">
        <v>363</v>
      </c>
      <c r="I106" s="1" t="s">
        <v>364</v>
      </c>
      <c r="J106" s="2" t="n">
        <v>82</v>
      </c>
      <c r="K106" s="2" t="n">
        <v>2</v>
      </c>
      <c r="L106" s="2" t="n">
        <v>28</v>
      </c>
      <c r="M106" s="3" t="n">
        <v>0.0714285714285714</v>
      </c>
      <c r="N106" s="2" t="n">
        <v>0</v>
      </c>
      <c r="O106" s="2" t="n">
        <v>60</v>
      </c>
      <c r="P106" s="3" t="n">
        <v>0</v>
      </c>
      <c r="Q106" s="2" t="n">
        <v>9</v>
      </c>
      <c r="R106" s="2" t="n">
        <v>18</v>
      </c>
      <c r="S106" s="3" t="n">
        <v>0.5</v>
      </c>
      <c r="T106" s="3" t="n">
        <v>0.0440015043249342</v>
      </c>
      <c r="U106" s="3" t="n">
        <v>0</v>
      </c>
    </row>
    <row collapsed="false" customFormat="false" customHeight="false" hidden="false" ht="12.75" outlineLevel="0" r="107">
      <c r="A107" s="1" t="s">
        <v>365</v>
      </c>
      <c r="B107" s="1" t="s">
        <v>22</v>
      </c>
      <c r="C107" s="1" t="s">
        <v>23</v>
      </c>
      <c r="D107" s="1" t="s">
        <v>24</v>
      </c>
      <c r="E107" s="1" t="s">
        <v>25</v>
      </c>
      <c r="F107" s="1" t="s">
        <v>361</v>
      </c>
      <c r="G107" s="1" t="s">
        <v>362</v>
      </c>
      <c r="H107" s="1" t="s">
        <v>70</v>
      </c>
      <c r="I107" s="1"/>
      <c r="J107" s="2" t="n">
        <v>1981</v>
      </c>
      <c r="K107" s="2" t="n">
        <v>44</v>
      </c>
      <c r="L107" s="2" t="n">
        <v>672</v>
      </c>
      <c r="M107" s="3" t="n">
        <v>0.0654761904761905</v>
      </c>
      <c r="N107" s="2" t="n">
        <v>2</v>
      </c>
      <c r="O107" s="2" t="n">
        <v>1443</v>
      </c>
      <c r="P107" s="3" t="n">
        <v>0.00138600138600139</v>
      </c>
      <c r="Q107" s="2" t="n">
        <v>208</v>
      </c>
      <c r="R107" s="2" t="n">
        <v>443</v>
      </c>
      <c r="S107" s="3" t="n">
        <v>0.469525959367946</v>
      </c>
      <c r="T107" s="3" t="n">
        <v>0.0440015043249342</v>
      </c>
      <c r="U107" s="3" t="n">
        <v>0</v>
      </c>
    </row>
    <row collapsed="false" customFormat="false" customHeight="false" hidden="false" ht="12.75" outlineLevel="0" r="108">
      <c r="A108" s="1" t="s">
        <v>366</v>
      </c>
      <c r="B108" s="1" t="s">
        <v>22</v>
      </c>
      <c r="C108" s="1" t="s">
        <v>23</v>
      </c>
      <c r="D108" s="1" t="s">
        <v>24</v>
      </c>
      <c r="E108" s="1" t="s">
        <v>25</v>
      </c>
      <c r="F108" s="1" t="s">
        <v>367</v>
      </c>
      <c r="G108" s="1" t="s">
        <v>368</v>
      </c>
      <c r="H108" s="1" t="s">
        <v>369</v>
      </c>
      <c r="I108" s="1" t="s">
        <v>370</v>
      </c>
      <c r="J108" s="2" t="n">
        <v>3956</v>
      </c>
      <c r="K108" s="2" t="n">
        <v>187</v>
      </c>
      <c r="L108" s="2" t="n">
        <v>4375</v>
      </c>
      <c r="M108" s="3" t="n">
        <v>0.0427428571428572</v>
      </c>
      <c r="N108" s="2" t="n">
        <v>157</v>
      </c>
      <c r="O108" s="2" t="n">
        <v>5507</v>
      </c>
      <c r="P108" s="3" t="n">
        <v>0.0285091701470855</v>
      </c>
      <c r="Q108" s="2" t="n">
        <v>861</v>
      </c>
      <c r="R108" s="2" t="n">
        <v>2883</v>
      </c>
      <c r="S108" s="3" t="n">
        <v>0.298647242455775</v>
      </c>
      <c r="T108" s="3" t="n">
        <v>0.0508238458951819</v>
      </c>
      <c r="U108" s="3" t="n">
        <v>0</v>
      </c>
    </row>
    <row collapsed="false" customFormat="false" customHeight="false" hidden="false" ht="12.75" outlineLevel="0" r="109">
      <c r="A109" s="1" t="s">
        <v>371</v>
      </c>
      <c r="B109" s="1" t="s">
        <v>22</v>
      </c>
      <c r="C109" s="1" t="s">
        <v>23</v>
      </c>
      <c r="D109" s="1" t="s">
        <v>24</v>
      </c>
      <c r="E109" s="1" t="s">
        <v>25</v>
      </c>
      <c r="F109" s="1" t="s">
        <v>367</v>
      </c>
      <c r="G109" s="1" t="s">
        <v>368</v>
      </c>
      <c r="H109" s="1" t="s">
        <v>70</v>
      </c>
      <c r="I109" s="1"/>
      <c r="J109" s="2" t="n">
        <v>8195</v>
      </c>
      <c r="K109" s="2" t="n">
        <v>329</v>
      </c>
      <c r="L109" s="2" t="n">
        <v>9487</v>
      </c>
      <c r="M109" s="3" t="n">
        <v>0.0346790344682197</v>
      </c>
      <c r="N109" s="2" t="n">
        <v>112</v>
      </c>
      <c r="O109" s="2" t="n">
        <v>11245</v>
      </c>
      <c r="P109" s="3" t="n">
        <v>0.00995998221431747</v>
      </c>
      <c r="Q109" s="2" t="n">
        <v>1533</v>
      </c>
      <c r="R109" s="2" t="n">
        <v>6251</v>
      </c>
      <c r="S109" s="3" t="n">
        <v>0.245240761478163</v>
      </c>
      <c r="T109" s="3" t="n">
        <v>0.0508238458951819</v>
      </c>
      <c r="U109" s="3" t="n">
        <v>0</v>
      </c>
    </row>
    <row collapsed="false" customFormat="false" customHeight="false" hidden="false" ht="12.75" outlineLevel="0" r="110">
      <c r="A110" s="1" t="s">
        <v>372</v>
      </c>
      <c r="B110" s="1" t="s">
        <v>22</v>
      </c>
      <c r="C110" s="1" t="s">
        <v>23</v>
      </c>
      <c r="D110" s="1" t="s">
        <v>24</v>
      </c>
      <c r="E110" s="1" t="s">
        <v>25</v>
      </c>
      <c r="F110" s="1" t="s">
        <v>373</v>
      </c>
      <c r="G110" s="1" t="s">
        <v>374</v>
      </c>
      <c r="H110" s="1" t="s">
        <v>375</v>
      </c>
      <c r="I110" s="1" t="s">
        <v>376</v>
      </c>
      <c r="J110" s="2" t="n">
        <v>258</v>
      </c>
      <c r="K110" s="2" t="n">
        <v>7</v>
      </c>
      <c r="L110" s="2" t="n">
        <v>127</v>
      </c>
      <c r="M110" s="3" t="n">
        <v>0.0551181102362205</v>
      </c>
      <c r="N110" s="2" t="n">
        <v>0</v>
      </c>
      <c r="O110" s="2" t="n">
        <v>306</v>
      </c>
      <c r="P110" s="3" t="n">
        <v>0</v>
      </c>
      <c r="Q110" s="2" t="n">
        <v>29</v>
      </c>
      <c r="R110" s="2" t="n">
        <v>84</v>
      </c>
      <c r="S110" s="3" t="n">
        <v>0.345238095238095</v>
      </c>
      <c r="T110" s="3" t="n">
        <v>0.052863436123348</v>
      </c>
      <c r="U110" s="3" t="n">
        <v>-0.00389784946236548</v>
      </c>
    </row>
    <row collapsed="false" customFormat="false" customHeight="false" hidden="false" ht="12.75" outlineLevel="0" r="111">
      <c r="A111" s="1" t="s">
        <v>377</v>
      </c>
      <c r="B111" s="1" t="s">
        <v>22</v>
      </c>
      <c r="C111" s="1" t="s">
        <v>23</v>
      </c>
      <c r="D111" s="1" t="s">
        <v>24</v>
      </c>
      <c r="E111" s="1" t="s">
        <v>25</v>
      </c>
      <c r="F111" s="1" t="s">
        <v>373</v>
      </c>
      <c r="G111" s="1" t="s">
        <v>374</v>
      </c>
      <c r="H111" s="1" t="s">
        <v>70</v>
      </c>
      <c r="I111" s="1"/>
      <c r="J111" s="2" t="n">
        <v>3254</v>
      </c>
      <c r="K111" s="2" t="n">
        <v>73</v>
      </c>
      <c r="L111" s="2" t="n">
        <v>1443</v>
      </c>
      <c r="M111" s="3" t="n">
        <v>0.0505890505890506</v>
      </c>
      <c r="N111" s="2" t="n">
        <v>1</v>
      </c>
      <c r="O111" s="2" t="n">
        <v>6303</v>
      </c>
      <c r="P111" s="3" t="n">
        <v>0.000158654608916389</v>
      </c>
      <c r="Q111" s="2" t="n">
        <v>325</v>
      </c>
      <c r="R111" s="2" t="n">
        <v>951</v>
      </c>
      <c r="S111" s="3" t="n">
        <v>0.341745531019979</v>
      </c>
      <c r="T111" s="3" t="n">
        <v>0.052863436123348</v>
      </c>
      <c r="U111" s="3" t="n">
        <v>-0.00389784946236549</v>
      </c>
    </row>
    <row collapsed="false" customFormat="false" customHeight="false" hidden="false" ht="12.75" outlineLevel="0" r="112">
      <c r="A112" s="1" t="s">
        <v>378</v>
      </c>
      <c r="B112" s="1" t="s">
        <v>22</v>
      </c>
      <c r="C112" s="1" t="s">
        <v>23</v>
      </c>
      <c r="D112" s="1" t="s">
        <v>24</v>
      </c>
      <c r="E112" s="1" t="s">
        <v>25</v>
      </c>
      <c r="F112" s="1" t="s">
        <v>379</v>
      </c>
      <c r="G112" s="1" t="s">
        <v>380</v>
      </c>
      <c r="H112" s="1" t="s">
        <v>381</v>
      </c>
      <c r="I112" s="1" t="s">
        <v>382</v>
      </c>
      <c r="J112" s="2" t="n">
        <v>190</v>
      </c>
      <c r="K112" s="2" t="n">
        <v>1</v>
      </c>
      <c r="L112" s="2" t="n">
        <v>15</v>
      </c>
      <c r="M112" s="3" t="n">
        <v>0.0666666666666667</v>
      </c>
      <c r="N112" s="2" t="n">
        <v>1</v>
      </c>
      <c r="O112" s="2" t="n">
        <v>175</v>
      </c>
      <c r="P112" s="3" t="n">
        <v>0.00571428571428571</v>
      </c>
      <c r="Q112" s="2" t="n">
        <v>4</v>
      </c>
      <c r="R112" s="2" t="n">
        <v>10</v>
      </c>
      <c r="S112" s="3" t="n">
        <v>0.4</v>
      </c>
      <c r="T112" s="3" t="n">
        <v>0.0632758620689655</v>
      </c>
      <c r="U112" s="3" t="n">
        <v>0</v>
      </c>
    </row>
    <row collapsed="false" customFormat="false" customHeight="false" hidden="false" ht="12.75" outlineLevel="0" r="113">
      <c r="A113" s="1" t="s">
        <v>383</v>
      </c>
      <c r="B113" s="1" t="s">
        <v>22</v>
      </c>
      <c r="C113" s="1" t="s">
        <v>23</v>
      </c>
      <c r="D113" s="1" t="s">
        <v>24</v>
      </c>
      <c r="E113" s="1" t="s">
        <v>25</v>
      </c>
      <c r="F113" s="1" t="s">
        <v>379</v>
      </c>
      <c r="G113" s="1" t="s">
        <v>380</v>
      </c>
      <c r="H113" s="1" t="s">
        <v>384</v>
      </c>
      <c r="I113" s="1" t="s">
        <v>385</v>
      </c>
      <c r="J113" s="2" t="n">
        <v>648</v>
      </c>
      <c r="K113" s="2" t="n">
        <v>5</v>
      </c>
      <c r="L113" s="2" t="n">
        <v>99</v>
      </c>
      <c r="M113" s="3" t="n">
        <v>0.0505050505050505</v>
      </c>
      <c r="N113" s="2" t="n">
        <v>3</v>
      </c>
      <c r="O113" s="2" t="n">
        <v>338</v>
      </c>
      <c r="P113" s="3" t="n">
        <v>0.00887573964497041</v>
      </c>
      <c r="Q113" s="2" t="n">
        <v>23</v>
      </c>
      <c r="R113" s="2" t="n">
        <v>65</v>
      </c>
      <c r="S113" s="3" t="n">
        <v>0.353846153846154</v>
      </c>
      <c r="T113" s="3" t="n">
        <v>0.0632758620689655</v>
      </c>
      <c r="U113" s="3" t="n">
        <v>0</v>
      </c>
    </row>
    <row collapsed="false" customFormat="false" customHeight="false" hidden="false" ht="12.75" outlineLevel="0" r="114">
      <c r="A114" s="1" t="s">
        <v>386</v>
      </c>
      <c r="B114" s="1" t="s">
        <v>22</v>
      </c>
      <c r="C114" s="1" t="s">
        <v>23</v>
      </c>
      <c r="D114" s="1" t="s">
        <v>24</v>
      </c>
      <c r="E114" s="1" t="s">
        <v>25</v>
      </c>
      <c r="F114" s="1" t="s">
        <v>379</v>
      </c>
      <c r="G114" s="1" t="s">
        <v>380</v>
      </c>
      <c r="H114" s="1" t="s">
        <v>387</v>
      </c>
      <c r="I114" s="1" t="s">
        <v>388</v>
      </c>
      <c r="J114" s="2" t="n">
        <v>83</v>
      </c>
      <c r="K114" s="2" t="n">
        <v>1</v>
      </c>
      <c r="L114" s="2" t="n">
        <v>9</v>
      </c>
      <c r="M114" s="3" t="n">
        <v>0.111111111111111</v>
      </c>
      <c r="N114" s="2" t="n">
        <v>0</v>
      </c>
      <c r="O114" s="2" t="n">
        <v>86</v>
      </c>
      <c r="P114" s="3" t="n">
        <v>0</v>
      </c>
      <c r="Q114" s="2" t="n">
        <v>2</v>
      </c>
      <c r="R114" s="2" t="n">
        <v>6</v>
      </c>
      <c r="S114" s="3" t="n">
        <v>0.333333333333333</v>
      </c>
      <c r="T114" s="3" t="n">
        <v>0.0632758620689655</v>
      </c>
      <c r="U114" s="3" t="n">
        <v>0</v>
      </c>
    </row>
    <row collapsed="false" customFormat="false" customHeight="false" hidden="false" ht="12.75" outlineLevel="0" r="115">
      <c r="A115" s="1" t="s">
        <v>389</v>
      </c>
      <c r="B115" s="1" t="s">
        <v>22</v>
      </c>
      <c r="C115" s="1" t="s">
        <v>23</v>
      </c>
      <c r="D115" s="1" t="s">
        <v>24</v>
      </c>
      <c r="E115" s="1" t="s">
        <v>25</v>
      </c>
      <c r="F115" s="1" t="s">
        <v>379</v>
      </c>
      <c r="G115" s="1" t="s">
        <v>380</v>
      </c>
      <c r="H115" s="1" t="s">
        <v>70</v>
      </c>
      <c r="I115" s="1"/>
      <c r="J115" s="2" t="n">
        <v>5821</v>
      </c>
      <c r="K115" s="2" t="n">
        <v>43</v>
      </c>
      <c r="L115" s="2" t="n">
        <v>687</v>
      </c>
      <c r="M115" s="3" t="n">
        <v>0.0625909752547307</v>
      </c>
      <c r="N115" s="2" t="n">
        <v>21</v>
      </c>
      <c r="O115" s="2" t="n">
        <v>4261</v>
      </c>
      <c r="P115" s="3" t="n">
        <v>0.00492842055855433</v>
      </c>
      <c r="Q115" s="2" t="n">
        <v>182</v>
      </c>
      <c r="R115" s="2" t="n">
        <v>453</v>
      </c>
      <c r="S115" s="3" t="n">
        <v>0.401766004415011</v>
      </c>
      <c r="T115" s="3" t="n">
        <v>0.0632758620689655</v>
      </c>
      <c r="U115" s="3" t="n">
        <v>0</v>
      </c>
    </row>
    <row collapsed="false" customFormat="false" customHeight="false" hidden="false" ht="12.75" outlineLevel="0" r="116">
      <c r="A116" s="1" t="s">
        <v>390</v>
      </c>
      <c r="B116" s="1" t="s">
        <v>22</v>
      </c>
      <c r="C116" s="1" t="s">
        <v>23</v>
      </c>
      <c r="D116" s="1" t="s">
        <v>24</v>
      </c>
      <c r="E116" s="1" t="s">
        <v>25</v>
      </c>
      <c r="F116" s="1" t="s">
        <v>391</v>
      </c>
      <c r="G116" s="1" t="s">
        <v>392</v>
      </c>
      <c r="H116" s="1" t="s">
        <v>393</v>
      </c>
      <c r="I116" s="1" t="s">
        <v>394</v>
      </c>
      <c r="J116" s="2" t="n">
        <v>156</v>
      </c>
      <c r="K116" s="2" t="n">
        <v>2</v>
      </c>
      <c r="L116" s="2" t="n">
        <v>50</v>
      </c>
      <c r="M116" s="3" t="n">
        <v>0.04</v>
      </c>
      <c r="N116" s="2" t="n">
        <v>0</v>
      </c>
      <c r="O116" s="2" t="n">
        <v>172</v>
      </c>
      <c r="P116" s="3" t="n">
        <v>0</v>
      </c>
      <c r="Q116" s="2" t="n">
        <v>11</v>
      </c>
      <c r="R116" s="2" t="n">
        <v>33</v>
      </c>
      <c r="S116" s="3" t="n">
        <v>0.333333333333333</v>
      </c>
      <c r="T116" s="3" t="n">
        <v>0.0473209628139205</v>
      </c>
      <c r="U116" s="3" t="n">
        <v>-0.00389784946236548</v>
      </c>
    </row>
    <row collapsed="false" customFormat="false" customHeight="false" hidden="false" ht="12.75" outlineLevel="0" r="117">
      <c r="A117" s="1" t="s">
        <v>395</v>
      </c>
      <c r="B117" s="1" t="s">
        <v>22</v>
      </c>
      <c r="C117" s="1" t="s">
        <v>23</v>
      </c>
      <c r="D117" s="1" t="s">
        <v>24</v>
      </c>
      <c r="E117" s="1" t="s">
        <v>25</v>
      </c>
      <c r="F117" s="1" t="s">
        <v>391</v>
      </c>
      <c r="G117" s="1" t="s">
        <v>392</v>
      </c>
      <c r="H117" s="1" t="s">
        <v>70</v>
      </c>
      <c r="I117" s="1"/>
      <c r="J117" s="2" t="n">
        <v>8949</v>
      </c>
      <c r="K117" s="2" t="n">
        <v>216</v>
      </c>
      <c r="L117" s="2" t="n">
        <v>4111</v>
      </c>
      <c r="M117" s="3" t="n">
        <v>0.0525419605935296</v>
      </c>
      <c r="N117" s="2" t="n">
        <v>0</v>
      </c>
      <c r="O117" s="2" t="n">
        <v>10090</v>
      </c>
      <c r="P117" s="3" t="n">
        <v>0</v>
      </c>
      <c r="Q117" s="2" t="n">
        <v>1004</v>
      </c>
      <c r="R117" s="2" t="n">
        <v>2709</v>
      </c>
      <c r="S117" s="3" t="n">
        <v>0.370616463639719</v>
      </c>
      <c r="T117" s="3" t="n">
        <v>0.0473209628139205</v>
      </c>
      <c r="U117" s="3" t="n">
        <v>-0.00389784946236548</v>
      </c>
    </row>
    <row collapsed="false" customFormat="false" customHeight="false" hidden="false" ht="12.75" outlineLevel="0" r="118">
      <c r="A118" s="1" t="s">
        <v>396</v>
      </c>
      <c r="B118" s="1" t="s">
        <v>22</v>
      </c>
      <c r="C118" s="1" t="s">
        <v>23</v>
      </c>
      <c r="D118" s="1" t="s">
        <v>24</v>
      </c>
      <c r="E118" s="1" t="s">
        <v>25</v>
      </c>
      <c r="F118" s="1" t="s">
        <v>397</v>
      </c>
      <c r="G118" s="1" t="s">
        <v>398</v>
      </c>
      <c r="H118" s="1" t="s">
        <v>399</v>
      </c>
      <c r="I118" s="1" t="s">
        <v>400</v>
      </c>
      <c r="J118" s="2" t="n">
        <v>843</v>
      </c>
      <c r="K118" s="2" t="n">
        <v>10</v>
      </c>
      <c r="L118" s="2" t="n">
        <v>244</v>
      </c>
      <c r="M118" s="3" t="n">
        <v>0.040983606557377</v>
      </c>
      <c r="N118" s="2" t="n">
        <v>0</v>
      </c>
      <c r="O118" s="2" t="n">
        <v>444</v>
      </c>
      <c r="P118" s="3" t="n">
        <v>0</v>
      </c>
      <c r="Q118" s="2" t="n">
        <v>44</v>
      </c>
      <c r="R118" s="2" t="n">
        <v>161</v>
      </c>
      <c r="S118" s="3" t="n">
        <v>0.273291925465838</v>
      </c>
      <c r="T118" s="3" t="n">
        <v>0.0515044247787611</v>
      </c>
      <c r="U118" s="3" t="n">
        <v>0</v>
      </c>
    </row>
    <row collapsed="false" customFormat="false" customHeight="false" hidden="false" ht="12.75" outlineLevel="0" r="119">
      <c r="A119" s="1" t="s">
        <v>401</v>
      </c>
      <c r="B119" s="1" t="s">
        <v>22</v>
      </c>
      <c r="C119" s="1" t="s">
        <v>23</v>
      </c>
      <c r="D119" s="1" t="s">
        <v>24</v>
      </c>
      <c r="E119" s="1" t="s">
        <v>25</v>
      </c>
      <c r="F119" s="1" t="s">
        <v>397</v>
      </c>
      <c r="G119" s="1" t="s">
        <v>398</v>
      </c>
      <c r="H119" s="1" t="s">
        <v>70</v>
      </c>
      <c r="I119" s="1"/>
      <c r="J119" s="2" t="n">
        <v>3138</v>
      </c>
      <c r="K119" s="2" t="n">
        <v>38</v>
      </c>
      <c r="L119" s="2" t="n">
        <v>984</v>
      </c>
      <c r="M119" s="3" t="n">
        <v>0.0386178861788618</v>
      </c>
      <c r="N119" s="2" t="n">
        <v>0</v>
      </c>
      <c r="O119" s="2" t="n">
        <v>2496</v>
      </c>
      <c r="P119" s="3" t="n">
        <v>0</v>
      </c>
      <c r="Q119" s="2" t="n">
        <v>175</v>
      </c>
      <c r="R119" s="2" t="n">
        <v>648</v>
      </c>
      <c r="S119" s="3" t="n">
        <v>0.270061728395062</v>
      </c>
      <c r="T119" s="3" t="n">
        <v>0.0515044247787611</v>
      </c>
      <c r="U119" s="3" t="n">
        <v>0</v>
      </c>
    </row>
    <row collapsed="false" customFormat="false" customHeight="false" hidden="false" ht="12.75" outlineLevel="0" r="120">
      <c r="A120" s="1" t="s">
        <v>402</v>
      </c>
      <c r="B120" s="1" t="s">
        <v>403</v>
      </c>
      <c r="C120" s="1" t="s">
        <v>404</v>
      </c>
      <c r="D120" s="1" t="s">
        <v>24</v>
      </c>
      <c r="E120" s="1" t="s">
        <v>25</v>
      </c>
      <c r="F120" s="1" t="s">
        <v>405</v>
      </c>
      <c r="G120" s="1" t="s">
        <v>406</v>
      </c>
      <c r="H120" s="1" t="s">
        <v>407</v>
      </c>
      <c r="I120" s="1" t="s">
        <v>408</v>
      </c>
      <c r="J120" s="2" t="n">
        <v>19872</v>
      </c>
      <c r="K120" s="2" t="n">
        <v>398</v>
      </c>
      <c r="L120" s="2" t="n">
        <v>13336</v>
      </c>
      <c r="M120" s="3" t="n">
        <v>0.0298440311937612</v>
      </c>
      <c r="N120" s="2" t="n">
        <v>272</v>
      </c>
      <c r="O120" s="2" t="n">
        <v>20647</v>
      </c>
      <c r="P120" s="3" t="n">
        <v>0.013173826706059</v>
      </c>
      <c r="Q120" s="2" t="n">
        <v>1639</v>
      </c>
      <c r="R120" s="2" t="n">
        <v>8788</v>
      </c>
      <c r="S120" s="3" t="n">
        <v>0.186504324078289</v>
      </c>
      <c r="T120" s="3" t="n">
        <v>0.0305268943959522</v>
      </c>
      <c r="U120" s="3" t="n">
        <v>-0.0914181766300471</v>
      </c>
    </row>
    <row collapsed="false" customFormat="false" customHeight="false" hidden="false" ht="12.75" outlineLevel="0" r="121">
      <c r="A121" s="1" t="s">
        <v>409</v>
      </c>
      <c r="B121" s="1" t="s">
        <v>403</v>
      </c>
      <c r="C121" s="1" t="s">
        <v>404</v>
      </c>
      <c r="D121" s="1" t="s">
        <v>24</v>
      </c>
      <c r="E121" s="1" t="s">
        <v>25</v>
      </c>
      <c r="F121" s="1" t="s">
        <v>405</v>
      </c>
      <c r="G121" s="1" t="s">
        <v>406</v>
      </c>
      <c r="H121" s="1" t="s">
        <v>410</v>
      </c>
      <c r="I121" s="1" t="s">
        <v>411</v>
      </c>
      <c r="J121" s="2" t="n">
        <v>8538</v>
      </c>
      <c r="K121" s="2" t="n">
        <v>140</v>
      </c>
      <c r="L121" s="2" t="n">
        <v>4750</v>
      </c>
      <c r="M121" s="3" t="n">
        <v>0.0294736842105263</v>
      </c>
      <c r="N121" s="2" t="n">
        <v>160</v>
      </c>
      <c r="O121" s="2" t="n">
        <v>11545</v>
      </c>
      <c r="P121" s="3" t="n">
        <v>0.0138588133391078</v>
      </c>
      <c r="Q121" s="2" t="n">
        <v>577</v>
      </c>
      <c r="R121" s="2" t="n">
        <v>3130</v>
      </c>
      <c r="S121" s="3" t="n">
        <v>0.184345047923323</v>
      </c>
      <c r="T121" s="3" t="n">
        <v>0.0305268943959522</v>
      </c>
      <c r="U121" s="3" t="n">
        <v>-0.0914181766300472</v>
      </c>
    </row>
    <row collapsed="false" customFormat="false" customHeight="false" hidden="false" ht="12.75" outlineLevel="0" r="122">
      <c r="A122" s="1" t="s">
        <v>412</v>
      </c>
      <c r="B122" s="1" t="s">
        <v>403</v>
      </c>
      <c r="C122" s="1" t="s">
        <v>404</v>
      </c>
      <c r="D122" s="1" t="s">
        <v>24</v>
      </c>
      <c r="E122" s="1" t="s">
        <v>25</v>
      </c>
      <c r="F122" s="1" t="s">
        <v>405</v>
      </c>
      <c r="G122" s="1" t="s">
        <v>406</v>
      </c>
      <c r="H122" s="1" t="s">
        <v>413</v>
      </c>
      <c r="I122" s="1" t="s">
        <v>414</v>
      </c>
      <c r="J122" s="2" t="n">
        <v>3119</v>
      </c>
      <c r="K122" s="2" t="n">
        <v>47</v>
      </c>
      <c r="L122" s="2" t="n">
        <v>2401</v>
      </c>
      <c r="M122" s="3" t="n">
        <v>0.0195751770095793</v>
      </c>
      <c r="N122" s="2" t="n">
        <v>76</v>
      </c>
      <c r="O122" s="2" t="n">
        <v>3239</v>
      </c>
      <c r="P122" s="3" t="n">
        <v>0.0234640321086755</v>
      </c>
      <c r="Q122" s="2" t="n">
        <v>187</v>
      </c>
      <c r="R122" s="2" t="n">
        <v>1582</v>
      </c>
      <c r="S122" s="3" t="n">
        <v>0.118204804045512</v>
      </c>
      <c r="T122" s="3" t="n">
        <v>0.0305268943959522</v>
      </c>
      <c r="U122" s="3" t="n">
        <v>-0.0914181766300471</v>
      </c>
    </row>
    <row collapsed="false" customFormat="false" customHeight="false" hidden="false" ht="12.75" outlineLevel="0" r="123">
      <c r="A123" s="1" t="s">
        <v>415</v>
      </c>
      <c r="B123" s="1" t="s">
        <v>403</v>
      </c>
      <c r="C123" s="1" t="s">
        <v>404</v>
      </c>
      <c r="D123" s="1" t="s">
        <v>24</v>
      </c>
      <c r="E123" s="1" t="s">
        <v>25</v>
      </c>
      <c r="F123" s="1" t="s">
        <v>405</v>
      </c>
      <c r="G123" s="1" t="s">
        <v>406</v>
      </c>
      <c r="H123" s="1" t="s">
        <v>416</v>
      </c>
      <c r="I123" s="1" t="s">
        <v>417</v>
      </c>
      <c r="J123" s="2" t="n">
        <v>19306</v>
      </c>
      <c r="K123" s="2" t="n">
        <v>381</v>
      </c>
      <c r="L123" s="2" t="n">
        <v>16693</v>
      </c>
      <c r="M123" s="3" t="n">
        <v>0.0228239381776793</v>
      </c>
      <c r="N123" s="2" t="n">
        <v>68</v>
      </c>
      <c r="O123" s="2" t="n">
        <v>19693</v>
      </c>
      <c r="P123" s="3" t="n">
        <v>0.003453003605342</v>
      </c>
      <c r="Q123" s="2" t="n">
        <v>1538</v>
      </c>
      <c r="R123" s="2" t="n">
        <v>11000</v>
      </c>
      <c r="S123" s="3" t="n">
        <v>0.139818181818182</v>
      </c>
      <c r="T123" s="3" t="n">
        <v>0.0305268943959522</v>
      </c>
      <c r="U123" s="3" t="n">
        <v>-0.0914181766300472</v>
      </c>
    </row>
    <row collapsed="false" customFormat="false" customHeight="false" hidden="false" ht="12.75" outlineLevel="0" r="124">
      <c r="A124" s="1" t="s">
        <v>418</v>
      </c>
      <c r="B124" s="1" t="s">
        <v>403</v>
      </c>
      <c r="C124" s="1" t="s">
        <v>404</v>
      </c>
      <c r="D124" s="1" t="s">
        <v>24</v>
      </c>
      <c r="E124" s="1" t="s">
        <v>25</v>
      </c>
      <c r="F124" s="1" t="s">
        <v>405</v>
      </c>
      <c r="G124" s="1" t="s">
        <v>406</v>
      </c>
      <c r="H124" s="1" t="s">
        <v>419</v>
      </c>
      <c r="I124" s="1" t="s">
        <v>420</v>
      </c>
      <c r="J124" s="2" t="n">
        <v>17591</v>
      </c>
      <c r="K124" s="2" t="n">
        <v>485</v>
      </c>
      <c r="L124" s="2" t="n">
        <v>20000</v>
      </c>
      <c r="M124" s="3" t="n">
        <v>0.02425</v>
      </c>
      <c r="N124" s="2" t="n">
        <v>0</v>
      </c>
      <c r="O124" s="2" t="n">
        <v>19291</v>
      </c>
      <c r="P124" s="3" t="n">
        <v>0</v>
      </c>
      <c r="Q124" s="2" t="n">
        <v>1969</v>
      </c>
      <c r="R124" s="2" t="n">
        <v>13179</v>
      </c>
      <c r="S124" s="3" t="n">
        <v>0.149404355413916</v>
      </c>
      <c r="T124" s="3" t="n">
        <v>0.0305268943959522</v>
      </c>
      <c r="U124" s="3" t="n">
        <v>-0.0914181766300472</v>
      </c>
    </row>
    <row collapsed="false" customFormat="false" customHeight="false" hidden="false" ht="12.75" outlineLevel="0" r="125">
      <c r="A125" s="1" t="s">
        <v>421</v>
      </c>
      <c r="B125" s="1" t="s">
        <v>403</v>
      </c>
      <c r="C125" s="1" t="s">
        <v>404</v>
      </c>
      <c r="D125" s="1" t="s">
        <v>24</v>
      </c>
      <c r="E125" s="1" t="s">
        <v>25</v>
      </c>
      <c r="F125" s="1" t="s">
        <v>405</v>
      </c>
      <c r="G125" s="1" t="s">
        <v>406</v>
      </c>
      <c r="H125" s="1" t="s">
        <v>422</v>
      </c>
      <c r="I125" s="1" t="s">
        <v>423</v>
      </c>
      <c r="J125" s="2" t="n">
        <v>14893</v>
      </c>
      <c r="K125" s="2" t="n">
        <v>321</v>
      </c>
      <c r="L125" s="2" t="n">
        <v>16123</v>
      </c>
      <c r="M125" s="3" t="n">
        <v>0.0199094461328537</v>
      </c>
      <c r="N125" s="2" t="n">
        <v>15</v>
      </c>
      <c r="O125" s="2" t="n">
        <v>19457</v>
      </c>
      <c r="P125" s="3" t="n">
        <v>0.000770930770416817</v>
      </c>
      <c r="Q125" s="2" t="n">
        <v>1281</v>
      </c>
      <c r="R125" s="2" t="n">
        <v>10624</v>
      </c>
      <c r="S125" s="3" t="n">
        <v>0.120576054216867</v>
      </c>
      <c r="T125" s="3" t="n">
        <v>0.0305268943959522</v>
      </c>
      <c r="U125" s="3" t="n">
        <v>-0.0914181766300472</v>
      </c>
    </row>
    <row collapsed="false" customFormat="false" customHeight="false" hidden="false" ht="12.75" outlineLevel="0" r="126">
      <c r="A126" s="1" t="s">
        <v>424</v>
      </c>
      <c r="B126" s="1" t="s">
        <v>403</v>
      </c>
      <c r="C126" s="1" t="s">
        <v>404</v>
      </c>
      <c r="D126" s="1" t="s">
        <v>24</v>
      </c>
      <c r="E126" s="1" t="s">
        <v>25</v>
      </c>
      <c r="F126" s="1" t="s">
        <v>405</v>
      </c>
      <c r="G126" s="1" t="s">
        <v>406</v>
      </c>
      <c r="H126" s="1" t="s">
        <v>425</v>
      </c>
      <c r="I126" s="1" t="s">
        <v>426</v>
      </c>
      <c r="J126" s="2" t="n">
        <v>66</v>
      </c>
      <c r="K126" s="2" t="n">
        <v>1</v>
      </c>
      <c r="L126" s="2" t="n">
        <v>71</v>
      </c>
      <c r="M126" s="3" t="n">
        <v>0.0140845070422535</v>
      </c>
      <c r="N126" s="2" t="n">
        <v>0</v>
      </c>
      <c r="O126" s="2" t="n">
        <v>40</v>
      </c>
      <c r="P126" s="3" t="n">
        <v>0</v>
      </c>
      <c r="Q126" s="2" t="n">
        <v>2</v>
      </c>
      <c r="R126" s="2" t="n">
        <v>47</v>
      </c>
      <c r="S126" s="3" t="n">
        <v>0.0425531914893617</v>
      </c>
      <c r="T126" s="3" t="n">
        <v>0.0305268943959522</v>
      </c>
      <c r="U126" s="3" t="n">
        <v>-0.0914181766300472</v>
      </c>
    </row>
    <row collapsed="false" customFormat="false" customHeight="false" hidden="false" ht="12.75" outlineLevel="0" r="127">
      <c r="A127" s="1" t="s">
        <v>427</v>
      </c>
      <c r="B127" s="1" t="s">
        <v>403</v>
      </c>
      <c r="C127" s="1" t="s">
        <v>404</v>
      </c>
      <c r="D127" s="1" t="s">
        <v>24</v>
      </c>
      <c r="E127" s="1" t="s">
        <v>25</v>
      </c>
      <c r="F127" s="1" t="s">
        <v>405</v>
      </c>
      <c r="G127" s="1" t="s">
        <v>406</v>
      </c>
      <c r="H127" s="1" t="s">
        <v>428</v>
      </c>
      <c r="I127" s="1" t="s">
        <v>429</v>
      </c>
      <c r="J127" s="2" t="n">
        <v>2651</v>
      </c>
      <c r="K127" s="2" t="n">
        <v>21</v>
      </c>
      <c r="L127" s="2" t="n">
        <v>1749</v>
      </c>
      <c r="M127" s="3" t="n">
        <v>0.0120068610634648</v>
      </c>
      <c r="N127" s="2" t="n">
        <v>8</v>
      </c>
      <c r="O127" s="2" t="n">
        <v>2837</v>
      </c>
      <c r="P127" s="3" t="n">
        <v>0.00281988015509341</v>
      </c>
      <c r="Q127" s="2" t="n">
        <v>79</v>
      </c>
      <c r="R127" s="2" t="n">
        <v>1152</v>
      </c>
      <c r="S127" s="3" t="n">
        <v>0.0685763888888889</v>
      </c>
      <c r="T127" s="3" t="n">
        <v>0.0305268943959522</v>
      </c>
      <c r="U127" s="3" t="n">
        <v>-0.0914181766300471</v>
      </c>
    </row>
    <row collapsed="false" customFormat="false" customHeight="false" hidden="false" ht="12.75" outlineLevel="0" r="128">
      <c r="A128" s="1" t="s">
        <v>430</v>
      </c>
      <c r="B128" s="1" t="s">
        <v>403</v>
      </c>
      <c r="C128" s="1" t="s">
        <v>404</v>
      </c>
      <c r="D128" s="1" t="s">
        <v>24</v>
      </c>
      <c r="E128" s="1" t="s">
        <v>25</v>
      </c>
      <c r="F128" s="1" t="s">
        <v>405</v>
      </c>
      <c r="G128" s="1" t="s">
        <v>406</v>
      </c>
      <c r="H128" s="1" t="s">
        <v>431</v>
      </c>
      <c r="I128" s="1" t="s">
        <v>432</v>
      </c>
      <c r="J128" s="2" t="n">
        <v>1874</v>
      </c>
      <c r="K128" s="2" t="n">
        <v>3</v>
      </c>
      <c r="L128" s="2" t="n">
        <v>322</v>
      </c>
      <c r="M128" s="3" t="n">
        <v>0.0093167701863354</v>
      </c>
      <c r="N128" s="2" t="n">
        <v>1</v>
      </c>
      <c r="O128" s="2" t="n">
        <v>2077</v>
      </c>
      <c r="P128" s="3" t="n">
        <v>0.000481463649494463</v>
      </c>
      <c r="Q128" s="2" t="n">
        <v>11</v>
      </c>
      <c r="R128" s="2" t="n">
        <v>212</v>
      </c>
      <c r="S128" s="3" t="n">
        <v>0.0518867924528302</v>
      </c>
      <c r="T128" s="3" t="n">
        <v>0.0305268943959522</v>
      </c>
      <c r="U128" s="3" t="n">
        <v>-0.0914181766300472</v>
      </c>
    </row>
    <row collapsed="false" customFormat="false" customHeight="false" hidden="false" ht="12.75" outlineLevel="0" r="129">
      <c r="A129" s="1" t="s">
        <v>433</v>
      </c>
      <c r="B129" s="1" t="s">
        <v>403</v>
      </c>
      <c r="C129" s="1" t="s">
        <v>404</v>
      </c>
      <c r="D129" s="1" t="s">
        <v>24</v>
      </c>
      <c r="E129" s="1" t="s">
        <v>25</v>
      </c>
      <c r="F129" s="1" t="s">
        <v>405</v>
      </c>
      <c r="G129" s="1" t="s">
        <v>406</v>
      </c>
      <c r="H129" s="1" t="s">
        <v>434</v>
      </c>
      <c r="I129" s="1" t="s">
        <v>435</v>
      </c>
      <c r="J129" s="2" t="n">
        <v>4936</v>
      </c>
      <c r="K129" s="2" t="n">
        <v>34</v>
      </c>
      <c r="L129" s="2" t="n">
        <v>3036</v>
      </c>
      <c r="M129" s="3" t="n">
        <v>0.0111989459815547</v>
      </c>
      <c r="N129" s="2" t="n">
        <v>76</v>
      </c>
      <c r="O129" s="2" t="n">
        <v>5031</v>
      </c>
      <c r="P129" s="3" t="n">
        <v>0.015106340687736</v>
      </c>
      <c r="Q129" s="2" t="n">
        <v>126</v>
      </c>
      <c r="R129" s="2" t="n">
        <v>2000</v>
      </c>
      <c r="S129" s="3" t="n">
        <v>0.063</v>
      </c>
      <c r="T129" s="3" t="n">
        <v>0.0305268943959522</v>
      </c>
      <c r="U129" s="3" t="n">
        <v>-0.0914181766300472</v>
      </c>
    </row>
    <row collapsed="false" customFormat="false" customHeight="false" hidden="false" ht="12.75" outlineLevel="0" r="130">
      <c r="A130" s="1" t="s">
        <v>436</v>
      </c>
      <c r="B130" s="1" t="s">
        <v>403</v>
      </c>
      <c r="C130" s="1" t="s">
        <v>404</v>
      </c>
      <c r="D130" s="1" t="s">
        <v>24</v>
      </c>
      <c r="E130" s="1" t="s">
        <v>25</v>
      </c>
      <c r="F130" s="1" t="s">
        <v>405</v>
      </c>
      <c r="G130" s="1" t="s">
        <v>406</v>
      </c>
      <c r="H130" s="1" t="s">
        <v>437</v>
      </c>
      <c r="I130" s="1" t="s">
        <v>438</v>
      </c>
      <c r="J130" s="2" t="n">
        <v>13361</v>
      </c>
      <c r="K130" s="2" t="n">
        <v>252</v>
      </c>
      <c r="L130" s="2" t="n">
        <v>13140</v>
      </c>
      <c r="M130" s="3" t="n">
        <v>0.0191780821917808</v>
      </c>
      <c r="N130" s="2" t="n">
        <v>225</v>
      </c>
      <c r="O130" s="2" t="n">
        <v>14923</v>
      </c>
      <c r="P130" s="3" t="n">
        <v>0.0150773973061717</v>
      </c>
      <c r="Q130" s="2" t="n">
        <v>1002</v>
      </c>
      <c r="R130" s="2" t="n">
        <v>8659</v>
      </c>
      <c r="S130" s="3" t="n">
        <v>0.115717750317589</v>
      </c>
      <c r="T130" s="3" t="n">
        <v>0.0305268943959522</v>
      </c>
      <c r="U130" s="3" t="n">
        <v>-0.0914181766300471</v>
      </c>
    </row>
    <row collapsed="false" customFormat="false" customHeight="false" hidden="false" ht="12.75" outlineLevel="0" r="131">
      <c r="A131" s="1" t="s">
        <v>439</v>
      </c>
      <c r="B131" s="1" t="s">
        <v>403</v>
      </c>
      <c r="C131" s="1" t="s">
        <v>404</v>
      </c>
      <c r="D131" s="1" t="s">
        <v>24</v>
      </c>
      <c r="E131" s="1" t="s">
        <v>25</v>
      </c>
      <c r="F131" s="1" t="s">
        <v>405</v>
      </c>
      <c r="G131" s="1" t="s">
        <v>406</v>
      </c>
      <c r="H131" s="1" t="s">
        <v>440</v>
      </c>
      <c r="I131" s="1" t="s">
        <v>441</v>
      </c>
      <c r="J131" s="2" t="n">
        <v>2815</v>
      </c>
      <c r="K131" s="2" t="n">
        <v>17</v>
      </c>
      <c r="L131" s="2" t="n">
        <v>2098</v>
      </c>
      <c r="M131" s="3" t="n">
        <v>0.00810295519542421</v>
      </c>
      <c r="N131" s="2" t="n">
        <v>4</v>
      </c>
      <c r="O131" s="2" t="n">
        <v>3041</v>
      </c>
      <c r="P131" s="3" t="n">
        <v>0.00131535679052943</v>
      </c>
      <c r="Q131" s="2" t="n">
        <v>57</v>
      </c>
      <c r="R131" s="2" t="n">
        <v>1382</v>
      </c>
      <c r="S131" s="3" t="n">
        <v>0.0412445730824892</v>
      </c>
      <c r="T131" s="3" t="n">
        <v>0.0305268943959522</v>
      </c>
      <c r="U131" s="3" t="n">
        <v>-0.0914181766300472</v>
      </c>
    </row>
    <row collapsed="false" customFormat="false" customHeight="false" hidden="false" ht="12.75" outlineLevel="0" r="132">
      <c r="A132" s="1" t="s">
        <v>442</v>
      </c>
      <c r="B132" s="1" t="s">
        <v>403</v>
      </c>
      <c r="C132" s="1" t="s">
        <v>404</v>
      </c>
      <c r="D132" s="1" t="s">
        <v>24</v>
      </c>
      <c r="E132" s="1" t="s">
        <v>25</v>
      </c>
      <c r="F132" s="1" t="s">
        <v>405</v>
      </c>
      <c r="G132" s="1" t="s">
        <v>406</v>
      </c>
      <c r="H132" s="1" t="s">
        <v>443</v>
      </c>
      <c r="I132" s="1" t="s">
        <v>444</v>
      </c>
      <c r="J132" s="2" t="n">
        <v>8057</v>
      </c>
      <c r="K132" s="2" t="n">
        <v>178</v>
      </c>
      <c r="L132" s="2" t="n">
        <v>5840</v>
      </c>
      <c r="M132" s="3" t="n">
        <v>0.0304794520547945</v>
      </c>
      <c r="N132" s="2" t="n">
        <v>141</v>
      </c>
      <c r="O132" s="2" t="n">
        <v>8238</v>
      </c>
      <c r="P132" s="3" t="n">
        <v>0.017115804806992</v>
      </c>
      <c r="Q132" s="2" t="n">
        <v>733</v>
      </c>
      <c r="R132" s="2" t="n">
        <v>3848</v>
      </c>
      <c r="S132" s="3" t="n">
        <v>0.190488565488565</v>
      </c>
      <c r="T132" s="3" t="n">
        <v>0.0305268943959522</v>
      </c>
      <c r="U132" s="3" t="n">
        <v>-0.0914181766300472</v>
      </c>
    </row>
    <row collapsed="false" customFormat="false" customHeight="false" hidden="false" ht="12.75" outlineLevel="0" r="133">
      <c r="A133" s="1" t="s">
        <v>445</v>
      </c>
      <c r="B133" s="1" t="s">
        <v>403</v>
      </c>
      <c r="C133" s="1" t="s">
        <v>404</v>
      </c>
      <c r="D133" s="1" t="s">
        <v>24</v>
      </c>
      <c r="E133" s="1" t="s">
        <v>25</v>
      </c>
      <c r="F133" s="1" t="s">
        <v>405</v>
      </c>
      <c r="G133" s="1" t="s">
        <v>406</v>
      </c>
      <c r="H133" s="1" t="s">
        <v>446</v>
      </c>
      <c r="I133" s="1" t="s">
        <v>447</v>
      </c>
      <c r="J133" s="2" t="n">
        <v>6975</v>
      </c>
      <c r="K133" s="2" t="n">
        <v>326</v>
      </c>
      <c r="L133" s="2" t="n">
        <v>8026</v>
      </c>
      <c r="M133" s="3" t="n">
        <v>0.0406179915275355</v>
      </c>
      <c r="N133" s="2" t="n">
        <v>125</v>
      </c>
      <c r="O133" s="2" t="n">
        <v>7689</v>
      </c>
      <c r="P133" s="3" t="n">
        <v>0.0162569905059175</v>
      </c>
      <c r="Q133" s="2" t="n">
        <v>1365</v>
      </c>
      <c r="R133" s="2" t="n">
        <v>5289</v>
      </c>
      <c r="S133" s="3" t="n">
        <v>0.258082813386273</v>
      </c>
      <c r="T133" s="3" t="n">
        <v>0.0305268943959522</v>
      </c>
      <c r="U133" s="3" t="n">
        <v>-0.0914181766300472</v>
      </c>
    </row>
    <row collapsed="false" customFormat="false" customHeight="false" hidden="false" ht="12.75" outlineLevel="0" r="134">
      <c r="A134" s="1" t="s">
        <v>448</v>
      </c>
      <c r="B134" s="1" t="s">
        <v>403</v>
      </c>
      <c r="C134" s="1" t="s">
        <v>404</v>
      </c>
      <c r="D134" s="1" t="s">
        <v>24</v>
      </c>
      <c r="E134" s="1" t="s">
        <v>25</v>
      </c>
      <c r="F134" s="1" t="s">
        <v>405</v>
      </c>
      <c r="G134" s="1" t="s">
        <v>406</v>
      </c>
      <c r="H134" s="1" t="s">
        <v>449</v>
      </c>
      <c r="I134" s="1" t="s">
        <v>450</v>
      </c>
      <c r="J134" s="2" t="n">
        <v>4636</v>
      </c>
      <c r="K134" s="2" t="n">
        <v>60</v>
      </c>
      <c r="L134" s="2" t="n">
        <v>1997</v>
      </c>
      <c r="M134" s="3" t="n">
        <v>0.0300450676014021</v>
      </c>
      <c r="N134" s="2" t="n">
        <v>113</v>
      </c>
      <c r="O134" s="2" t="n">
        <v>4991</v>
      </c>
      <c r="P134" s="3" t="n">
        <v>0.0226407533560409</v>
      </c>
      <c r="Q134" s="2" t="n">
        <v>246</v>
      </c>
      <c r="R134" s="2" t="n">
        <v>1316</v>
      </c>
      <c r="S134" s="3" t="n">
        <v>0.18693009118541</v>
      </c>
      <c r="T134" s="3" t="n">
        <v>0.0305268943959522</v>
      </c>
      <c r="U134" s="3" t="n">
        <v>-0.0914181766300472</v>
      </c>
    </row>
    <row collapsed="false" customFormat="false" customHeight="false" hidden="false" ht="12.75" outlineLevel="0" r="135">
      <c r="A135" s="1" t="s">
        <v>451</v>
      </c>
      <c r="B135" s="1" t="s">
        <v>403</v>
      </c>
      <c r="C135" s="1" t="s">
        <v>404</v>
      </c>
      <c r="D135" s="1" t="s">
        <v>24</v>
      </c>
      <c r="E135" s="1" t="s">
        <v>25</v>
      </c>
      <c r="F135" s="1" t="s">
        <v>405</v>
      </c>
      <c r="G135" s="1" t="s">
        <v>406</v>
      </c>
      <c r="H135" s="1" t="s">
        <v>452</v>
      </c>
      <c r="I135" s="1" t="s">
        <v>453</v>
      </c>
      <c r="J135" s="2" t="n">
        <v>6402</v>
      </c>
      <c r="K135" s="2" t="n">
        <v>99</v>
      </c>
      <c r="L135" s="2" t="n">
        <v>3818</v>
      </c>
      <c r="M135" s="3" t="n">
        <v>0.0259298061812467</v>
      </c>
      <c r="N135" s="2" t="n">
        <v>98</v>
      </c>
      <c r="O135" s="2" t="n">
        <v>7153</v>
      </c>
      <c r="P135" s="3" t="n">
        <v>0.0137005452257794</v>
      </c>
      <c r="Q135" s="2" t="n">
        <v>403</v>
      </c>
      <c r="R135" s="2" t="n">
        <v>2516</v>
      </c>
      <c r="S135" s="3" t="n">
        <v>0.160174880763116</v>
      </c>
      <c r="T135" s="3" t="n">
        <v>0.0305268943959522</v>
      </c>
      <c r="U135" s="3" t="n">
        <v>-0.0914181766300471</v>
      </c>
    </row>
    <row collapsed="false" customFormat="false" customHeight="false" hidden="false" ht="12.75" outlineLevel="0" r="136">
      <c r="A136" s="1" t="s">
        <v>454</v>
      </c>
      <c r="B136" s="1" t="s">
        <v>403</v>
      </c>
      <c r="C136" s="1" t="s">
        <v>404</v>
      </c>
      <c r="D136" s="1" t="s">
        <v>24</v>
      </c>
      <c r="E136" s="1" t="s">
        <v>25</v>
      </c>
      <c r="F136" s="1" t="s">
        <v>405</v>
      </c>
      <c r="G136" s="1" t="s">
        <v>406</v>
      </c>
      <c r="H136" s="1" t="s">
        <v>455</v>
      </c>
      <c r="I136" s="1" t="s">
        <v>456</v>
      </c>
      <c r="J136" s="2" t="n">
        <v>6599</v>
      </c>
      <c r="K136" s="2" t="n">
        <v>72</v>
      </c>
      <c r="L136" s="2" t="n">
        <v>3628</v>
      </c>
      <c r="M136" s="3" t="n">
        <v>0.019845644983462</v>
      </c>
      <c r="N136" s="2" t="n">
        <v>94</v>
      </c>
      <c r="O136" s="2" t="n">
        <v>6989</v>
      </c>
      <c r="P136" s="3" t="n">
        <v>0.0134497066819287</v>
      </c>
      <c r="Q136" s="2" t="n">
        <v>288</v>
      </c>
      <c r="R136" s="2" t="n">
        <v>2390</v>
      </c>
      <c r="S136" s="3" t="n">
        <v>0.120502092050209</v>
      </c>
      <c r="T136" s="3" t="n">
        <v>0.0305268943959522</v>
      </c>
      <c r="U136" s="3" t="n">
        <v>-0.0914181766300472</v>
      </c>
    </row>
    <row collapsed="false" customFormat="false" customHeight="false" hidden="false" ht="12.75" outlineLevel="0" r="137">
      <c r="A137" s="1" t="s">
        <v>457</v>
      </c>
      <c r="B137" s="1" t="s">
        <v>403</v>
      </c>
      <c r="C137" s="1" t="s">
        <v>404</v>
      </c>
      <c r="D137" s="1" t="s">
        <v>24</v>
      </c>
      <c r="E137" s="1" t="s">
        <v>25</v>
      </c>
      <c r="F137" s="1" t="s">
        <v>405</v>
      </c>
      <c r="G137" s="1" t="s">
        <v>406</v>
      </c>
      <c r="H137" s="1" t="s">
        <v>458</v>
      </c>
      <c r="I137" s="1" t="s">
        <v>459</v>
      </c>
      <c r="J137" s="2" t="n">
        <v>10086</v>
      </c>
      <c r="K137" s="2" t="n">
        <v>232</v>
      </c>
      <c r="L137" s="2" t="n">
        <v>7763</v>
      </c>
      <c r="M137" s="3" t="n">
        <v>0.0298853536004122</v>
      </c>
      <c r="N137" s="2" t="n">
        <v>67</v>
      </c>
      <c r="O137" s="2" t="n">
        <v>10331</v>
      </c>
      <c r="P137" s="3" t="n">
        <v>0.00648533539831575</v>
      </c>
      <c r="Q137" s="2" t="n">
        <v>955</v>
      </c>
      <c r="R137" s="2" t="n">
        <v>5116</v>
      </c>
      <c r="S137" s="3" t="n">
        <v>0.186669272869429</v>
      </c>
      <c r="T137" s="3" t="n">
        <v>0.0305268943959522</v>
      </c>
      <c r="U137" s="3" t="n">
        <v>-0.0914181766300471</v>
      </c>
    </row>
    <row collapsed="false" customFormat="false" customHeight="false" hidden="false" ht="12.75" outlineLevel="0" r="138">
      <c r="A138" s="1" t="s">
        <v>460</v>
      </c>
      <c r="B138" s="1" t="s">
        <v>403</v>
      </c>
      <c r="C138" s="1" t="s">
        <v>404</v>
      </c>
      <c r="D138" s="1" t="s">
        <v>24</v>
      </c>
      <c r="E138" s="1" t="s">
        <v>25</v>
      </c>
      <c r="F138" s="1" t="s">
        <v>405</v>
      </c>
      <c r="G138" s="1" t="s">
        <v>406</v>
      </c>
      <c r="H138" s="1" t="s">
        <v>461</v>
      </c>
      <c r="I138" s="1" t="s">
        <v>462</v>
      </c>
      <c r="J138" s="2" t="n">
        <v>3652</v>
      </c>
      <c r="K138" s="2" t="n">
        <v>54</v>
      </c>
      <c r="L138" s="2" t="n">
        <v>2130</v>
      </c>
      <c r="M138" s="3" t="n">
        <v>0.0253521126760563</v>
      </c>
      <c r="N138" s="2" t="n">
        <v>24</v>
      </c>
      <c r="O138" s="2" t="n">
        <v>3727</v>
      </c>
      <c r="P138" s="3" t="n">
        <v>0.00643949557284679</v>
      </c>
      <c r="Q138" s="2" t="n">
        <v>218</v>
      </c>
      <c r="R138" s="2" t="n">
        <v>1404</v>
      </c>
      <c r="S138" s="3" t="n">
        <v>0.155270655270655</v>
      </c>
      <c r="T138" s="3" t="n">
        <v>0.0305268943959522</v>
      </c>
      <c r="U138" s="3" t="n">
        <v>-0.0914181766300472</v>
      </c>
    </row>
    <row collapsed="false" customFormat="false" customHeight="false" hidden="false" ht="12.75" outlineLevel="0" r="139">
      <c r="A139" s="1" t="s">
        <v>463</v>
      </c>
      <c r="B139" s="1" t="s">
        <v>403</v>
      </c>
      <c r="C139" s="1" t="s">
        <v>404</v>
      </c>
      <c r="D139" s="1" t="s">
        <v>24</v>
      </c>
      <c r="E139" s="1" t="s">
        <v>25</v>
      </c>
      <c r="F139" s="1" t="s">
        <v>405</v>
      </c>
      <c r="G139" s="1" t="s">
        <v>406</v>
      </c>
      <c r="H139" s="1" t="s">
        <v>464</v>
      </c>
      <c r="I139" s="1" t="s">
        <v>465</v>
      </c>
      <c r="J139" s="2" t="n">
        <v>5169</v>
      </c>
      <c r="K139" s="2" t="n">
        <v>97</v>
      </c>
      <c r="L139" s="2" t="n">
        <v>3342</v>
      </c>
      <c r="M139" s="3" t="n">
        <v>0.0290245362058647</v>
      </c>
      <c r="N139" s="2" t="n">
        <v>38</v>
      </c>
      <c r="O139" s="2" t="n">
        <v>5648</v>
      </c>
      <c r="P139" s="3" t="n">
        <v>0.00672804532577904</v>
      </c>
      <c r="Q139" s="2" t="n">
        <v>397</v>
      </c>
      <c r="R139" s="2" t="n">
        <v>2202</v>
      </c>
      <c r="S139" s="3" t="n">
        <v>0.180290644868302</v>
      </c>
      <c r="T139" s="3" t="n">
        <v>0.0305268943959522</v>
      </c>
      <c r="U139" s="3" t="n">
        <v>-0.0914181766300472</v>
      </c>
    </row>
    <row collapsed="false" customFormat="false" customHeight="false" hidden="false" ht="12.75" outlineLevel="0" r="140">
      <c r="A140" s="1" t="s">
        <v>466</v>
      </c>
      <c r="B140" s="1" t="s">
        <v>403</v>
      </c>
      <c r="C140" s="1" t="s">
        <v>404</v>
      </c>
      <c r="D140" s="1" t="s">
        <v>24</v>
      </c>
      <c r="E140" s="1" t="s">
        <v>25</v>
      </c>
      <c r="F140" s="1" t="s">
        <v>405</v>
      </c>
      <c r="G140" s="1" t="s">
        <v>406</v>
      </c>
      <c r="H140" s="1" t="s">
        <v>467</v>
      </c>
      <c r="I140" s="1" t="s">
        <v>468</v>
      </c>
      <c r="J140" s="2" t="n">
        <v>5686</v>
      </c>
      <c r="K140" s="2" t="n">
        <v>336</v>
      </c>
      <c r="L140" s="2" t="n">
        <v>11771</v>
      </c>
      <c r="M140" s="3" t="n">
        <v>0.0285447285702149</v>
      </c>
      <c r="N140" s="2" t="n">
        <v>7</v>
      </c>
      <c r="O140" s="2" t="n">
        <v>9271</v>
      </c>
      <c r="P140" s="3" t="n">
        <v>0.000755042605975623</v>
      </c>
      <c r="Q140" s="2" t="n">
        <v>1382</v>
      </c>
      <c r="R140" s="2" t="n">
        <v>7756</v>
      </c>
      <c r="S140" s="3" t="n">
        <v>0.178184631253223</v>
      </c>
      <c r="T140" s="3" t="n">
        <v>0.0305268943959522</v>
      </c>
      <c r="U140" s="3" t="n">
        <v>-0.0914181766300472</v>
      </c>
    </row>
    <row collapsed="false" customFormat="false" customHeight="false" hidden="false" ht="12.75" outlineLevel="0" r="141">
      <c r="A141" s="1" t="s">
        <v>469</v>
      </c>
      <c r="B141" s="1" t="s">
        <v>403</v>
      </c>
      <c r="C141" s="1" t="s">
        <v>404</v>
      </c>
      <c r="D141" s="1" t="s">
        <v>24</v>
      </c>
      <c r="E141" s="1" t="s">
        <v>25</v>
      </c>
      <c r="F141" s="1" t="s">
        <v>405</v>
      </c>
      <c r="G141" s="1" t="s">
        <v>406</v>
      </c>
      <c r="H141" s="1" t="s">
        <v>470</v>
      </c>
      <c r="I141" s="1" t="s">
        <v>471</v>
      </c>
      <c r="J141" s="2" t="n">
        <v>14382</v>
      </c>
      <c r="K141" s="2" t="n">
        <v>69</v>
      </c>
      <c r="L141" s="2" t="n">
        <v>8179</v>
      </c>
      <c r="M141" s="3" t="n">
        <v>0.00843623914904022</v>
      </c>
      <c r="N141" s="2" t="n">
        <v>206</v>
      </c>
      <c r="O141" s="2" t="n">
        <v>15533</v>
      </c>
      <c r="P141" s="3" t="n">
        <v>0.0132620871692526</v>
      </c>
      <c r="Q141" s="2" t="n">
        <v>239</v>
      </c>
      <c r="R141" s="2" t="n">
        <v>5389</v>
      </c>
      <c r="S141" s="3" t="n">
        <v>0.0443496010391538</v>
      </c>
      <c r="T141" s="3" t="n">
        <v>0.0305268943959522</v>
      </c>
      <c r="U141" s="3" t="n">
        <v>-0.0914181766300472</v>
      </c>
    </row>
    <row collapsed="false" customFormat="false" customHeight="false" hidden="false" ht="12.75" outlineLevel="0" r="142">
      <c r="A142" s="1" t="s">
        <v>472</v>
      </c>
      <c r="B142" s="1" t="s">
        <v>403</v>
      </c>
      <c r="C142" s="1" t="s">
        <v>404</v>
      </c>
      <c r="D142" s="1" t="s">
        <v>24</v>
      </c>
      <c r="E142" s="1" t="s">
        <v>25</v>
      </c>
      <c r="F142" s="1" t="s">
        <v>405</v>
      </c>
      <c r="G142" s="1" t="s">
        <v>406</v>
      </c>
      <c r="H142" s="1" t="s">
        <v>473</v>
      </c>
      <c r="I142" s="1" t="s">
        <v>474</v>
      </c>
      <c r="J142" s="2" t="n">
        <v>2629</v>
      </c>
      <c r="K142" s="2" t="n">
        <v>13</v>
      </c>
      <c r="L142" s="2" t="n">
        <v>1244</v>
      </c>
      <c r="M142" s="3" t="n">
        <v>0.0104501607717042</v>
      </c>
      <c r="N142" s="2" t="n">
        <v>21</v>
      </c>
      <c r="O142" s="2" t="n">
        <v>2830</v>
      </c>
      <c r="P142" s="3" t="n">
        <v>0.00742049469964664</v>
      </c>
      <c r="Q142" s="2" t="n">
        <v>45</v>
      </c>
      <c r="R142" s="2" t="n">
        <v>820</v>
      </c>
      <c r="S142" s="3" t="n">
        <v>0.0548780487804878</v>
      </c>
      <c r="T142" s="3" t="n">
        <v>0.0305268943959522</v>
      </c>
      <c r="U142" s="3" t="n">
        <v>-0.0914181766300472</v>
      </c>
    </row>
    <row collapsed="false" customFormat="false" customHeight="false" hidden="false" ht="12.75" outlineLevel="0" r="143">
      <c r="A143" s="1" t="s">
        <v>475</v>
      </c>
      <c r="B143" s="1" t="s">
        <v>403</v>
      </c>
      <c r="C143" s="1" t="s">
        <v>404</v>
      </c>
      <c r="D143" s="1" t="s">
        <v>24</v>
      </c>
      <c r="E143" s="1" t="s">
        <v>25</v>
      </c>
      <c r="F143" s="1" t="s">
        <v>405</v>
      </c>
      <c r="G143" s="1" t="s">
        <v>406</v>
      </c>
      <c r="H143" s="1" t="s">
        <v>476</v>
      </c>
      <c r="I143" s="1" t="s">
        <v>477</v>
      </c>
      <c r="J143" s="2" t="n">
        <v>4301</v>
      </c>
      <c r="K143" s="2" t="n">
        <v>61</v>
      </c>
      <c r="L143" s="2" t="n">
        <v>3600</v>
      </c>
      <c r="M143" s="3" t="n">
        <v>0.0169444444444444</v>
      </c>
      <c r="N143" s="2" t="n">
        <v>22</v>
      </c>
      <c r="O143" s="2" t="n">
        <v>5564</v>
      </c>
      <c r="P143" s="3" t="n">
        <v>0.00395398993529835</v>
      </c>
      <c r="Q143" s="2" t="n">
        <v>241</v>
      </c>
      <c r="R143" s="2" t="n">
        <v>2372</v>
      </c>
      <c r="S143" s="3" t="n">
        <v>0.101602023608769</v>
      </c>
      <c r="T143" s="3" t="n">
        <v>0.0305268943959522</v>
      </c>
      <c r="U143" s="3" t="n">
        <v>-0.0914181766300471</v>
      </c>
    </row>
    <row collapsed="false" customFormat="false" customHeight="false" hidden="false" ht="12.75" outlineLevel="0" r="144">
      <c r="A144" s="1" t="s">
        <v>478</v>
      </c>
      <c r="B144" s="1" t="s">
        <v>403</v>
      </c>
      <c r="C144" s="1" t="s">
        <v>404</v>
      </c>
      <c r="D144" s="1" t="s">
        <v>24</v>
      </c>
      <c r="E144" s="1" t="s">
        <v>25</v>
      </c>
      <c r="F144" s="1" t="s">
        <v>405</v>
      </c>
      <c r="G144" s="1" t="s">
        <v>406</v>
      </c>
      <c r="H144" s="1" t="s">
        <v>479</v>
      </c>
      <c r="I144" s="1" t="s">
        <v>480</v>
      </c>
      <c r="J144" s="2" t="n">
        <v>10589</v>
      </c>
      <c r="K144" s="2" t="n">
        <v>450</v>
      </c>
      <c r="L144" s="2" t="n">
        <v>10541</v>
      </c>
      <c r="M144" s="3" t="n">
        <v>0.0426904468266768</v>
      </c>
      <c r="N144" s="2" t="n">
        <v>80</v>
      </c>
      <c r="O144" s="2" t="n">
        <v>11552</v>
      </c>
      <c r="P144" s="3" t="n">
        <v>0.00692520775623269</v>
      </c>
      <c r="Q144" s="2" t="n">
        <v>1889</v>
      </c>
      <c r="R144" s="2" t="n">
        <v>6946</v>
      </c>
      <c r="S144" s="3" t="n">
        <v>0.271955082061618</v>
      </c>
      <c r="T144" s="3" t="n">
        <v>0.0305268943959522</v>
      </c>
      <c r="U144" s="3" t="n">
        <v>-0.0914181766300472</v>
      </c>
    </row>
    <row collapsed="false" customFormat="false" customHeight="false" hidden="false" ht="12.75" outlineLevel="0" r="145">
      <c r="A145" s="1" t="s">
        <v>481</v>
      </c>
      <c r="B145" s="1" t="s">
        <v>403</v>
      </c>
      <c r="C145" s="1" t="s">
        <v>404</v>
      </c>
      <c r="D145" s="1" t="s">
        <v>24</v>
      </c>
      <c r="E145" s="1" t="s">
        <v>25</v>
      </c>
      <c r="F145" s="1" t="s">
        <v>405</v>
      </c>
      <c r="G145" s="1" t="s">
        <v>406</v>
      </c>
      <c r="H145" s="1" t="s">
        <v>482</v>
      </c>
      <c r="I145" s="1" t="s">
        <v>483</v>
      </c>
      <c r="J145" s="2" t="n">
        <v>6654</v>
      </c>
      <c r="K145" s="2" t="n">
        <v>187</v>
      </c>
      <c r="L145" s="2" t="n">
        <v>6885</v>
      </c>
      <c r="M145" s="3" t="n">
        <v>0.0271604938271605</v>
      </c>
      <c r="N145" s="2" t="n">
        <v>25</v>
      </c>
      <c r="O145" s="2" t="n">
        <v>7169</v>
      </c>
      <c r="P145" s="3" t="n">
        <v>0.00348723671362812</v>
      </c>
      <c r="Q145" s="2" t="n">
        <v>765</v>
      </c>
      <c r="R145" s="2" t="n">
        <v>4537</v>
      </c>
      <c r="S145" s="3" t="n">
        <v>0.168613621335684</v>
      </c>
      <c r="T145" s="3" t="n">
        <v>0.0305268943959522</v>
      </c>
      <c r="U145" s="3" t="n">
        <v>-0.0914181766300472</v>
      </c>
    </row>
    <row collapsed="false" customFormat="false" customHeight="false" hidden="false" ht="12.75" outlineLevel="0" r="146">
      <c r="A146" s="1" t="s">
        <v>484</v>
      </c>
      <c r="B146" s="1" t="s">
        <v>403</v>
      </c>
      <c r="C146" s="1" t="s">
        <v>404</v>
      </c>
      <c r="D146" s="1" t="s">
        <v>24</v>
      </c>
      <c r="E146" s="1" t="s">
        <v>25</v>
      </c>
      <c r="F146" s="1" t="s">
        <v>405</v>
      </c>
      <c r="G146" s="1" t="s">
        <v>406</v>
      </c>
      <c r="H146" s="1" t="s">
        <v>485</v>
      </c>
      <c r="I146" s="1" t="s">
        <v>486</v>
      </c>
      <c r="J146" s="2" t="n">
        <v>3259</v>
      </c>
      <c r="K146" s="2" t="n">
        <v>72</v>
      </c>
      <c r="L146" s="2" t="n">
        <v>2507</v>
      </c>
      <c r="M146" s="3" t="n">
        <v>0.0287195851615477</v>
      </c>
      <c r="N146" s="2" t="n">
        <v>36</v>
      </c>
      <c r="O146" s="2" t="n">
        <v>3328</v>
      </c>
      <c r="P146" s="3" t="n">
        <v>0.0108173076923077</v>
      </c>
      <c r="Q146" s="2" t="n">
        <v>295</v>
      </c>
      <c r="R146" s="2" t="n">
        <v>1652</v>
      </c>
      <c r="S146" s="3" t="n">
        <v>0.178571428571429</v>
      </c>
      <c r="T146" s="3" t="n">
        <v>0.0305268943959522</v>
      </c>
      <c r="U146" s="3" t="n">
        <v>-0.0914181766300472</v>
      </c>
    </row>
    <row collapsed="false" customFormat="false" customHeight="false" hidden="false" ht="12.75" outlineLevel="0" r="147">
      <c r="A147" s="1" t="s">
        <v>487</v>
      </c>
      <c r="B147" s="1" t="s">
        <v>403</v>
      </c>
      <c r="C147" s="1" t="s">
        <v>404</v>
      </c>
      <c r="D147" s="1" t="s">
        <v>24</v>
      </c>
      <c r="E147" s="1" t="s">
        <v>25</v>
      </c>
      <c r="F147" s="1" t="s">
        <v>405</v>
      </c>
      <c r="G147" s="1" t="s">
        <v>406</v>
      </c>
      <c r="H147" s="1" t="s">
        <v>488</v>
      </c>
      <c r="I147" s="1" t="s">
        <v>489</v>
      </c>
      <c r="J147" s="2" t="n">
        <v>11265</v>
      </c>
      <c r="K147" s="2" t="n">
        <v>118</v>
      </c>
      <c r="L147" s="2" t="n">
        <v>8923</v>
      </c>
      <c r="M147" s="3" t="n">
        <v>0.0132242519332063</v>
      </c>
      <c r="N147" s="2" t="n">
        <v>44</v>
      </c>
      <c r="O147" s="2" t="n">
        <v>13358</v>
      </c>
      <c r="P147" s="3" t="n">
        <v>0.00329390627339422</v>
      </c>
      <c r="Q147" s="2" t="n">
        <v>446</v>
      </c>
      <c r="R147" s="2" t="n">
        <v>5880</v>
      </c>
      <c r="S147" s="3" t="n">
        <v>0.0758503401360544</v>
      </c>
      <c r="T147" s="3" t="n">
        <v>0.0305268943959522</v>
      </c>
      <c r="U147" s="3" t="n">
        <v>-0.0914181766300472</v>
      </c>
    </row>
    <row collapsed="false" customFormat="false" customHeight="false" hidden="false" ht="12.75" outlineLevel="0" r="148">
      <c r="A148" s="1" t="s">
        <v>490</v>
      </c>
      <c r="B148" s="1" t="s">
        <v>491</v>
      </c>
      <c r="C148" s="1" t="s">
        <v>492</v>
      </c>
      <c r="D148" s="1" t="s">
        <v>24</v>
      </c>
      <c r="E148" s="1" t="s">
        <v>25</v>
      </c>
      <c r="F148" s="1" t="s">
        <v>405</v>
      </c>
      <c r="G148" s="1" t="s">
        <v>406</v>
      </c>
      <c r="H148" s="1" t="s">
        <v>493</v>
      </c>
      <c r="I148" s="1" t="s">
        <v>494</v>
      </c>
      <c r="J148" s="2" t="n">
        <v>0</v>
      </c>
      <c r="K148" s="2" t="n">
        <v>0</v>
      </c>
      <c r="L148" s="2" t="n">
        <v>0</v>
      </c>
      <c r="M148" s="3" t="n">
        <v>-1.79769313486232E+306</v>
      </c>
      <c r="N148" s="2" t="n">
        <v>0</v>
      </c>
      <c r="O148" s="2" t="n">
        <v>0</v>
      </c>
      <c r="P148" s="3" t="n">
        <v>-1.79769313486232E+306</v>
      </c>
      <c r="Q148" s="2" t="n">
        <v>0</v>
      </c>
      <c r="R148" s="2" t="n">
        <v>0</v>
      </c>
      <c r="S148" s="3" t="n">
        <v>-1.79769313486232E+306</v>
      </c>
      <c r="T148" s="3" t="n">
        <v>-1.79769313486232E+306</v>
      </c>
      <c r="U148" s="3" t="n">
        <v>-1.79769313486232E+306</v>
      </c>
    </row>
    <row collapsed="false" customFormat="false" customHeight="false" hidden="false" ht="12.75" outlineLevel="0" r="149">
      <c r="A149" s="1" t="s">
        <v>495</v>
      </c>
      <c r="B149" s="1" t="s">
        <v>403</v>
      </c>
      <c r="C149" s="1" t="s">
        <v>404</v>
      </c>
      <c r="D149" s="1" t="s">
        <v>24</v>
      </c>
      <c r="E149" s="1" t="s">
        <v>25</v>
      </c>
      <c r="F149" s="1" t="s">
        <v>405</v>
      </c>
      <c r="G149" s="1" t="s">
        <v>406</v>
      </c>
      <c r="H149" s="1" t="s">
        <v>496</v>
      </c>
      <c r="I149" s="1" t="s">
        <v>497</v>
      </c>
      <c r="J149" s="2" t="n">
        <v>2277</v>
      </c>
      <c r="K149" s="2" t="n">
        <v>29</v>
      </c>
      <c r="L149" s="2" t="n">
        <v>1440</v>
      </c>
      <c r="M149" s="3" t="n">
        <v>0.0201388888888889</v>
      </c>
      <c r="N149" s="2" t="n">
        <v>36</v>
      </c>
      <c r="O149" s="2" t="n">
        <v>2337</v>
      </c>
      <c r="P149" s="3" t="n">
        <v>0.0154043645699615</v>
      </c>
      <c r="Q149" s="2" t="n">
        <v>115</v>
      </c>
      <c r="R149" s="2" t="n">
        <v>949</v>
      </c>
      <c r="S149" s="3" t="n">
        <v>0.12118018967334</v>
      </c>
      <c r="T149" s="3" t="n">
        <v>0.0305268943959522</v>
      </c>
      <c r="U149" s="3" t="n">
        <v>-0.0914181766300472</v>
      </c>
    </row>
    <row collapsed="false" customFormat="false" customHeight="false" hidden="false" ht="12.75" outlineLevel="0" r="150">
      <c r="A150" s="1" t="s">
        <v>498</v>
      </c>
      <c r="B150" s="1" t="s">
        <v>403</v>
      </c>
      <c r="C150" s="1" t="s">
        <v>404</v>
      </c>
      <c r="D150" s="1" t="s">
        <v>24</v>
      </c>
      <c r="E150" s="1" t="s">
        <v>25</v>
      </c>
      <c r="F150" s="1" t="s">
        <v>405</v>
      </c>
      <c r="G150" s="1" t="s">
        <v>406</v>
      </c>
      <c r="H150" s="1" t="s">
        <v>499</v>
      </c>
      <c r="I150" s="1" t="s">
        <v>500</v>
      </c>
      <c r="J150" s="2" t="n">
        <v>23346</v>
      </c>
      <c r="K150" s="2" t="n">
        <v>382</v>
      </c>
      <c r="L150" s="2" t="n">
        <v>20607</v>
      </c>
      <c r="M150" s="3" t="n">
        <v>0.0185373902072111</v>
      </c>
      <c r="N150" s="2" t="n">
        <v>195</v>
      </c>
      <c r="O150" s="2" t="n">
        <v>26779</v>
      </c>
      <c r="P150" s="3" t="n">
        <v>0.00728182531087793</v>
      </c>
      <c r="Q150" s="2" t="n">
        <v>1513</v>
      </c>
      <c r="R150" s="2" t="n">
        <v>13579</v>
      </c>
      <c r="S150" s="3" t="n">
        <v>0.111422048751749</v>
      </c>
      <c r="T150" s="3" t="n">
        <v>0.0305268943959522</v>
      </c>
      <c r="U150" s="3" t="n">
        <v>-0.0914181766300471</v>
      </c>
    </row>
    <row collapsed="false" customFormat="false" customHeight="false" hidden="false" ht="12.75" outlineLevel="0" r="151">
      <c r="A151" s="1" t="s">
        <v>501</v>
      </c>
      <c r="B151" s="1" t="s">
        <v>403</v>
      </c>
      <c r="C151" s="1" t="s">
        <v>404</v>
      </c>
      <c r="D151" s="1" t="s">
        <v>24</v>
      </c>
      <c r="E151" s="1" t="s">
        <v>25</v>
      </c>
      <c r="F151" s="1" t="s">
        <v>405</v>
      </c>
      <c r="G151" s="1" t="s">
        <v>406</v>
      </c>
      <c r="H151" s="1" t="s">
        <v>502</v>
      </c>
      <c r="I151" s="1" t="s">
        <v>503</v>
      </c>
      <c r="J151" s="2" t="n">
        <v>5603</v>
      </c>
      <c r="K151" s="2" t="n">
        <v>133</v>
      </c>
      <c r="L151" s="2" t="n">
        <v>5597</v>
      </c>
      <c r="M151" s="3" t="n">
        <v>0.0237627300339468</v>
      </c>
      <c r="N151" s="2" t="n">
        <v>110</v>
      </c>
      <c r="O151" s="2" t="n">
        <v>6258</v>
      </c>
      <c r="P151" s="3" t="n">
        <v>0.0175775007989773</v>
      </c>
      <c r="Q151" s="2" t="n">
        <v>538</v>
      </c>
      <c r="R151" s="2" t="n">
        <v>3688</v>
      </c>
      <c r="S151" s="3" t="n">
        <v>0.14587852494577</v>
      </c>
      <c r="T151" s="3" t="n">
        <v>0.0305268943959522</v>
      </c>
      <c r="U151" s="3" t="n">
        <v>-0.0914181766300472</v>
      </c>
    </row>
    <row collapsed="false" customFormat="false" customHeight="false" hidden="false" ht="12.75" outlineLevel="0" r="152">
      <c r="A152" s="1" t="s">
        <v>504</v>
      </c>
      <c r="B152" s="1" t="s">
        <v>403</v>
      </c>
      <c r="C152" s="1" t="s">
        <v>404</v>
      </c>
      <c r="D152" s="1" t="s">
        <v>24</v>
      </c>
      <c r="E152" s="1" t="s">
        <v>25</v>
      </c>
      <c r="F152" s="1" t="s">
        <v>405</v>
      </c>
      <c r="G152" s="1" t="s">
        <v>406</v>
      </c>
      <c r="H152" s="1" t="s">
        <v>505</v>
      </c>
      <c r="I152" s="1" t="s">
        <v>506</v>
      </c>
      <c r="J152" s="2" t="n">
        <v>3281</v>
      </c>
      <c r="K152" s="2" t="n">
        <v>44</v>
      </c>
      <c r="L152" s="2" t="n">
        <v>1342</v>
      </c>
      <c r="M152" s="3" t="n">
        <v>0.0327868852459016</v>
      </c>
      <c r="N152" s="2" t="n">
        <v>57</v>
      </c>
      <c r="O152" s="2" t="n">
        <v>3480</v>
      </c>
      <c r="P152" s="3" t="n">
        <v>0.0163793103448276</v>
      </c>
      <c r="Q152" s="2" t="n">
        <v>181</v>
      </c>
      <c r="R152" s="2" t="n">
        <v>884</v>
      </c>
      <c r="S152" s="3" t="n">
        <v>0.204751131221719</v>
      </c>
      <c r="T152" s="3" t="n">
        <v>0.0305268943959522</v>
      </c>
      <c r="U152" s="3" t="n">
        <v>-0.0914181766300472</v>
      </c>
    </row>
    <row collapsed="false" customFormat="false" customHeight="false" hidden="false" ht="12.75" outlineLevel="0" r="153">
      <c r="A153" s="1" t="s">
        <v>507</v>
      </c>
      <c r="B153" s="1" t="s">
        <v>403</v>
      </c>
      <c r="C153" s="1" t="s">
        <v>404</v>
      </c>
      <c r="D153" s="1" t="s">
        <v>24</v>
      </c>
      <c r="E153" s="1" t="s">
        <v>25</v>
      </c>
      <c r="F153" s="1" t="s">
        <v>405</v>
      </c>
      <c r="G153" s="1" t="s">
        <v>406</v>
      </c>
      <c r="H153" s="1" t="s">
        <v>508</v>
      </c>
      <c r="I153" s="1" t="s">
        <v>509</v>
      </c>
      <c r="J153" s="2" t="n">
        <v>10528</v>
      </c>
      <c r="K153" s="2" t="n">
        <v>344</v>
      </c>
      <c r="L153" s="2" t="n">
        <v>9442</v>
      </c>
      <c r="M153" s="3" t="n">
        <v>0.0364329591188308</v>
      </c>
      <c r="N153" s="2" t="n">
        <v>155</v>
      </c>
      <c r="O153" s="2" t="n">
        <v>12926</v>
      </c>
      <c r="P153" s="3" t="n">
        <v>0.0119913352932075</v>
      </c>
      <c r="Q153" s="2" t="n">
        <v>1436</v>
      </c>
      <c r="R153" s="2" t="n">
        <v>6222</v>
      </c>
      <c r="S153" s="3" t="n">
        <v>0.230793956927033</v>
      </c>
      <c r="T153" s="3" t="n">
        <v>0.0305268943959522</v>
      </c>
      <c r="U153" s="3" t="n">
        <v>-0.0914181766300472</v>
      </c>
    </row>
    <row collapsed="false" customFormat="false" customHeight="false" hidden="false" ht="12.75" outlineLevel="0" r="154">
      <c r="A154" s="1" t="s">
        <v>510</v>
      </c>
      <c r="B154" s="1" t="s">
        <v>403</v>
      </c>
      <c r="C154" s="1" t="s">
        <v>404</v>
      </c>
      <c r="D154" s="1" t="s">
        <v>24</v>
      </c>
      <c r="E154" s="1" t="s">
        <v>25</v>
      </c>
      <c r="F154" s="1" t="s">
        <v>405</v>
      </c>
      <c r="G154" s="1" t="s">
        <v>406</v>
      </c>
      <c r="H154" s="1" t="s">
        <v>511</v>
      </c>
      <c r="I154" s="1" t="s">
        <v>512</v>
      </c>
      <c r="J154" s="2" t="n">
        <v>8892</v>
      </c>
      <c r="K154" s="2" t="n">
        <v>62</v>
      </c>
      <c r="L154" s="2" t="n">
        <v>5398</v>
      </c>
      <c r="M154" s="3" t="n">
        <v>0.0114857354575769</v>
      </c>
      <c r="N154" s="2" t="n">
        <v>47</v>
      </c>
      <c r="O154" s="2" t="n">
        <v>10153</v>
      </c>
      <c r="P154" s="3" t="n">
        <v>0.00462917364325815</v>
      </c>
      <c r="Q154" s="2" t="n">
        <v>228</v>
      </c>
      <c r="R154" s="2" t="n">
        <v>3557</v>
      </c>
      <c r="S154" s="3" t="n">
        <v>0.0640989597975822</v>
      </c>
      <c r="T154" s="3" t="n">
        <v>0.0305268943959522</v>
      </c>
      <c r="U154" s="3" t="n">
        <v>-0.0914181766300472</v>
      </c>
    </row>
    <row collapsed="false" customFormat="false" customHeight="false" hidden="false" ht="12.75" outlineLevel="0" r="155">
      <c r="A155" s="1" t="s">
        <v>513</v>
      </c>
      <c r="B155" s="1" t="s">
        <v>403</v>
      </c>
      <c r="C155" s="1" t="s">
        <v>404</v>
      </c>
      <c r="D155" s="1" t="s">
        <v>24</v>
      </c>
      <c r="E155" s="1" t="s">
        <v>25</v>
      </c>
      <c r="F155" s="1" t="s">
        <v>405</v>
      </c>
      <c r="G155" s="1" t="s">
        <v>406</v>
      </c>
      <c r="H155" s="1" t="s">
        <v>514</v>
      </c>
      <c r="I155" s="1" t="s">
        <v>515</v>
      </c>
      <c r="J155" s="2" t="n">
        <v>5341</v>
      </c>
      <c r="K155" s="2" t="n">
        <v>54</v>
      </c>
      <c r="L155" s="2" t="n">
        <v>3707</v>
      </c>
      <c r="M155" s="3" t="n">
        <v>0.0145670353385487</v>
      </c>
      <c r="N155" s="2" t="n">
        <v>47</v>
      </c>
      <c r="O155" s="2" t="n">
        <v>5496</v>
      </c>
      <c r="P155" s="3" t="n">
        <v>0.00855167394468704</v>
      </c>
      <c r="Q155" s="2" t="n">
        <v>208</v>
      </c>
      <c r="R155" s="2" t="n">
        <v>2443</v>
      </c>
      <c r="S155" s="3" t="n">
        <v>0.0851412198117069</v>
      </c>
      <c r="T155" s="3" t="n">
        <v>0.0305268943959522</v>
      </c>
      <c r="U155" s="3" t="n">
        <v>-0.0914181766300472</v>
      </c>
    </row>
    <row collapsed="false" customFormat="false" customHeight="false" hidden="false" ht="12.75" outlineLevel="0" r="156">
      <c r="A156" s="1" t="s">
        <v>516</v>
      </c>
      <c r="B156" s="1" t="s">
        <v>403</v>
      </c>
      <c r="C156" s="1" t="s">
        <v>404</v>
      </c>
      <c r="D156" s="1" t="s">
        <v>24</v>
      </c>
      <c r="E156" s="1" t="s">
        <v>25</v>
      </c>
      <c r="F156" s="1" t="s">
        <v>405</v>
      </c>
      <c r="G156" s="1" t="s">
        <v>406</v>
      </c>
      <c r="H156" s="1" t="s">
        <v>517</v>
      </c>
      <c r="I156" s="1" t="s">
        <v>518</v>
      </c>
      <c r="J156" s="2" t="n">
        <v>10328</v>
      </c>
      <c r="K156" s="2" t="n">
        <v>204</v>
      </c>
      <c r="L156" s="2" t="n">
        <v>8809</v>
      </c>
      <c r="M156" s="3" t="n">
        <v>0.0231581337268702</v>
      </c>
      <c r="N156" s="2" t="n">
        <v>61</v>
      </c>
      <c r="O156" s="2" t="n">
        <v>10647</v>
      </c>
      <c r="P156" s="3" t="n">
        <v>0.00572931342162111</v>
      </c>
      <c r="Q156" s="2" t="n">
        <v>826</v>
      </c>
      <c r="R156" s="2" t="n">
        <v>5805</v>
      </c>
      <c r="S156" s="3" t="n">
        <v>0.14229112833764</v>
      </c>
      <c r="T156" s="3" t="n">
        <v>0.0305268943959522</v>
      </c>
      <c r="U156" s="3" t="n">
        <v>-0.0914181766300472</v>
      </c>
    </row>
    <row collapsed="false" customFormat="false" customHeight="false" hidden="false" ht="12.75" outlineLevel="0" r="157">
      <c r="A157" s="1" t="s">
        <v>519</v>
      </c>
      <c r="B157" s="1" t="s">
        <v>403</v>
      </c>
      <c r="C157" s="1" t="s">
        <v>404</v>
      </c>
      <c r="D157" s="1" t="s">
        <v>24</v>
      </c>
      <c r="E157" s="1" t="s">
        <v>25</v>
      </c>
      <c r="F157" s="1" t="s">
        <v>405</v>
      </c>
      <c r="G157" s="1" t="s">
        <v>406</v>
      </c>
      <c r="H157" s="1" t="s">
        <v>520</v>
      </c>
      <c r="I157" s="1" t="s">
        <v>521</v>
      </c>
      <c r="J157" s="2" t="n">
        <v>4586</v>
      </c>
      <c r="K157" s="2" t="n">
        <v>26</v>
      </c>
      <c r="L157" s="2" t="n">
        <v>2898</v>
      </c>
      <c r="M157" s="3" t="n">
        <v>0.00897170462387854</v>
      </c>
      <c r="N157" s="2" t="n">
        <v>3</v>
      </c>
      <c r="O157" s="2" t="n">
        <v>4793</v>
      </c>
      <c r="P157" s="3" t="n">
        <v>0.000625912789484665</v>
      </c>
      <c r="Q157" s="2" t="n">
        <v>89</v>
      </c>
      <c r="R157" s="2" t="n">
        <v>1910</v>
      </c>
      <c r="S157" s="3" t="n">
        <v>0.0465968586387435</v>
      </c>
      <c r="T157" s="3" t="n">
        <v>0.0305268943959522</v>
      </c>
      <c r="U157" s="3" t="n">
        <v>-0.0914181766300472</v>
      </c>
    </row>
    <row collapsed="false" customFormat="false" customHeight="false" hidden="false" ht="12.75" outlineLevel="0" r="158">
      <c r="A158" s="1" t="s">
        <v>522</v>
      </c>
      <c r="B158" s="1" t="s">
        <v>403</v>
      </c>
      <c r="C158" s="1" t="s">
        <v>404</v>
      </c>
      <c r="D158" s="1" t="s">
        <v>24</v>
      </c>
      <c r="E158" s="1" t="s">
        <v>25</v>
      </c>
      <c r="F158" s="1" t="s">
        <v>405</v>
      </c>
      <c r="G158" s="1" t="s">
        <v>406</v>
      </c>
      <c r="H158" s="1" t="s">
        <v>70</v>
      </c>
      <c r="I158" s="1"/>
      <c r="J158" s="2" t="n">
        <v>57734</v>
      </c>
      <c r="K158" s="2" t="n">
        <v>908</v>
      </c>
      <c r="L158" s="2" t="n">
        <v>52648</v>
      </c>
      <c r="M158" s="3" t="n">
        <v>0.0172466190548549</v>
      </c>
      <c r="N158" s="2" t="n">
        <v>205</v>
      </c>
      <c r="O158" s="2" t="n">
        <v>68280</v>
      </c>
      <c r="P158" s="3" t="n">
        <v>0.00300234329232572</v>
      </c>
      <c r="Q158" s="2" t="n">
        <v>3567</v>
      </c>
      <c r="R158" s="2" t="n">
        <v>34692</v>
      </c>
      <c r="S158" s="3" t="n">
        <v>0.102819093739191</v>
      </c>
      <c r="T158" s="3" t="n">
        <v>0.0305268943959522</v>
      </c>
      <c r="U158" s="3" t="n">
        <v>-0.0914181766300471</v>
      </c>
    </row>
    <row collapsed="false" customFormat="false" customHeight="false" hidden="false" ht="12.75" outlineLevel="0" r="159">
      <c r="A159" s="1" t="s">
        <v>523</v>
      </c>
      <c r="B159" s="1" t="s">
        <v>523</v>
      </c>
      <c r="C159" s="1" t="s">
        <v>524</v>
      </c>
      <c r="D159" s="1" t="s">
        <v>24</v>
      </c>
      <c r="E159" s="1" t="s">
        <v>25</v>
      </c>
      <c r="F159" s="1" t="s">
        <v>525</v>
      </c>
      <c r="G159" s="1" t="s">
        <v>526</v>
      </c>
      <c r="H159" s="1" t="s">
        <v>527</v>
      </c>
      <c r="I159" s="1" t="s">
        <v>526</v>
      </c>
      <c r="J159" s="2" t="n">
        <v>8086</v>
      </c>
      <c r="K159" s="2" t="n">
        <v>155</v>
      </c>
      <c r="L159" s="2" t="n">
        <v>3399</v>
      </c>
      <c r="M159" s="3" t="n">
        <v>0.0456016475433951</v>
      </c>
      <c r="N159" s="2" t="n">
        <v>239</v>
      </c>
      <c r="O159" s="2" t="n">
        <v>10048</v>
      </c>
      <c r="P159" s="3" t="n">
        <v>0.0237858280254777</v>
      </c>
      <c r="Q159" s="2" t="n">
        <v>459</v>
      </c>
      <c r="R159" s="2" t="n">
        <v>2240</v>
      </c>
      <c r="S159" s="3" t="n">
        <v>0.204910714285714</v>
      </c>
      <c r="T159" s="3" t="n">
        <v>0.0643156875403487</v>
      </c>
      <c r="U159" s="3" t="n">
        <v>-0.0914181766300471</v>
      </c>
    </row>
    <row collapsed="false" customFormat="false" customHeight="false" hidden="false" ht="12.75" outlineLevel="0" r="160">
      <c r="A160" s="1" t="s">
        <v>528</v>
      </c>
      <c r="B160" s="1" t="s">
        <v>22</v>
      </c>
      <c r="C160" s="1" t="s">
        <v>23</v>
      </c>
      <c r="D160" s="1" t="s">
        <v>24</v>
      </c>
      <c r="E160" s="1" t="s">
        <v>25</v>
      </c>
      <c r="F160" s="1" t="s">
        <v>529</v>
      </c>
      <c r="G160" s="1" t="s">
        <v>530</v>
      </c>
      <c r="H160" s="1" t="s">
        <v>531</v>
      </c>
      <c r="I160" s="1" t="s">
        <v>532</v>
      </c>
      <c r="J160" s="2" t="n">
        <v>242</v>
      </c>
      <c r="K160" s="2" t="n">
        <v>14</v>
      </c>
      <c r="L160" s="2" t="n">
        <v>307</v>
      </c>
      <c r="M160" s="3" t="n">
        <v>0.0456026058631922</v>
      </c>
      <c r="N160" s="2" t="n">
        <v>0</v>
      </c>
      <c r="O160" s="2" t="n">
        <v>305</v>
      </c>
      <c r="P160" s="3" t="n">
        <v>0</v>
      </c>
      <c r="Q160" s="2" t="n">
        <v>55</v>
      </c>
      <c r="R160" s="2" t="n">
        <v>202</v>
      </c>
      <c r="S160" s="3" t="n">
        <v>0.272277227722772</v>
      </c>
      <c r="T160" s="3" t="n">
        <v>0.03575433563698</v>
      </c>
      <c r="U160" s="3" t="n">
        <v>-0.0914181766300472</v>
      </c>
    </row>
    <row collapsed="false" customFormat="false" customHeight="false" hidden="false" ht="12.75" outlineLevel="0" r="161">
      <c r="A161" s="1" t="s">
        <v>533</v>
      </c>
      <c r="B161" s="1" t="s">
        <v>22</v>
      </c>
      <c r="C161" s="1" t="s">
        <v>23</v>
      </c>
      <c r="D161" s="1" t="s">
        <v>24</v>
      </c>
      <c r="E161" s="1" t="s">
        <v>25</v>
      </c>
      <c r="F161" s="1" t="s">
        <v>529</v>
      </c>
      <c r="G161" s="1" t="s">
        <v>530</v>
      </c>
      <c r="H161" s="1" t="s">
        <v>534</v>
      </c>
      <c r="I161" s="1" t="s">
        <v>535</v>
      </c>
      <c r="J161" s="2" t="n">
        <v>107</v>
      </c>
      <c r="K161" s="2" t="n">
        <v>1</v>
      </c>
      <c r="L161" s="2" t="n">
        <v>49</v>
      </c>
      <c r="M161" s="3" t="n">
        <v>0.0204081632653061</v>
      </c>
      <c r="N161" s="2" t="n">
        <v>0</v>
      </c>
      <c r="O161" s="2" t="n">
        <v>73</v>
      </c>
      <c r="P161" s="3" t="n">
        <v>0</v>
      </c>
      <c r="Q161" s="2" t="n">
        <v>3</v>
      </c>
      <c r="R161" s="2" t="n">
        <v>32</v>
      </c>
      <c r="S161" s="3" t="n">
        <v>0.09375</v>
      </c>
      <c r="T161" s="3" t="n">
        <v>0.03575433563698</v>
      </c>
      <c r="U161" s="3" t="n">
        <v>-0.0914181766300472</v>
      </c>
    </row>
    <row collapsed="false" customFormat="false" customHeight="false" hidden="false" ht="12.75" outlineLevel="0" r="162">
      <c r="A162" s="1" t="s">
        <v>536</v>
      </c>
      <c r="B162" s="1" t="s">
        <v>22</v>
      </c>
      <c r="C162" s="1" t="s">
        <v>23</v>
      </c>
      <c r="D162" s="1" t="s">
        <v>24</v>
      </c>
      <c r="E162" s="1" t="s">
        <v>25</v>
      </c>
      <c r="F162" s="1" t="s">
        <v>529</v>
      </c>
      <c r="G162" s="1" t="s">
        <v>530</v>
      </c>
      <c r="H162" s="1" t="s">
        <v>537</v>
      </c>
      <c r="I162" s="1" t="s">
        <v>538</v>
      </c>
      <c r="J162" s="2" t="n">
        <v>2673</v>
      </c>
      <c r="K162" s="2" t="n">
        <v>66</v>
      </c>
      <c r="L162" s="2" t="n">
        <v>2600</v>
      </c>
      <c r="M162" s="3" t="n">
        <v>0.0253846153846154</v>
      </c>
      <c r="N162" s="2" t="n">
        <v>81</v>
      </c>
      <c r="O162" s="2" t="n">
        <v>3569</v>
      </c>
      <c r="P162" s="3" t="n">
        <v>0.0226954328943682</v>
      </c>
      <c r="Q162" s="2" t="n">
        <v>247</v>
      </c>
      <c r="R162" s="2" t="n">
        <v>1713</v>
      </c>
      <c r="S162" s="3" t="n">
        <v>0.144191476941039</v>
      </c>
      <c r="T162" s="3" t="n">
        <v>0.03575433563698</v>
      </c>
      <c r="U162" s="3" t="n">
        <v>-0.0914181766300472</v>
      </c>
    </row>
    <row collapsed="false" customFormat="false" customHeight="false" hidden="false" ht="12.75" outlineLevel="0" r="163">
      <c r="A163" s="1" t="s">
        <v>539</v>
      </c>
      <c r="B163" s="1" t="s">
        <v>22</v>
      </c>
      <c r="C163" s="1" t="s">
        <v>23</v>
      </c>
      <c r="D163" s="1" t="s">
        <v>24</v>
      </c>
      <c r="E163" s="1" t="s">
        <v>25</v>
      </c>
      <c r="F163" s="1" t="s">
        <v>529</v>
      </c>
      <c r="G163" s="1" t="s">
        <v>530</v>
      </c>
      <c r="H163" s="1" t="s">
        <v>70</v>
      </c>
      <c r="I163" s="1"/>
      <c r="J163" s="2" t="n">
        <v>16867</v>
      </c>
      <c r="K163" s="2" t="n">
        <v>489</v>
      </c>
      <c r="L163" s="2" t="n">
        <v>16497</v>
      </c>
      <c r="M163" s="3" t="n">
        <v>0.0296417530460084</v>
      </c>
      <c r="N163" s="2" t="n">
        <v>55</v>
      </c>
      <c r="O163" s="2" t="n">
        <v>18927</v>
      </c>
      <c r="P163" s="3" t="n">
        <v>0.00290590162202145</v>
      </c>
      <c r="Q163" s="2" t="n">
        <v>1867</v>
      </c>
      <c r="R163" s="2" t="n">
        <v>10870</v>
      </c>
      <c r="S163" s="3" t="n">
        <v>0.171757129714811</v>
      </c>
      <c r="T163" s="3" t="n">
        <v>0.0357543356369801</v>
      </c>
      <c r="U163" s="3" t="n">
        <v>-0.0914181766300472</v>
      </c>
    </row>
    <row collapsed="false" customFormat="false" customHeight="false" hidden="false" ht="12.75" outlineLevel="0" r="164">
      <c r="A164" s="1" t="s">
        <v>540</v>
      </c>
      <c r="B164" s="1" t="s">
        <v>22</v>
      </c>
      <c r="C164" s="1" t="s">
        <v>23</v>
      </c>
      <c r="D164" s="1" t="s">
        <v>24</v>
      </c>
      <c r="E164" s="1" t="s">
        <v>25</v>
      </c>
      <c r="F164" s="1" t="s">
        <v>541</v>
      </c>
      <c r="G164" s="1" t="s">
        <v>542</v>
      </c>
      <c r="H164" s="1" t="s">
        <v>543</v>
      </c>
      <c r="I164" s="1" t="s">
        <v>544</v>
      </c>
      <c r="J164" s="2" t="n">
        <v>236</v>
      </c>
      <c r="K164" s="2" t="n">
        <v>1</v>
      </c>
      <c r="L164" s="2" t="n">
        <v>60</v>
      </c>
      <c r="M164" s="3" t="n">
        <v>0.0166666666666667</v>
      </c>
      <c r="N164" s="2" t="n">
        <v>0</v>
      </c>
      <c r="O164" s="2" t="n">
        <v>243</v>
      </c>
      <c r="P164" s="3" t="n">
        <v>0</v>
      </c>
      <c r="Q164" s="2" t="n">
        <v>7</v>
      </c>
      <c r="R164" s="2" t="n">
        <v>39</v>
      </c>
      <c r="S164" s="3" t="n">
        <v>0.179487179487179</v>
      </c>
      <c r="T164" s="3" t="n">
        <v>0.0477467811158798</v>
      </c>
      <c r="U164" s="3" t="n">
        <v>0</v>
      </c>
    </row>
    <row collapsed="false" customFormat="false" customHeight="false" hidden="false" ht="12.75" outlineLevel="0" r="165">
      <c r="A165" s="1" t="s">
        <v>545</v>
      </c>
      <c r="B165" s="1" t="s">
        <v>22</v>
      </c>
      <c r="C165" s="1" t="s">
        <v>23</v>
      </c>
      <c r="D165" s="1" t="s">
        <v>24</v>
      </c>
      <c r="E165" s="1" t="s">
        <v>25</v>
      </c>
      <c r="F165" s="1" t="s">
        <v>541</v>
      </c>
      <c r="G165" s="1" t="s">
        <v>542</v>
      </c>
      <c r="H165" s="1" t="s">
        <v>70</v>
      </c>
      <c r="I165" s="1"/>
      <c r="J165" s="2" t="n">
        <v>5567</v>
      </c>
      <c r="K165" s="2" t="n">
        <v>32</v>
      </c>
      <c r="L165" s="2" t="n">
        <v>1320</v>
      </c>
      <c r="M165" s="3" t="n">
        <v>0.0242424242424242</v>
      </c>
      <c r="N165" s="2" t="n">
        <v>55</v>
      </c>
      <c r="O165" s="2" t="n">
        <v>5843</v>
      </c>
      <c r="P165" s="3" t="n">
        <v>0.0094129727879514</v>
      </c>
      <c r="Q165" s="2" t="n">
        <v>162</v>
      </c>
      <c r="R165" s="2" t="n">
        <v>870</v>
      </c>
      <c r="S165" s="3" t="n">
        <v>0.186206896551724</v>
      </c>
      <c r="T165" s="3" t="n">
        <v>0.0477467811158798</v>
      </c>
      <c r="U165" s="3" t="n">
        <v>0</v>
      </c>
    </row>
    <row collapsed="false" customFormat="false" customHeight="false" hidden="false" ht="12.75" outlineLevel="0" r="166">
      <c r="A166" s="1" t="s">
        <v>546</v>
      </c>
      <c r="B166" s="1" t="s">
        <v>22</v>
      </c>
      <c r="C166" s="1" t="s">
        <v>23</v>
      </c>
      <c r="D166" s="1" t="s">
        <v>24</v>
      </c>
      <c r="E166" s="1" t="s">
        <v>25</v>
      </c>
      <c r="F166" s="1" t="s">
        <v>547</v>
      </c>
      <c r="G166" s="1" t="s">
        <v>548</v>
      </c>
      <c r="H166" s="1" t="s">
        <v>549</v>
      </c>
      <c r="I166" s="1" t="s">
        <v>550</v>
      </c>
      <c r="J166" s="2" t="n">
        <v>8</v>
      </c>
      <c r="K166" s="2" t="n">
        <v>0</v>
      </c>
      <c r="L166" s="2" t="n">
        <v>3</v>
      </c>
      <c r="M166" s="3" t="n">
        <v>0</v>
      </c>
      <c r="N166" s="2" t="n">
        <v>0</v>
      </c>
      <c r="O166" s="2" t="n">
        <v>7</v>
      </c>
      <c r="P166" s="3" t="n">
        <v>0</v>
      </c>
      <c r="Q166" s="2" t="n">
        <v>1</v>
      </c>
      <c r="R166" s="2" t="n">
        <v>2</v>
      </c>
      <c r="S166" s="3" t="n">
        <v>0.5</v>
      </c>
      <c r="T166" s="3" t="n">
        <v>0.0323817639539838</v>
      </c>
      <c r="U166" s="3" t="n">
        <v>-0.00432953477923458</v>
      </c>
    </row>
    <row collapsed="false" customFormat="false" customHeight="false" hidden="false" ht="12.75" outlineLevel="0" r="167">
      <c r="A167" s="1" t="s">
        <v>551</v>
      </c>
      <c r="B167" s="1" t="s">
        <v>22</v>
      </c>
      <c r="C167" s="1" t="s">
        <v>23</v>
      </c>
      <c r="D167" s="1" t="s">
        <v>24</v>
      </c>
      <c r="E167" s="1" t="s">
        <v>25</v>
      </c>
      <c r="F167" s="1" t="s">
        <v>547</v>
      </c>
      <c r="G167" s="1" t="s">
        <v>548</v>
      </c>
      <c r="H167" s="1" t="s">
        <v>552</v>
      </c>
      <c r="I167" s="1" t="s">
        <v>553</v>
      </c>
      <c r="J167" s="2" t="n">
        <v>2774</v>
      </c>
      <c r="K167" s="2" t="n">
        <v>68</v>
      </c>
      <c r="L167" s="2" t="n">
        <v>3456</v>
      </c>
      <c r="M167" s="3" t="n">
        <v>0.0196759259259259</v>
      </c>
      <c r="N167" s="2" t="n">
        <v>0</v>
      </c>
      <c r="O167" s="2" t="n">
        <v>3847</v>
      </c>
      <c r="P167" s="3" t="n">
        <v>0</v>
      </c>
      <c r="Q167" s="2" t="n">
        <v>432</v>
      </c>
      <c r="R167" s="2" t="n">
        <v>2278</v>
      </c>
      <c r="S167" s="3" t="n">
        <v>0.189640035118525</v>
      </c>
      <c r="T167" s="3" t="n">
        <v>0.0323817639539838</v>
      </c>
      <c r="U167" s="3" t="n">
        <v>-0.00432953477923458</v>
      </c>
    </row>
    <row collapsed="false" customFormat="false" customHeight="false" hidden="false" ht="12.75" outlineLevel="0" r="168">
      <c r="A168" s="1" t="s">
        <v>554</v>
      </c>
      <c r="B168" s="1" t="s">
        <v>22</v>
      </c>
      <c r="C168" s="1" t="s">
        <v>23</v>
      </c>
      <c r="D168" s="1" t="s">
        <v>24</v>
      </c>
      <c r="E168" s="1" t="s">
        <v>25</v>
      </c>
      <c r="F168" s="1" t="s">
        <v>547</v>
      </c>
      <c r="G168" s="1" t="s">
        <v>548</v>
      </c>
      <c r="H168" s="1" t="s">
        <v>82</v>
      </c>
      <c r="I168" s="1" t="s">
        <v>83</v>
      </c>
      <c r="J168" s="2" t="n">
        <v>19</v>
      </c>
      <c r="K168" s="2" t="n">
        <v>0</v>
      </c>
      <c r="L168" s="2" t="n">
        <v>7</v>
      </c>
      <c r="M168" s="3" t="n">
        <v>0</v>
      </c>
      <c r="N168" s="2" t="n">
        <v>1</v>
      </c>
      <c r="O168" s="2" t="n">
        <v>27</v>
      </c>
      <c r="P168" s="3" t="n">
        <v>0.037037037037037</v>
      </c>
      <c r="Q168" s="2" t="n">
        <v>1</v>
      </c>
      <c r="R168" s="2" t="n">
        <v>5</v>
      </c>
      <c r="S168" s="3" t="n">
        <v>0.2</v>
      </c>
      <c r="T168" s="3" t="n">
        <v>0.0323817639539838</v>
      </c>
      <c r="U168" s="3" t="n">
        <v>-0.00432953477923458</v>
      </c>
    </row>
    <row collapsed="false" customFormat="false" customHeight="false" hidden="false" ht="12.75" outlineLevel="0" r="169">
      <c r="A169" s="1" t="s">
        <v>555</v>
      </c>
      <c r="B169" s="1" t="s">
        <v>22</v>
      </c>
      <c r="C169" s="1" t="s">
        <v>23</v>
      </c>
      <c r="D169" s="1" t="s">
        <v>24</v>
      </c>
      <c r="E169" s="1" t="s">
        <v>25</v>
      </c>
      <c r="F169" s="1" t="s">
        <v>547</v>
      </c>
      <c r="G169" s="1" t="s">
        <v>548</v>
      </c>
      <c r="H169" s="1" t="s">
        <v>70</v>
      </c>
      <c r="I169" s="1"/>
      <c r="J169" s="2" t="n">
        <v>4568</v>
      </c>
      <c r="K169" s="2" t="n">
        <v>67</v>
      </c>
      <c r="L169" s="2" t="n">
        <v>2659</v>
      </c>
      <c r="M169" s="3" t="n">
        <v>0.0251974426476119</v>
      </c>
      <c r="N169" s="2" t="n">
        <v>51</v>
      </c>
      <c r="O169" s="2" t="n">
        <v>5412</v>
      </c>
      <c r="P169" s="3" t="n">
        <v>0.00942350332594235</v>
      </c>
      <c r="Q169" s="2" t="n">
        <v>397</v>
      </c>
      <c r="R169" s="2" t="n">
        <v>1752</v>
      </c>
      <c r="S169" s="3" t="n">
        <v>0.226598173515982</v>
      </c>
      <c r="T169" s="3" t="n">
        <v>0.0323817639539838</v>
      </c>
      <c r="U169" s="3" t="n">
        <v>-0.00432953477923458</v>
      </c>
    </row>
    <row collapsed="false" customFormat="false" customHeight="false" hidden="false" ht="12.75" outlineLevel="0" r="170">
      <c r="A170" s="1" t="s">
        <v>556</v>
      </c>
      <c r="B170" s="1" t="s">
        <v>22</v>
      </c>
      <c r="C170" s="1" t="s">
        <v>23</v>
      </c>
      <c r="D170" s="1" t="s">
        <v>24</v>
      </c>
      <c r="E170" s="1" t="s">
        <v>25</v>
      </c>
      <c r="F170" s="1" t="s">
        <v>557</v>
      </c>
      <c r="G170" s="1" t="s">
        <v>558</v>
      </c>
      <c r="H170" s="1" t="s">
        <v>559</v>
      </c>
      <c r="I170" s="1" t="s">
        <v>560</v>
      </c>
      <c r="J170" s="2" t="n">
        <v>117</v>
      </c>
      <c r="K170" s="2" t="n">
        <v>1</v>
      </c>
      <c r="L170" s="2" t="n">
        <v>43</v>
      </c>
      <c r="M170" s="3" t="n">
        <v>0.0232558139534884</v>
      </c>
      <c r="N170" s="2" t="n">
        <v>1</v>
      </c>
      <c r="O170" s="2" t="n">
        <v>129</v>
      </c>
      <c r="P170" s="3" t="n">
        <v>0.00775193798449612</v>
      </c>
      <c r="Q170" s="2" t="n">
        <v>5</v>
      </c>
      <c r="R170" s="2" t="n">
        <v>28</v>
      </c>
      <c r="S170" s="3" t="n">
        <v>0.178571428571429</v>
      </c>
      <c r="T170" s="3" t="n">
        <v>0.0466073660222009</v>
      </c>
      <c r="U170" s="3" t="n">
        <v>0</v>
      </c>
    </row>
    <row collapsed="false" customFormat="false" customHeight="false" hidden="false" ht="12.75" outlineLevel="0" r="171">
      <c r="A171" s="1" t="s">
        <v>561</v>
      </c>
      <c r="B171" s="1" t="s">
        <v>22</v>
      </c>
      <c r="C171" s="1" t="s">
        <v>23</v>
      </c>
      <c r="D171" s="1" t="s">
        <v>24</v>
      </c>
      <c r="E171" s="1" t="s">
        <v>25</v>
      </c>
      <c r="F171" s="1" t="s">
        <v>557</v>
      </c>
      <c r="G171" s="1" t="s">
        <v>558</v>
      </c>
      <c r="H171" s="1" t="s">
        <v>562</v>
      </c>
      <c r="I171" s="1" t="s">
        <v>563</v>
      </c>
      <c r="J171" s="2" t="n">
        <v>298</v>
      </c>
      <c r="K171" s="2" t="n">
        <v>3</v>
      </c>
      <c r="L171" s="2" t="n">
        <v>76</v>
      </c>
      <c r="M171" s="3" t="n">
        <v>0.0394736842105263</v>
      </c>
      <c r="N171" s="2" t="n">
        <v>1</v>
      </c>
      <c r="O171" s="2" t="n">
        <v>295</v>
      </c>
      <c r="P171" s="3" t="n">
        <v>0.00338983050847458</v>
      </c>
      <c r="Q171" s="2" t="n">
        <v>13</v>
      </c>
      <c r="R171" s="2" t="n">
        <v>50</v>
      </c>
      <c r="S171" s="3" t="n">
        <v>0.26</v>
      </c>
      <c r="T171" s="3" t="n">
        <v>0.0466073660222009</v>
      </c>
      <c r="U171" s="3" t="n">
        <v>0</v>
      </c>
    </row>
    <row collapsed="false" customFormat="false" customHeight="false" hidden="false" ht="12.75" outlineLevel="0" r="172">
      <c r="A172" s="1" t="s">
        <v>564</v>
      </c>
      <c r="B172" s="1" t="s">
        <v>22</v>
      </c>
      <c r="C172" s="1" t="s">
        <v>23</v>
      </c>
      <c r="D172" s="1" t="s">
        <v>24</v>
      </c>
      <c r="E172" s="1" t="s">
        <v>25</v>
      </c>
      <c r="F172" s="1" t="s">
        <v>557</v>
      </c>
      <c r="G172" s="1" t="s">
        <v>558</v>
      </c>
      <c r="H172" s="1" t="s">
        <v>565</v>
      </c>
      <c r="I172" s="1" t="s">
        <v>566</v>
      </c>
      <c r="J172" s="2" t="n">
        <v>970</v>
      </c>
      <c r="K172" s="2" t="n">
        <v>8</v>
      </c>
      <c r="L172" s="2" t="n">
        <v>526</v>
      </c>
      <c r="M172" s="3" t="n">
        <v>0.0152091254752852</v>
      </c>
      <c r="N172" s="2" t="n">
        <v>4</v>
      </c>
      <c r="O172" s="2" t="n">
        <v>1413</v>
      </c>
      <c r="P172" s="3" t="n">
        <v>0.00283085633404105</v>
      </c>
      <c r="Q172" s="2" t="n">
        <v>46</v>
      </c>
      <c r="R172" s="2" t="n">
        <v>347</v>
      </c>
      <c r="S172" s="3" t="n">
        <v>0.132564841498559</v>
      </c>
      <c r="T172" s="3" t="n">
        <v>0.0466073660222009</v>
      </c>
      <c r="U172" s="3" t="n">
        <v>0</v>
      </c>
    </row>
    <row collapsed="false" customFormat="false" customHeight="false" hidden="false" ht="12.75" outlineLevel="0" r="173">
      <c r="A173" s="1" t="s">
        <v>567</v>
      </c>
      <c r="B173" s="1" t="s">
        <v>22</v>
      </c>
      <c r="C173" s="1" t="s">
        <v>23</v>
      </c>
      <c r="D173" s="1" t="s">
        <v>24</v>
      </c>
      <c r="E173" s="1" t="s">
        <v>25</v>
      </c>
      <c r="F173" s="1" t="s">
        <v>557</v>
      </c>
      <c r="G173" s="1" t="s">
        <v>558</v>
      </c>
      <c r="H173" s="1" t="s">
        <v>568</v>
      </c>
      <c r="I173" s="1" t="s">
        <v>569</v>
      </c>
      <c r="J173" s="2" t="n">
        <v>290</v>
      </c>
      <c r="K173" s="2" t="n">
        <v>3</v>
      </c>
      <c r="L173" s="2" t="n">
        <v>150</v>
      </c>
      <c r="M173" s="3" t="n">
        <v>0.02</v>
      </c>
      <c r="N173" s="2" t="n">
        <v>1</v>
      </c>
      <c r="O173" s="2" t="n">
        <v>414</v>
      </c>
      <c r="P173" s="3" t="n">
        <v>0.00241545893719807</v>
      </c>
      <c r="Q173" s="2" t="n">
        <v>14</v>
      </c>
      <c r="R173" s="2" t="n">
        <v>99</v>
      </c>
      <c r="S173" s="3" t="n">
        <v>0.141414141414141</v>
      </c>
      <c r="T173" s="3" t="n">
        <v>0.046607366022201</v>
      </c>
      <c r="U173" s="3" t="n">
        <v>0</v>
      </c>
    </row>
    <row collapsed="false" customFormat="false" customHeight="false" hidden="false" ht="12.75" outlineLevel="0" r="174">
      <c r="A174" s="1" t="s">
        <v>570</v>
      </c>
      <c r="B174" s="1" t="s">
        <v>22</v>
      </c>
      <c r="C174" s="1" t="s">
        <v>23</v>
      </c>
      <c r="D174" s="1" t="s">
        <v>24</v>
      </c>
      <c r="E174" s="1" t="s">
        <v>25</v>
      </c>
      <c r="F174" s="1" t="s">
        <v>557</v>
      </c>
      <c r="G174" s="1" t="s">
        <v>558</v>
      </c>
      <c r="H174" s="1" t="s">
        <v>571</v>
      </c>
      <c r="I174" s="1" t="s">
        <v>572</v>
      </c>
      <c r="J174" s="2" t="n">
        <v>1664</v>
      </c>
      <c r="K174" s="2" t="n">
        <v>19</v>
      </c>
      <c r="L174" s="2" t="n">
        <v>474</v>
      </c>
      <c r="M174" s="3" t="n">
        <v>0.040084388185654</v>
      </c>
      <c r="N174" s="2" t="n">
        <v>43</v>
      </c>
      <c r="O174" s="2" t="n">
        <v>1878</v>
      </c>
      <c r="P174" s="3" t="n">
        <v>0.0228966986155485</v>
      </c>
      <c r="Q174" s="2" t="n">
        <v>90</v>
      </c>
      <c r="R174" s="2" t="n">
        <v>312</v>
      </c>
      <c r="S174" s="3" t="n">
        <v>0.288461538461538</v>
      </c>
      <c r="T174" s="3" t="n">
        <v>0.0466073660222009</v>
      </c>
      <c r="U174" s="3" t="n">
        <v>0</v>
      </c>
    </row>
    <row collapsed="false" customFormat="false" customHeight="false" hidden="false" ht="12.75" outlineLevel="0" r="175">
      <c r="A175" s="1" t="s">
        <v>573</v>
      </c>
      <c r="B175" s="1" t="s">
        <v>22</v>
      </c>
      <c r="C175" s="1" t="s">
        <v>23</v>
      </c>
      <c r="D175" s="1" t="s">
        <v>24</v>
      </c>
      <c r="E175" s="1" t="s">
        <v>25</v>
      </c>
      <c r="F175" s="1" t="s">
        <v>557</v>
      </c>
      <c r="G175" s="1" t="s">
        <v>558</v>
      </c>
      <c r="H175" s="1" t="s">
        <v>574</v>
      </c>
      <c r="I175" s="1" t="s">
        <v>575</v>
      </c>
      <c r="J175" s="2" t="n">
        <v>426</v>
      </c>
      <c r="K175" s="2" t="n">
        <v>4</v>
      </c>
      <c r="L175" s="2" t="n">
        <v>231</v>
      </c>
      <c r="M175" s="3" t="n">
        <v>0.0173160173160173</v>
      </c>
      <c r="N175" s="2" t="n">
        <v>2</v>
      </c>
      <c r="O175" s="2" t="n">
        <v>621</v>
      </c>
      <c r="P175" s="3" t="n">
        <v>0.00322061191626409</v>
      </c>
      <c r="Q175" s="2" t="n">
        <v>20</v>
      </c>
      <c r="R175" s="2" t="n">
        <v>152</v>
      </c>
      <c r="S175" s="3" t="n">
        <v>0.131578947368421</v>
      </c>
      <c r="T175" s="3" t="n">
        <v>0.0466073660222009</v>
      </c>
      <c r="U175" s="3" t="n">
        <v>0</v>
      </c>
    </row>
    <row collapsed="false" customFormat="false" customHeight="false" hidden="false" ht="12.75" outlineLevel="0" r="176">
      <c r="A176" s="1" t="s">
        <v>576</v>
      </c>
      <c r="B176" s="1" t="s">
        <v>22</v>
      </c>
      <c r="C176" s="1" t="s">
        <v>23</v>
      </c>
      <c r="D176" s="1" t="s">
        <v>24</v>
      </c>
      <c r="E176" s="1" t="s">
        <v>25</v>
      </c>
      <c r="F176" s="1" t="s">
        <v>557</v>
      </c>
      <c r="G176" s="1" t="s">
        <v>558</v>
      </c>
      <c r="H176" s="1" t="s">
        <v>577</v>
      </c>
      <c r="I176" s="1" t="s">
        <v>578</v>
      </c>
      <c r="J176" s="2" t="n">
        <v>404</v>
      </c>
      <c r="K176" s="2" t="n">
        <v>5</v>
      </c>
      <c r="L176" s="2" t="n">
        <v>230</v>
      </c>
      <c r="M176" s="3" t="n">
        <v>0.0217391304347826</v>
      </c>
      <c r="N176" s="2" t="n">
        <v>1</v>
      </c>
      <c r="O176" s="2" t="n">
        <v>567</v>
      </c>
      <c r="P176" s="3" t="n">
        <v>0.0017636684303351</v>
      </c>
      <c r="Q176" s="2" t="n">
        <v>24</v>
      </c>
      <c r="R176" s="2" t="n">
        <v>152</v>
      </c>
      <c r="S176" s="3" t="n">
        <v>0.157894736842105</v>
      </c>
      <c r="T176" s="3" t="n">
        <v>0.0466073660222009</v>
      </c>
      <c r="U176" s="3" t="n">
        <v>0</v>
      </c>
    </row>
    <row collapsed="false" customFormat="false" customHeight="false" hidden="false" ht="12.75" outlineLevel="0" r="177">
      <c r="A177" s="1" t="s">
        <v>579</v>
      </c>
      <c r="B177" s="1" t="s">
        <v>22</v>
      </c>
      <c r="C177" s="1" t="s">
        <v>23</v>
      </c>
      <c r="D177" s="1" t="s">
        <v>24</v>
      </c>
      <c r="E177" s="1" t="s">
        <v>25</v>
      </c>
      <c r="F177" s="1" t="s">
        <v>557</v>
      </c>
      <c r="G177" s="1" t="s">
        <v>558</v>
      </c>
      <c r="H177" s="1" t="s">
        <v>70</v>
      </c>
      <c r="I177" s="1"/>
      <c r="J177" s="2" t="n">
        <v>14785</v>
      </c>
      <c r="K177" s="2" t="n">
        <v>151</v>
      </c>
      <c r="L177" s="2" t="n">
        <v>5318</v>
      </c>
      <c r="M177" s="3" t="n">
        <v>0.0283941331327567</v>
      </c>
      <c r="N177" s="2" t="n">
        <v>105</v>
      </c>
      <c r="O177" s="2" t="n">
        <v>16675</v>
      </c>
      <c r="P177" s="3" t="n">
        <v>0.00629685157421289</v>
      </c>
      <c r="Q177" s="2" t="n">
        <v>752</v>
      </c>
      <c r="R177" s="2" t="n">
        <v>3505</v>
      </c>
      <c r="S177" s="3" t="n">
        <v>0.214550641940086</v>
      </c>
      <c r="T177" s="3" t="n">
        <v>0.046607366022201</v>
      </c>
      <c r="U177" s="3" t="n">
        <v>0</v>
      </c>
    </row>
    <row collapsed="false" customFormat="false" customHeight="false" hidden="false" ht="12.75" outlineLevel="0" r="178">
      <c r="A178" s="1" t="s">
        <v>580</v>
      </c>
      <c r="B178" s="1" t="s">
        <v>22</v>
      </c>
      <c r="C178" s="1" t="s">
        <v>23</v>
      </c>
      <c r="D178" s="1" t="s">
        <v>24</v>
      </c>
      <c r="E178" s="1" t="s">
        <v>25</v>
      </c>
      <c r="F178" s="1" t="s">
        <v>581</v>
      </c>
      <c r="G178" s="1" t="s">
        <v>582</v>
      </c>
      <c r="H178" s="1" t="s">
        <v>583</v>
      </c>
      <c r="I178" s="1" t="s">
        <v>584</v>
      </c>
      <c r="J178" s="2" t="n">
        <v>408</v>
      </c>
      <c r="K178" s="2" t="n">
        <v>12</v>
      </c>
      <c r="L178" s="2" t="n">
        <v>277</v>
      </c>
      <c r="M178" s="3" t="n">
        <v>0.0433212996389892</v>
      </c>
      <c r="N178" s="2" t="n">
        <v>0</v>
      </c>
      <c r="O178" s="2" t="n">
        <v>462</v>
      </c>
      <c r="P178" s="3" t="n">
        <v>0</v>
      </c>
      <c r="Q178" s="2" t="n">
        <v>42</v>
      </c>
      <c r="R178" s="2" t="n">
        <v>183</v>
      </c>
      <c r="S178" s="3" t="n">
        <v>0.229508196721311</v>
      </c>
      <c r="T178" s="3" t="n">
        <v>0.0420352433189404</v>
      </c>
      <c r="U178" s="3" t="n">
        <v>-0.12039536209846</v>
      </c>
    </row>
    <row collapsed="false" customFormat="false" customHeight="false" hidden="false" ht="12.75" outlineLevel="0" r="179">
      <c r="A179" s="1" t="s">
        <v>585</v>
      </c>
      <c r="B179" s="1" t="s">
        <v>22</v>
      </c>
      <c r="C179" s="1" t="s">
        <v>23</v>
      </c>
      <c r="D179" s="1" t="s">
        <v>24</v>
      </c>
      <c r="E179" s="1" t="s">
        <v>25</v>
      </c>
      <c r="F179" s="1" t="s">
        <v>581</v>
      </c>
      <c r="G179" s="1" t="s">
        <v>582</v>
      </c>
      <c r="H179" s="1" t="s">
        <v>586</v>
      </c>
      <c r="I179" s="1" t="s">
        <v>587</v>
      </c>
      <c r="J179" s="2" t="n">
        <v>508</v>
      </c>
      <c r="K179" s="2" t="n">
        <v>15</v>
      </c>
      <c r="L179" s="2" t="n">
        <v>381</v>
      </c>
      <c r="M179" s="3" t="n">
        <v>0.0393700787401575</v>
      </c>
      <c r="N179" s="2" t="n">
        <v>0</v>
      </c>
      <c r="O179" s="2" t="n">
        <v>584</v>
      </c>
      <c r="P179" s="3" t="n">
        <v>0</v>
      </c>
      <c r="Q179" s="2" t="n">
        <v>48</v>
      </c>
      <c r="R179" s="2" t="n">
        <v>251</v>
      </c>
      <c r="S179" s="3" t="n">
        <v>0.191235059760956</v>
      </c>
      <c r="T179" s="3" t="n">
        <v>0.0420352433189404</v>
      </c>
      <c r="U179" s="3" t="n">
        <v>-0.12039536209846</v>
      </c>
    </row>
    <row collapsed="false" customFormat="false" customHeight="false" hidden="false" ht="12.75" outlineLevel="0" r="180">
      <c r="A180" s="1" t="s">
        <v>588</v>
      </c>
      <c r="B180" s="1" t="s">
        <v>22</v>
      </c>
      <c r="C180" s="1" t="s">
        <v>23</v>
      </c>
      <c r="D180" s="1" t="s">
        <v>24</v>
      </c>
      <c r="E180" s="1" t="s">
        <v>25</v>
      </c>
      <c r="F180" s="1" t="s">
        <v>581</v>
      </c>
      <c r="G180" s="1" t="s">
        <v>582</v>
      </c>
      <c r="H180" s="1" t="s">
        <v>70</v>
      </c>
      <c r="I180" s="1"/>
      <c r="J180" s="2" t="n">
        <v>21208</v>
      </c>
      <c r="K180" s="2" t="n">
        <v>996</v>
      </c>
      <c r="L180" s="2" t="n">
        <v>22364</v>
      </c>
      <c r="M180" s="3" t="n">
        <v>0.0445358612055089</v>
      </c>
      <c r="N180" s="2" t="n">
        <v>37</v>
      </c>
      <c r="O180" s="2" t="n">
        <v>27515</v>
      </c>
      <c r="P180" s="3" t="n">
        <v>0.00134472106123932</v>
      </c>
      <c r="Q180" s="2" t="n">
        <v>3389</v>
      </c>
      <c r="R180" s="2" t="n">
        <v>14737</v>
      </c>
      <c r="S180" s="3" t="n">
        <v>0.22996539322793</v>
      </c>
      <c r="T180" s="3" t="n">
        <v>0.0420352433189404</v>
      </c>
      <c r="U180" s="3" t="n">
        <v>-0.12039536209846</v>
      </c>
    </row>
    <row collapsed="false" customFormat="false" customHeight="false" hidden="false" ht="12.75" outlineLevel="0" r="181">
      <c r="A181" s="1" t="s">
        <v>589</v>
      </c>
      <c r="B181" s="1" t="s">
        <v>22</v>
      </c>
      <c r="C181" s="1" t="s">
        <v>23</v>
      </c>
      <c r="D181" s="1" t="s">
        <v>24</v>
      </c>
      <c r="E181" s="1" t="s">
        <v>25</v>
      </c>
      <c r="F181" s="1" t="s">
        <v>590</v>
      </c>
      <c r="G181" s="1" t="s">
        <v>591</v>
      </c>
      <c r="H181" s="1" t="s">
        <v>592</v>
      </c>
      <c r="I181" s="1" t="s">
        <v>593</v>
      </c>
      <c r="J181" s="2" t="n">
        <v>48</v>
      </c>
      <c r="K181" s="2" t="n">
        <v>1</v>
      </c>
      <c r="L181" s="2" t="n">
        <v>11</v>
      </c>
      <c r="M181" s="3" t="n">
        <v>0.0909090909090909</v>
      </c>
      <c r="N181" s="2" t="n">
        <v>2</v>
      </c>
      <c r="O181" s="2" t="n">
        <v>44</v>
      </c>
      <c r="P181" s="3" t="n">
        <v>0.0454545454545455</v>
      </c>
      <c r="Q181" s="2" t="n">
        <v>2</v>
      </c>
      <c r="R181" s="2" t="n">
        <v>7</v>
      </c>
      <c r="S181" s="3" t="n">
        <v>0.285714285714286</v>
      </c>
      <c r="T181" s="3" t="n">
        <v>0.0590537175382426</v>
      </c>
      <c r="U181" s="3" t="n">
        <v>0</v>
      </c>
    </row>
    <row collapsed="false" customFormat="false" customHeight="false" hidden="false" ht="12.75" outlineLevel="0" r="182">
      <c r="A182" s="1" t="s">
        <v>594</v>
      </c>
      <c r="B182" s="1" t="s">
        <v>22</v>
      </c>
      <c r="C182" s="1" t="s">
        <v>23</v>
      </c>
      <c r="D182" s="1" t="s">
        <v>24</v>
      </c>
      <c r="E182" s="1" t="s">
        <v>25</v>
      </c>
      <c r="F182" s="1" t="s">
        <v>590</v>
      </c>
      <c r="G182" s="1" t="s">
        <v>591</v>
      </c>
      <c r="H182" s="1" t="s">
        <v>595</v>
      </c>
      <c r="I182" s="1" t="s">
        <v>596</v>
      </c>
      <c r="J182" s="2" t="n">
        <v>942</v>
      </c>
      <c r="K182" s="2" t="n">
        <v>11</v>
      </c>
      <c r="L182" s="2" t="n">
        <v>248</v>
      </c>
      <c r="M182" s="3" t="n">
        <v>0.0443548387096774</v>
      </c>
      <c r="N182" s="2" t="n">
        <v>40</v>
      </c>
      <c r="O182" s="2" t="n">
        <v>920</v>
      </c>
      <c r="P182" s="3" t="n">
        <v>0.0434782608695652</v>
      </c>
      <c r="Q182" s="2" t="n">
        <v>49</v>
      </c>
      <c r="R182" s="2" t="n">
        <v>164</v>
      </c>
      <c r="S182" s="3" t="n">
        <v>0.298780487804878</v>
      </c>
      <c r="T182" s="3" t="n">
        <v>0.0590537175382426</v>
      </c>
      <c r="U182" s="3" t="n">
        <v>0</v>
      </c>
    </row>
    <row collapsed="false" customFormat="false" customHeight="false" hidden="false" ht="12.75" outlineLevel="0" r="183">
      <c r="A183" s="1" t="s">
        <v>597</v>
      </c>
      <c r="B183" s="1" t="s">
        <v>22</v>
      </c>
      <c r="C183" s="1" t="s">
        <v>23</v>
      </c>
      <c r="D183" s="1" t="s">
        <v>24</v>
      </c>
      <c r="E183" s="1" t="s">
        <v>25</v>
      </c>
      <c r="F183" s="1" t="s">
        <v>590</v>
      </c>
      <c r="G183" s="1" t="s">
        <v>591</v>
      </c>
      <c r="H183" s="1" t="s">
        <v>598</v>
      </c>
      <c r="I183" s="1" t="s">
        <v>599</v>
      </c>
      <c r="J183" s="2" t="n">
        <v>1125</v>
      </c>
      <c r="K183" s="2" t="n">
        <v>14</v>
      </c>
      <c r="L183" s="2" t="n">
        <v>299</v>
      </c>
      <c r="M183" s="3" t="n">
        <v>0.0468227424749164</v>
      </c>
      <c r="N183" s="2" t="n">
        <v>48</v>
      </c>
      <c r="O183" s="2" t="n">
        <v>1103</v>
      </c>
      <c r="P183" s="3" t="n">
        <v>0.043517679057117</v>
      </c>
      <c r="Q183" s="2" t="n">
        <v>59</v>
      </c>
      <c r="R183" s="2" t="n">
        <v>197</v>
      </c>
      <c r="S183" s="3" t="n">
        <v>0.299492385786802</v>
      </c>
      <c r="T183" s="3" t="n">
        <v>0.0590537175382426</v>
      </c>
      <c r="U183" s="3" t="n">
        <v>0</v>
      </c>
    </row>
    <row collapsed="false" customFormat="false" customHeight="false" hidden="false" ht="12.75" outlineLevel="0" r="184">
      <c r="A184" s="1" t="s">
        <v>600</v>
      </c>
      <c r="B184" s="1" t="s">
        <v>22</v>
      </c>
      <c r="C184" s="1" t="s">
        <v>23</v>
      </c>
      <c r="D184" s="1" t="s">
        <v>24</v>
      </c>
      <c r="E184" s="1" t="s">
        <v>25</v>
      </c>
      <c r="F184" s="1" t="s">
        <v>590</v>
      </c>
      <c r="G184" s="1" t="s">
        <v>591</v>
      </c>
      <c r="H184" s="1" t="s">
        <v>601</v>
      </c>
      <c r="I184" s="1" t="s">
        <v>602</v>
      </c>
      <c r="J184" s="2" t="n">
        <v>440</v>
      </c>
      <c r="K184" s="2" t="n">
        <v>4</v>
      </c>
      <c r="L184" s="2" t="n">
        <v>120</v>
      </c>
      <c r="M184" s="3" t="n">
        <v>0.0333333333333333</v>
      </c>
      <c r="N184" s="2" t="n">
        <v>5</v>
      </c>
      <c r="O184" s="2" t="n">
        <v>362</v>
      </c>
      <c r="P184" s="3" t="n">
        <v>0.0138121546961326</v>
      </c>
      <c r="Q184" s="2" t="n">
        <v>16</v>
      </c>
      <c r="R184" s="2" t="n">
        <v>79</v>
      </c>
      <c r="S184" s="3" t="n">
        <v>0.20253164556962</v>
      </c>
      <c r="T184" s="3" t="n">
        <v>0.0590537175382426</v>
      </c>
      <c r="U184" s="3" t="n">
        <v>0</v>
      </c>
    </row>
    <row collapsed="false" customFormat="false" customHeight="false" hidden="false" ht="12.75" outlineLevel="0" r="185">
      <c r="A185" s="1" t="s">
        <v>603</v>
      </c>
      <c r="B185" s="1" t="s">
        <v>22</v>
      </c>
      <c r="C185" s="1" t="s">
        <v>23</v>
      </c>
      <c r="D185" s="1" t="s">
        <v>24</v>
      </c>
      <c r="E185" s="1" t="s">
        <v>25</v>
      </c>
      <c r="F185" s="1" t="s">
        <v>590</v>
      </c>
      <c r="G185" s="1" t="s">
        <v>591</v>
      </c>
      <c r="H185" s="1" t="s">
        <v>604</v>
      </c>
      <c r="I185" s="1" t="s">
        <v>605</v>
      </c>
      <c r="J185" s="2" t="n">
        <v>279</v>
      </c>
      <c r="K185" s="2" t="n">
        <v>3</v>
      </c>
      <c r="L185" s="2" t="n">
        <v>65</v>
      </c>
      <c r="M185" s="3" t="n">
        <v>0.0461538461538462</v>
      </c>
      <c r="N185" s="2" t="n">
        <v>10</v>
      </c>
      <c r="O185" s="2" t="n">
        <v>258</v>
      </c>
      <c r="P185" s="3" t="n">
        <v>0.0387596899224806</v>
      </c>
      <c r="Q185" s="2" t="n">
        <v>13</v>
      </c>
      <c r="R185" s="2" t="n">
        <v>43</v>
      </c>
      <c r="S185" s="3" t="n">
        <v>0.302325581395349</v>
      </c>
      <c r="T185" s="3" t="n">
        <v>0.0590537175382426</v>
      </c>
      <c r="U185" s="3" t="n">
        <v>0</v>
      </c>
    </row>
    <row collapsed="false" customFormat="false" customHeight="false" hidden="false" ht="12.75" outlineLevel="0" r="186">
      <c r="A186" s="1" t="s">
        <v>606</v>
      </c>
      <c r="B186" s="1" t="s">
        <v>22</v>
      </c>
      <c r="C186" s="1" t="s">
        <v>23</v>
      </c>
      <c r="D186" s="1" t="s">
        <v>24</v>
      </c>
      <c r="E186" s="1" t="s">
        <v>25</v>
      </c>
      <c r="F186" s="1" t="s">
        <v>590</v>
      </c>
      <c r="G186" s="1" t="s">
        <v>591</v>
      </c>
      <c r="H186" s="1" t="s">
        <v>70</v>
      </c>
      <c r="I186" s="1"/>
      <c r="J186" s="2" t="n">
        <v>4156</v>
      </c>
      <c r="K186" s="2" t="n">
        <v>43</v>
      </c>
      <c r="L186" s="2" t="n">
        <v>1152</v>
      </c>
      <c r="M186" s="3" t="n">
        <v>0.0373263888888889</v>
      </c>
      <c r="N186" s="2" t="n">
        <v>108</v>
      </c>
      <c r="O186" s="2" t="n">
        <v>4044</v>
      </c>
      <c r="P186" s="3" t="n">
        <v>0.0267062314540059</v>
      </c>
      <c r="Q186" s="2" t="n">
        <v>182</v>
      </c>
      <c r="R186" s="2" t="n">
        <v>759</v>
      </c>
      <c r="S186" s="3" t="n">
        <v>0.239789196310935</v>
      </c>
      <c r="T186" s="3" t="n">
        <v>0.0590537175382426</v>
      </c>
      <c r="U186" s="3" t="n">
        <v>0</v>
      </c>
    </row>
    <row collapsed="false" customFormat="false" customHeight="false" hidden="false" ht="12.75" outlineLevel="0" r="187">
      <c r="A187" s="1" t="s">
        <v>607</v>
      </c>
      <c r="B187" s="1" t="s">
        <v>607</v>
      </c>
      <c r="C187" s="1" t="s">
        <v>608</v>
      </c>
      <c r="D187" s="1" t="s">
        <v>24</v>
      </c>
      <c r="E187" s="1" t="s">
        <v>25</v>
      </c>
      <c r="F187" s="1" t="s">
        <v>609</v>
      </c>
      <c r="G187" s="1" t="s">
        <v>610</v>
      </c>
      <c r="H187" s="1" t="s">
        <v>611</v>
      </c>
      <c r="I187" s="1" t="s">
        <v>610</v>
      </c>
      <c r="J187" s="2" t="n">
        <v>53954</v>
      </c>
      <c r="K187" s="2" t="n">
        <v>1254</v>
      </c>
      <c r="L187" s="2" t="n">
        <v>24222</v>
      </c>
      <c r="M187" s="3" t="n">
        <v>0.0517711171662125</v>
      </c>
      <c r="N187" s="2" t="n">
        <v>864</v>
      </c>
      <c r="O187" s="2" t="n">
        <v>58884</v>
      </c>
      <c r="P187" s="3" t="n">
        <v>0.0146729162421031</v>
      </c>
      <c r="Q187" s="2" t="n">
        <v>5722</v>
      </c>
      <c r="R187" s="2" t="n">
        <v>15961</v>
      </c>
      <c r="S187" s="3" t="n">
        <v>0.358498840924754</v>
      </c>
      <c r="T187" s="3" t="n">
        <v>0.0487468900664858</v>
      </c>
      <c r="U187" s="3" t="n">
        <v>-0.0070395146235221</v>
      </c>
    </row>
    <row collapsed="false" customFormat="false" customHeight="false" hidden="false" ht="12.75" outlineLevel="0" r="188">
      <c r="A188" s="1" t="s">
        <v>612</v>
      </c>
      <c r="B188" s="1" t="s">
        <v>612</v>
      </c>
      <c r="C188" s="1" t="s">
        <v>613</v>
      </c>
      <c r="D188" s="1" t="s">
        <v>24</v>
      </c>
      <c r="E188" s="1" t="s">
        <v>25</v>
      </c>
      <c r="F188" s="1" t="s">
        <v>614</v>
      </c>
      <c r="G188" s="1" t="s">
        <v>615</v>
      </c>
      <c r="H188" s="1" t="s">
        <v>616</v>
      </c>
      <c r="I188" s="1" t="s">
        <v>615</v>
      </c>
      <c r="J188" s="2" t="n">
        <v>13156</v>
      </c>
      <c r="K188" s="2" t="n">
        <v>96</v>
      </c>
      <c r="L188" s="2" t="n">
        <v>4278</v>
      </c>
      <c r="M188" s="3" t="n">
        <v>0.0224403927068724</v>
      </c>
      <c r="N188" s="2" t="n">
        <v>129</v>
      </c>
      <c r="O188" s="2" t="n">
        <v>15825</v>
      </c>
      <c r="P188" s="3" t="n">
        <v>0.00815165876777251</v>
      </c>
      <c r="Q188" s="2" t="n">
        <v>469</v>
      </c>
      <c r="R188" s="2" t="n">
        <v>2819</v>
      </c>
      <c r="S188" s="3" t="n">
        <v>0.166371053565094</v>
      </c>
      <c r="T188" s="3" t="n">
        <v>0.0500964235624124</v>
      </c>
      <c r="U188" s="3" t="n">
        <v>0</v>
      </c>
    </row>
    <row collapsed="false" customFormat="false" customHeight="false" hidden="false" ht="12.75" outlineLevel="0" r="189">
      <c r="A189" s="1" t="s">
        <v>617</v>
      </c>
      <c r="B189" s="1" t="s">
        <v>22</v>
      </c>
      <c r="C189" s="1" t="s">
        <v>23</v>
      </c>
      <c r="D189" s="1" t="s">
        <v>24</v>
      </c>
      <c r="E189" s="1" t="s">
        <v>25</v>
      </c>
      <c r="F189" s="1" t="s">
        <v>618</v>
      </c>
      <c r="G189" s="1" t="s">
        <v>619</v>
      </c>
      <c r="H189" s="1" t="s">
        <v>620</v>
      </c>
      <c r="I189" s="1" t="s">
        <v>621</v>
      </c>
      <c r="J189" s="2" t="n">
        <v>907</v>
      </c>
      <c r="K189" s="2" t="n">
        <v>14</v>
      </c>
      <c r="L189" s="2" t="n">
        <v>551</v>
      </c>
      <c r="M189" s="3" t="n">
        <v>0.0254083484573503</v>
      </c>
      <c r="N189" s="2" t="n">
        <v>0</v>
      </c>
      <c r="O189" s="2" t="n">
        <v>852</v>
      </c>
      <c r="P189" s="3" t="n">
        <v>0</v>
      </c>
      <c r="Q189" s="2" t="n">
        <v>77</v>
      </c>
      <c r="R189" s="2" t="n">
        <v>363</v>
      </c>
      <c r="S189" s="3" t="n">
        <v>0.212121212121212</v>
      </c>
      <c r="T189" s="3" t="n">
        <v>0.0364346128822381</v>
      </c>
      <c r="U189" s="3" t="n">
        <v>-0.0070395146235221</v>
      </c>
    </row>
    <row collapsed="false" customFormat="false" customHeight="false" hidden="false" ht="12.75" outlineLevel="0" r="190">
      <c r="A190" s="1" t="s">
        <v>622</v>
      </c>
      <c r="B190" s="1" t="s">
        <v>22</v>
      </c>
      <c r="C190" s="1" t="s">
        <v>23</v>
      </c>
      <c r="D190" s="1" t="s">
        <v>24</v>
      </c>
      <c r="E190" s="1" t="s">
        <v>25</v>
      </c>
      <c r="F190" s="1" t="s">
        <v>618</v>
      </c>
      <c r="G190" s="1" t="s">
        <v>619</v>
      </c>
      <c r="H190" s="1" t="s">
        <v>623</v>
      </c>
      <c r="I190" s="1" t="s">
        <v>624</v>
      </c>
      <c r="J190" s="2" t="n">
        <v>3702</v>
      </c>
      <c r="K190" s="2" t="n">
        <v>41</v>
      </c>
      <c r="L190" s="2" t="n">
        <v>1694</v>
      </c>
      <c r="M190" s="3" t="n">
        <v>0.0242030696576151</v>
      </c>
      <c r="N190" s="2" t="n">
        <v>0</v>
      </c>
      <c r="O190" s="2" t="n">
        <v>2968</v>
      </c>
      <c r="P190" s="3" t="n">
        <v>0</v>
      </c>
      <c r="Q190" s="2" t="n">
        <v>232</v>
      </c>
      <c r="R190" s="2" t="n">
        <v>1116</v>
      </c>
      <c r="S190" s="3" t="n">
        <v>0.207885304659498</v>
      </c>
      <c r="T190" s="3" t="n">
        <v>0.0364346128822381</v>
      </c>
      <c r="U190" s="3" t="n">
        <v>-0.0070395146235221</v>
      </c>
    </row>
    <row collapsed="false" customFormat="false" customHeight="false" hidden="false" ht="12.75" outlineLevel="0" r="191">
      <c r="A191" s="1" t="s">
        <v>625</v>
      </c>
      <c r="B191" s="1" t="s">
        <v>22</v>
      </c>
      <c r="C191" s="1" t="s">
        <v>23</v>
      </c>
      <c r="D191" s="1" t="s">
        <v>24</v>
      </c>
      <c r="E191" s="1" t="s">
        <v>25</v>
      </c>
      <c r="F191" s="1" t="s">
        <v>618</v>
      </c>
      <c r="G191" s="1" t="s">
        <v>619</v>
      </c>
      <c r="H191" s="1" t="s">
        <v>70</v>
      </c>
      <c r="I191" s="1"/>
      <c r="J191" s="2" t="n">
        <v>8524</v>
      </c>
      <c r="K191" s="2" t="n">
        <v>134</v>
      </c>
      <c r="L191" s="2" t="n">
        <v>4918</v>
      </c>
      <c r="M191" s="3" t="n">
        <v>0.0272468483123221</v>
      </c>
      <c r="N191" s="2" t="n">
        <v>0</v>
      </c>
      <c r="O191" s="2" t="n">
        <v>8273</v>
      </c>
      <c r="P191" s="3" t="n">
        <v>0</v>
      </c>
      <c r="Q191" s="2" t="n">
        <v>737</v>
      </c>
      <c r="R191" s="2" t="n">
        <v>3241</v>
      </c>
      <c r="S191" s="3" t="n">
        <v>0.227398950941068</v>
      </c>
      <c r="T191" s="3" t="n">
        <v>0.0364346128822381</v>
      </c>
      <c r="U191" s="3" t="n">
        <v>-0.0070395146235221</v>
      </c>
    </row>
    <row collapsed="false" customFormat="false" customHeight="false" hidden="false" ht="12.75" outlineLevel="0" r="192">
      <c r="A192" s="1" t="s">
        <v>626</v>
      </c>
      <c r="B192" s="1" t="s">
        <v>22</v>
      </c>
      <c r="C192" s="1" t="s">
        <v>23</v>
      </c>
      <c r="D192" s="1" t="s">
        <v>24</v>
      </c>
      <c r="E192" s="1" t="s">
        <v>25</v>
      </c>
      <c r="F192" s="1" t="s">
        <v>627</v>
      </c>
      <c r="G192" s="1" t="s">
        <v>628</v>
      </c>
      <c r="H192" s="1" t="s">
        <v>70</v>
      </c>
      <c r="I192" s="1"/>
      <c r="J192" s="2" t="n">
        <v>6178</v>
      </c>
      <c r="K192" s="2" t="n">
        <v>67</v>
      </c>
      <c r="L192" s="2" t="n">
        <v>4922</v>
      </c>
      <c r="M192" s="3" t="n">
        <v>0.0136123527021536</v>
      </c>
      <c r="N192" s="2" t="n">
        <v>0</v>
      </c>
      <c r="O192" s="2" t="n">
        <v>7896</v>
      </c>
      <c r="P192" s="3" t="n">
        <v>0</v>
      </c>
      <c r="Q192" s="2" t="n">
        <v>458</v>
      </c>
      <c r="R192" s="2" t="n">
        <v>3243</v>
      </c>
      <c r="S192" s="3" t="n">
        <v>0.14122725871107</v>
      </c>
      <c r="T192" s="3" t="n">
        <v>0.0353575532573146</v>
      </c>
      <c r="U192" s="3" t="n">
        <v>-0.00389784946236549</v>
      </c>
    </row>
    <row collapsed="false" customFormat="false" customHeight="false" hidden="false" ht="12.75" outlineLevel="0" r="193">
      <c r="A193" s="1" t="s">
        <v>629</v>
      </c>
      <c r="B193" s="1" t="s">
        <v>22</v>
      </c>
      <c r="C193" s="1" t="s">
        <v>23</v>
      </c>
      <c r="D193" s="1" t="s">
        <v>24</v>
      </c>
      <c r="E193" s="1" t="s">
        <v>25</v>
      </c>
      <c r="F193" s="1" t="s">
        <v>630</v>
      </c>
      <c r="G193" s="1" t="s">
        <v>631</v>
      </c>
      <c r="H193" s="1" t="s">
        <v>632</v>
      </c>
      <c r="I193" s="1" t="s">
        <v>633</v>
      </c>
      <c r="J193" s="2" t="n">
        <v>276</v>
      </c>
      <c r="K193" s="2" t="n">
        <v>2</v>
      </c>
      <c r="L193" s="2" t="n">
        <v>43</v>
      </c>
      <c r="M193" s="3" t="n">
        <v>0.0465116279069768</v>
      </c>
      <c r="N193" s="2" t="n">
        <v>0</v>
      </c>
      <c r="O193" s="2" t="n">
        <v>262</v>
      </c>
      <c r="P193" s="3" t="n">
        <v>0</v>
      </c>
      <c r="Q193" s="2" t="n">
        <v>8</v>
      </c>
      <c r="R193" s="2" t="n">
        <v>28</v>
      </c>
      <c r="S193" s="3" t="n">
        <v>0.285714285714286</v>
      </c>
      <c r="T193" s="3" t="n">
        <v>0.0674603174603174</v>
      </c>
      <c r="U193" s="3" t="n">
        <v>0</v>
      </c>
    </row>
    <row collapsed="false" customFormat="false" customHeight="false" hidden="false" ht="12.75" outlineLevel="0" r="194">
      <c r="A194" s="1" t="s">
        <v>634</v>
      </c>
      <c r="B194" s="1" t="s">
        <v>22</v>
      </c>
      <c r="C194" s="1" t="s">
        <v>23</v>
      </c>
      <c r="D194" s="1" t="s">
        <v>24</v>
      </c>
      <c r="E194" s="1" t="s">
        <v>25</v>
      </c>
      <c r="F194" s="1" t="s">
        <v>630</v>
      </c>
      <c r="G194" s="1" t="s">
        <v>631</v>
      </c>
      <c r="H194" s="1" t="s">
        <v>635</v>
      </c>
      <c r="I194" s="1" t="s">
        <v>636</v>
      </c>
      <c r="J194" s="2" t="n">
        <v>447</v>
      </c>
      <c r="K194" s="2" t="n">
        <v>2</v>
      </c>
      <c r="L194" s="2" t="n">
        <v>52</v>
      </c>
      <c r="M194" s="3" t="n">
        <v>0.0384615384615385</v>
      </c>
      <c r="N194" s="2" t="n">
        <v>2</v>
      </c>
      <c r="O194" s="2" t="n">
        <v>449</v>
      </c>
      <c r="P194" s="3" t="n">
        <v>0.0044543429844098</v>
      </c>
      <c r="Q194" s="2" t="n">
        <v>9</v>
      </c>
      <c r="R194" s="2" t="n">
        <v>35</v>
      </c>
      <c r="S194" s="3" t="n">
        <v>0.257142857142857</v>
      </c>
      <c r="T194" s="3" t="n">
        <v>0.0674603174603174</v>
      </c>
      <c r="U194" s="3" t="n">
        <v>0</v>
      </c>
    </row>
    <row collapsed="false" customFormat="false" customHeight="false" hidden="false" ht="12.75" outlineLevel="0" r="195">
      <c r="A195" s="1" t="s">
        <v>637</v>
      </c>
      <c r="B195" s="1" t="s">
        <v>22</v>
      </c>
      <c r="C195" s="1" t="s">
        <v>23</v>
      </c>
      <c r="D195" s="1" t="s">
        <v>24</v>
      </c>
      <c r="E195" s="1" t="s">
        <v>25</v>
      </c>
      <c r="F195" s="1" t="s">
        <v>630</v>
      </c>
      <c r="G195" s="1" t="s">
        <v>631</v>
      </c>
      <c r="H195" s="1" t="s">
        <v>638</v>
      </c>
      <c r="I195" s="1" t="s">
        <v>639</v>
      </c>
      <c r="J195" s="2" t="n">
        <v>81</v>
      </c>
      <c r="K195" s="2" t="n">
        <v>0</v>
      </c>
      <c r="L195" s="2" t="n">
        <v>8</v>
      </c>
      <c r="M195" s="3" t="n">
        <v>0</v>
      </c>
      <c r="N195" s="2" t="n">
        <v>0</v>
      </c>
      <c r="O195" s="2" t="n">
        <v>82</v>
      </c>
      <c r="P195" s="3" t="n">
        <v>0</v>
      </c>
      <c r="Q195" s="2" t="n">
        <v>1</v>
      </c>
      <c r="R195" s="2" t="n">
        <v>5</v>
      </c>
      <c r="S195" s="3" t="n">
        <v>0.2</v>
      </c>
      <c r="T195" s="3" t="n">
        <v>0.0674603174603175</v>
      </c>
      <c r="U195" s="3" t="n">
        <v>0</v>
      </c>
    </row>
    <row collapsed="false" customFormat="false" customHeight="false" hidden="false" ht="12.75" outlineLevel="0" r="196">
      <c r="A196" s="1" t="s">
        <v>640</v>
      </c>
      <c r="B196" s="1" t="s">
        <v>22</v>
      </c>
      <c r="C196" s="1" t="s">
        <v>23</v>
      </c>
      <c r="D196" s="1" t="s">
        <v>24</v>
      </c>
      <c r="E196" s="1" t="s">
        <v>25</v>
      </c>
      <c r="F196" s="1" t="s">
        <v>630</v>
      </c>
      <c r="G196" s="1" t="s">
        <v>631</v>
      </c>
      <c r="H196" s="1" t="s">
        <v>70</v>
      </c>
      <c r="I196" s="1"/>
      <c r="J196" s="2" t="n">
        <v>6457</v>
      </c>
      <c r="K196" s="2" t="n">
        <v>36</v>
      </c>
      <c r="L196" s="2" t="n">
        <v>826</v>
      </c>
      <c r="M196" s="3" t="n">
        <v>0.0435835351089588</v>
      </c>
      <c r="N196" s="2" t="n">
        <v>15</v>
      </c>
      <c r="O196" s="2" t="n">
        <v>6344</v>
      </c>
      <c r="P196" s="3" t="n">
        <v>0.00236443883984868</v>
      </c>
      <c r="Q196" s="2" t="n">
        <v>144</v>
      </c>
      <c r="R196" s="2" t="n">
        <v>544</v>
      </c>
      <c r="S196" s="3" t="n">
        <v>0.264705882352941</v>
      </c>
      <c r="T196" s="3" t="n">
        <v>0.0674603174603174</v>
      </c>
      <c r="U196" s="3" t="n">
        <v>0</v>
      </c>
    </row>
    <row collapsed="false" customFormat="false" customHeight="false" hidden="false" ht="12.75" outlineLevel="0" r="197">
      <c r="A197" s="1" t="s">
        <v>641</v>
      </c>
      <c r="B197" s="1" t="s">
        <v>641</v>
      </c>
      <c r="C197" s="1" t="s">
        <v>642</v>
      </c>
      <c r="D197" s="1" t="s">
        <v>24</v>
      </c>
      <c r="E197" s="1" t="s">
        <v>25</v>
      </c>
      <c r="F197" s="1" t="s">
        <v>643</v>
      </c>
      <c r="G197" s="1" t="s">
        <v>644</v>
      </c>
      <c r="H197" s="1" t="s">
        <v>645</v>
      </c>
      <c r="I197" s="1" t="s">
        <v>644</v>
      </c>
      <c r="J197" s="2" t="n">
        <v>9053</v>
      </c>
      <c r="K197" s="2" t="n">
        <v>194</v>
      </c>
      <c r="L197" s="2" t="n">
        <v>2941</v>
      </c>
      <c r="M197" s="3" t="n">
        <v>0.0659639578374703</v>
      </c>
      <c r="N197" s="2" t="n">
        <v>378</v>
      </c>
      <c r="O197" s="2" t="n">
        <v>9907</v>
      </c>
      <c r="P197" s="3" t="n">
        <v>0.0381548400121126</v>
      </c>
      <c r="Q197" s="2" t="n">
        <v>809</v>
      </c>
      <c r="R197" s="2" t="n">
        <v>1938</v>
      </c>
      <c r="S197" s="3" t="n">
        <v>0.417440660474716</v>
      </c>
      <c r="T197" s="3" t="n">
        <v>0.0637630340500138</v>
      </c>
      <c r="U197" s="3" t="n">
        <v>-0.00389784946236549</v>
      </c>
    </row>
    <row collapsed="false" customFormat="false" customHeight="false" hidden="false" ht="12.75" outlineLevel="0" r="198">
      <c r="A198" s="1" t="s">
        <v>646</v>
      </c>
      <c r="B198" s="1" t="s">
        <v>22</v>
      </c>
      <c r="C198" s="1" t="s">
        <v>23</v>
      </c>
      <c r="D198" s="1" t="s">
        <v>24</v>
      </c>
      <c r="E198" s="1" t="s">
        <v>25</v>
      </c>
      <c r="F198" s="1" t="s">
        <v>647</v>
      </c>
      <c r="G198" s="1" t="s">
        <v>648</v>
      </c>
      <c r="H198" s="1" t="s">
        <v>649</v>
      </c>
      <c r="I198" s="1" t="s">
        <v>650</v>
      </c>
      <c r="J198" s="2" t="n">
        <v>172</v>
      </c>
      <c r="K198" s="2" t="n">
        <v>2</v>
      </c>
      <c r="L198" s="2" t="n">
        <v>98</v>
      </c>
      <c r="M198" s="3" t="n">
        <v>0.0204081632653061</v>
      </c>
      <c r="N198" s="2" t="n">
        <v>0</v>
      </c>
      <c r="O198" s="2" t="n">
        <v>178</v>
      </c>
      <c r="P198" s="3" t="n">
        <v>0</v>
      </c>
      <c r="Q198" s="2" t="n">
        <v>14</v>
      </c>
      <c r="R198" s="2" t="n">
        <v>65</v>
      </c>
      <c r="S198" s="3" t="n">
        <v>0.215384615384615</v>
      </c>
      <c r="T198" s="3" t="n">
        <v>0.0369680603408139</v>
      </c>
      <c r="U198" s="3" t="n">
        <v>-0.00432953477923458</v>
      </c>
    </row>
    <row collapsed="false" customFormat="false" customHeight="false" hidden="false" ht="12.75" outlineLevel="0" r="199">
      <c r="A199" s="1" t="s">
        <v>651</v>
      </c>
      <c r="B199" s="1" t="s">
        <v>22</v>
      </c>
      <c r="C199" s="1" t="s">
        <v>23</v>
      </c>
      <c r="D199" s="1" t="s">
        <v>24</v>
      </c>
      <c r="E199" s="1" t="s">
        <v>25</v>
      </c>
      <c r="F199" s="1" t="s">
        <v>647</v>
      </c>
      <c r="G199" s="1" t="s">
        <v>648</v>
      </c>
      <c r="H199" s="1" t="s">
        <v>70</v>
      </c>
      <c r="I199" s="1"/>
      <c r="J199" s="2" t="n">
        <v>5406</v>
      </c>
      <c r="K199" s="2" t="n">
        <v>84</v>
      </c>
      <c r="L199" s="2" t="n">
        <v>3887</v>
      </c>
      <c r="M199" s="3" t="n">
        <v>0.0216104965268845</v>
      </c>
      <c r="N199" s="2" t="n">
        <v>0</v>
      </c>
      <c r="O199" s="2" t="n">
        <v>5927</v>
      </c>
      <c r="P199" s="3" t="n">
        <v>0</v>
      </c>
      <c r="Q199" s="2" t="n">
        <v>488</v>
      </c>
      <c r="R199" s="2" t="n">
        <v>2561</v>
      </c>
      <c r="S199" s="3" t="n">
        <v>0.190550566185084</v>
      </c>
      <c r="T199" s="3" t="n">
        <v>0.0369680603408139</v>
      </c>
      <c r="U199" s="3" t="n">
        <v>-0.00432953477923458</v>
      </c>
    </row>
    <row collapsed="false" customFormat="false" customHeight="false" hidden="false" ht="12.75" outlineLevel="0" r="200">
      <c r="A200" s="1" t="s">
        <v>652</v>
      </c>
      <c r="B200" s="1" t="s">
        <v>22</v>
      </c>
      <c r="C200" s="1" t="s">
        <v>23</v>
      </c>
      <c r="D200" s="1" t="s">
        <v>24</v>
      </c>
      <c r="E200" s="1" t="s">
        <v>25</v>
      </c>
      <c r="F200" s="1" t="s">
        <v>653</v>
      </c>
      <c r="G200" s="1" t="s">
        <v>654</v>
      </c>
      <c r="H200" s="1" t="s">
        <v>655</v>
      </c>
      <c r="I200" s="1" t="s">
        <v>656</v>
      </c>
      <c r="J200" s="2" t="n">
        <v>209</v>
      </c>
      <c r="K200" s="2" t="n">
        <v>3</v>
      </c>
      <c r="L200" s="2" t="n">
        <v>47</v>
      </c>
      <c r="M200" s="3" t="n">
        <v>0.0638297872340425</v>
      </c>
      <c r="N200" s="2" t="n">
        <v>0</v>
      </c>
      <c r="O200" s="2" t="n">
        <v>207</v>
      </c>
      <c r="P200" s="3" t="n">
        <v>0</v>
      </c>
      <c r="Q200" s="2" t="n">
        <v>12</v>
      </c>
      <c r="R200" s="2" t="n">
        <v>31</v>
      </c>
      <c r="S200" s="3" t="n">
        <v>0.387096774193548</v>
      </c>
      <c r="T200" s="3" t="n">
        <v>0.052007740686986</v>
      </c>
      <c r="U200" s="3" t="n">
        <v>0</v>
      </c>
    </row>
    <row collapsed="false" customFormat="false" customHeight="false" hidden="false" ht="12.75" outlineLevel="0" r="201">
      <c r="A201" s="1" t="s">
        <v>657</v>
      </c>
      <c r="B201" s="1" t="s">
        <v>22</v>
      </c>
      <c r="C201" s="1" t="s">
        <v>23</v>
      </c>
      <c r="D201" s="1" t="s">
        <v>24</v>
      </c>
      <c r="E201" s="1" t="s">
        <v>25</v>
      </c>
      <c r="F201" s="1" t="s">
        <v>653</v>
      </c>
      <c r="G201" s="1" t="s">
        <v>654</v>
      </c>
      <c r="H201" s="1" t="s">
        <v>70</v>
      </c>
      <c r="I201" s="1"/>
      <c r="J201" s="2" t="n">
        <v>3168</v>
      </c>
      <c r="K201" s="2" t="n">
        <v>31</v>
      </c>
      <c r="L201" s="2" t="n">
        <v>571</v>
      </c>
      <c r="M201" s="3" t="n">
        <v>0.0542907180385289</v>
      </c>
      <c r="N201" s="2" t="n">
        <v>3</v>
      </c>
      <c r="O201" s="2" t="n">
        <v>3342</v>
      </c>
      <c r="P201" s="3" t="n">
        <v>0.000897666068222621</v>
      </c>
      <c r="Q201" s="2" t="n">
        <v>141</v>
      </c>
      <c r="R201" s="2" t="n">
        <v>376</v>
      </c>
      <c r="S201" s="3" t="n">
        <v>0.375</v>
      </c>
      <c r="T201" s="3" t="n">
        <v>0.052007740686986</v>
      </c>
      <c r="U201" s="3" t="n">
        <v>0</v>
      </c>
    </row>
    <row collapsed="false" customFormat="false" customHeight="false" hidden="false" ht="12.75" outlineLevel="0" r="202">
      <c r="A202" s="1" t="s">
        <v>658</v>
      </c>
      <c r="B202" s="1" t="s">
        <v>22</v>
      </c>
      <c r="C202" s="1" t="s">
        <v>23</v>
      </c>
      <c r="D202" s="1" t="s">
        <v>24</v>
      </c>
      <c r="E202" s="1" t="s">
        <v>25</v>
      </c>
      <c r="F202" s="1" t="s">
        <v>659</v>
      </c>
      <c r="G202" s="1" t="s">
        <v>660</v>
      </c>
      <c r="H202" s="1" t="s">
        <v>661</v>
      </c>
      <c r="I202" s="1" t="s">
        <v>662</v>
      </c>
      <c r="J202" s="2" t="n">
        <v>0</v>
      </c>
      <c r="K202" s="2" t="n">
        <v>0</v>
      </c>
      <c r="L202" s="2" t="n">
        <v>0</v>
      </c>
      <c r="M202" s="3" t="n">
        <v>-1.79769313486232E+306</v>
      </c>
      <c r="N202" s="2" t="n">
        <v>0</v>
      </c>
      <c r="O202" s="2" t="n">
        <v>0</v>
      </c>
      <c r="P202" s="3" t="n">
        <v>-1.79769313486232E+306</v>
      </c>
      <c r="Q202" s="2" t="n">
        <v>0</v>
      </c>
      <c r="R202" s="2" t="n">
        <v>0</v>
      </c>
      <c r="S202" s="3" t="n">
        <v>-1.79769313486232E+306</v>
      </c>
      <c r="T202" s="3" t="n">
        <v>-1.79769313486232E+306</v>
      </c>
      <c r="U202" s="3" t="n">
        <v>-1.79769313486232E+306</v>
      </c>
    </row>
    <row collapsed="false" customFormat="false" customHeight="false" hidden="false" ht="12.75" outlineLevel="0" r="203">
      <c r="A203" s="1" t="s">
        <v>663</v>
      </c>
      <c r="B203" s="1" t="s">
        <v>22</v>
      </c>
      <c r="C203" s="1" t="s">
        <v>23</v>
      </c>
      <c r="D203" s="1" t="s">
        <v>24</v>
      </c>
      <c r="E203" s="1" t="s">
        <v>25</v>
      </c>
      <c r="F203" s="1" t="s">
        <v>659</v>
      </c>
      <c r="G203" s="1" t="s">
        <v>660</v>
      </c>
      <c r="H203" s="1" t="s">
        <v>664</v>
      </c>
      <c r="I203" s="1" t="s">
        <v>665</v>
      </c>
      <c r="J203" s="2" t="n">
        <v>549</v>
      </c>
      <c r="K203" s="2" t="n">
        <v>5</v>
      </c>
      <c r="L203" s="2" t="n">
        <v>100</v>
      </c>
      <c r="M203" s="3" t="n">
        <v>0.05</v>
      </c>
      <c r="N203" s="2" t="n">
        <v>18</v>
      </c>
      <c r="O203" s="2" t="n">
        <v>530</v>
      </c>
      <c r="P203" s="3" t="n">
        <v>0.0339622641509434</v>
      </c>
      <c r="Q203" s="2" t="n">
        <v>22</v>
      </c>
      <c r="R203" s="2" t="n">
        <v>66</v>
      </c>
      <c r="S203" s="3" t="n">
        <v>0.333333333333333</v>
      </c>
      <c r="T203" s="3" t="n">
        <v>0.0690391012364275</v>
      </c>
      <c r="U203" s="3" t="n">
        <v>0</v>
      </c>
    </row>
    <row collapsed="false" customFormat="false" customHeight="false" hidden="false" ht="12.75" outlineLevel="0" r="204">
      <c r="A204" s="1" t="s">
        <v>666</v>
      </c>
      <c r="B204" s="1" t="s">
        <v>22</v>
      </c>
      <c r="C204" s="1" t="s">
        <v>23</v>
      </c>
      <c r="D204" s="1" t="s">
        <v>24</v>
      </c>
      <c r="E204" s="1" t="s">
        <v>25</v>
      </c>
      <c r="F204" s="1" t="s">
        <v>659</v>
      </c>
      <c r="G204" s="1" t="s">
        <v>660</v>
      </c>
      <c r="H204" s="1" t="s">
        <v>667</v>
      </c>
      <c r="I204" s="1" t="s">
        <v>668</v>
      </c>
      <c r="J204" s="2" t="n">
        <v>59</v>
      </c>
      <c r="K204" s="2" t="n">
        <v>0</v>
      </c>
      <c r="L204" s="2" t="n">
        <v>11</v>
      </c>
      <c r="M204" s="3" t="n">
        <v>0</v>
      </c>
      <c r="N204" s="2" t="n">
        <v>0</v>
      </c>
      <c r="O204" s="2" t="n">
        <v>56</v>
      </c>
      <c r="P204" s="3" t="n">
        <v>0</v>
      </c>
      <c r="Q204" s="2" t="n">
        <v>2</v>
      </c>
      <c r="R204" s="2" t="n">
        <v>7</v>
      </c>
      <c r="S204" s="3" t="n">
        <v>0.285714285714286</v>
      </c>
      <c r="T204" s="3" t="n">
        <v>0.0690391012364275</v>
      </c>
      <c r="U204" s="3" t="n">
        <v>0</v>
      </c>
    </row>
    <row collapsed="false" customFormat="false" customHeight="false" hidden="false" ht="12.75" outlineLevel="0" r="205">
      <c r="A205" s="1" t="s">
        <v>669</v>
      </c>
      <c r="B205" s="1" t="s">
        <v>22</v>
      </c>
      <c r="C205" s="1" t="s">
        <v>23</v>
      </c>
      <c r="D205" s="1" t="s">
        <v>24</v>
      </c>
      <c r="E205" s="1" t="s">
        <v>25</v>
      </c>
      <c r="F205" s="1" t="s">
        <v>659</v>
      </c>
      <c r="G205" s="1" t="s">
        <v>660</v>
      </c>
      <c r="H205" s="1" t="s">
        <v>670</v>
      </c>
      <c r="I205" s="1" t="s">
        <v>671</v>
      </c>
      <c r="J205" s="2" t="n">
        <v>3471</v>
      </c>
      <c r="K205" s="2" t="n">
        <v>36</v>
      </c>
      <c r="L205" s="2" t="n">
        <v>681</v>
      </c>
      <c r="M205" s="3" t="n">
        <v>0.052863436123348</v>
      </c>
      <c r="N205" s="2" t="n">
        <v>212</v>
      </c>
      <c r="O205" s="2" t="n">
        <v>3600</v>
      </c>
      <c r="P205" s="3" t="n">
        <v>0.0588888888888889</v>
      </c>
      <c r="Q205" s="2" t="n">
        <v>143</v>
      </c>
      <c r="R205" s="2" t="n">
        <v>449</v>
      </c>
      <c r="S205" s="3" t="n">
        <v>0.318485523385301</v>
      </c>
      <c r="T205" s="3" t="n">
        <v>0.0690391012364275</v>
      </c>
      <c r="U205" s="3" t="n">
        <v>0</v>
      </c>
    </row>
    <row collapsed="false" customFormat="false" customHeight="false" hidden="false" ht="12.75" outlineLevel="0" r="206">
      <c r="A206" s="1" t="s">
        <v>672</v>
      </c>
      <c r="B206" s="1" t="s">
        <v>22</v>
      </c>
      <c r="C206" s="1" t="s">
        <v>23</v>
      </c>
      <c r="D206" s="1" t="s">
        <v>24</v>
      </c>
      <c r="E206" s="1" t="s">
        <v>25</v>
      </c>
      <c r="F206" s="1" t="s">
        <v>659</v>
      </c>
      <c r="G206" s="1" t="s">
        <v>660</v>
      </c>
      <c r="H206" s="1" t="s">
        <v>673</v>
      </c>
      <c r="I206" s="1" t="s">
        <v>674</v>
      </c>
      <c r="J206" s="2" t="n">
        <v>78</v>
      </c>
      <c r="K206" s="2" t="n">
        <v>1</v>
      </c>
      <c r="L206" s="2" t="n">
        <v>14</v>
      </c>
      <c r="M206" s="3" t="n">
        <v>0.0714285714285714</v>
      </c>
      <c r="N206" s="2" t="n">
        <v>0</v>
      </c>
      <c r="O206" s="2" t="n">
        <v>73</v>
      </c>
      <c r="P206" s="3" t="n">
        <v>0</v>
      </c>
      <c r="Q206" s="2" t="n">
        <v>2</v>
      </c>
      <c r="R206" s="2" t="n">
        <v>9</v>
      </c>
      <c r="S206" s="3" t="n">
        <v>0.222222222222222</v>
      </c>
      <c r="T206" s="3" t="n">
        <v>0.0690391012364275</v>
      </c>
      <c r="U206" s="3" t="n">
        <v>0</v>
      </c>
    </row>
    <row collapsed="false" customFormat="false" customHeight="false" hidden="false" ht="12.75" outlineLevel="0" r="207">
      <c r="A207" s="1" t="s">
        <v>675</v>
      </c>
      <c r="B207" s="1" t="s">
        <v>22</v>
      </c>
      <c r="C207" s="1" t="s">
        <v>23</v>
      </c>
      <c r="D207" s="1" t="s">
        <v>24</v>
      </c>
      <c r="E207" s="1" t="s">
        <v>25</v>
      </c>
      <c r="F207" s="1" t="s">
        <v>659</v>
      </c>
      <c r="G207" s="1" t="s">
        <v>660</v>
      </c>
      <c r="H207" s="1" t="s">
        <v>70</v>
      </c>
      <c r="I207" s="1"/>
      <c r="J207" s="2" t="n">
        <v>10840</v>
      </c>
      <c r="K207" s="2" t="n">
        <v>89</v>
      </c>
      <c r="L207" s="2" t="n">
        <v>1819</v>
      </c>
      <c r="M207" s="3" t="n">
        <v>0.0489279824079164</v>
      </c>
      <c r="N207" s="2" t="n">
        <v>79</v>
      </c>
      <c r="O207" s="2" t="n">
        <v>10876</v>
      </c>
      <c r="P207" s="3" t="n">
        <v>0.00726369988966532</v>
      </c>
      <c r="Q207" s="2" t="n">
        <v>351</v>
      </c>
      <c r="R207" s="2" t="n">
        <v>1199</v>
      </c>
      <c r="S207" s="3" t="n">
        <v>0.292743953294412</v>
      </c>
      <c r="T207" s="3" t="n">
        <v>0.0690391012364275</v>
      </c>
      <c r="U207" s="3" t="n">
        <v>0</v>
      </c>
    </row>
    <row collapsed="false" customFormat="false" customHeight="false" hidden="false" ht="12.75" outlineLevel="0" r="208">
      <c r="A208" s="1" t="s">
        <v>676</v>
      </c>
      <c r="B208" s="1" t="s">
        <v>22</v>
      </c>
      <c r="C208" s="1" t="s">
        <v>23</v>
      </c>
      <c r="D208" s="1" t="s">
        <v>24</v>
      </c>
      <c r="E208" s="1" t="s">
        <v>25</v>
      </c>
      <c r="F208" s="1" t="s">
        <v>677</v>
      </c>
      <c r="G208" s="1" t="s">
        <v>678</v>
      </c>
      <c r="H208" s="1" t="s">
        <v>679</v>
      </c>
      <c r="I208" s="1" t="s">
        <v>680</v>
      </c>
      <c r="J208" s="2" t="n">
        <v>2280</v>
      </c>
      <c r="K208" s="2" t="n">
        <v>18</v>
      </c>
      <c r="L208" s="2" t="n">
        <v>770</v>
      </c>
      <c r="M208" s="3" t="n">
        <v>0.0233766233766234</v>
      </c>
      <c r="N208" s="2" t="n">
        <v>22</v>
      </c>
      <c r="O208" s="2" t="n">
        <v>2632</v>
      </c>
      <c r="P208" s="3" t="n">
        <v>0.00835866261398176</v>
      </c>
      <c r="Q208" s="2" t="n">
        <v>104</v>
      </c>
      <c r="R208" s="2" t="n">
        <v>507</v>
      </c>
      <c r="S208" s="3" t="n">
        <v>0.205128205128205</v>
      </c>
      <c r="T208" s="3" t="n">
        <v>0.0364439632591764</v>
      </c>
      <c r="U208" s="3" t="n">
        <v>-0.00389784946236548</v>
      </c>
    </row>
    <row collapsed="false" customFormat="false" customHeight="false" hidden="false" ht="12.75" outlineLevel="0" r="209">
      <c r="A209" s="1" t="s">
        <v>681</v>
      </c>
      <c r="B209" s="1" t="s">
        <v>22</v>
      </c>
      <c r="C209" s="1" t="s">
        <v>23</v>
      </c>
      <c r="D209" s="1" t="s">
        <v>24</v>
      </c>
      <c r="E209" s="1" t="s">
        <v>25</v>
      </c>
      <c r="F209" s="1" t="s">
        <v>677</v>
      </c>
      <c r="G209" s="1" t="s">
        <v>678</v>
      </c>
      <c r="H209" s="1" t="s">
        <v>682</v>
      </c>
      <c r="I209" s="1" t="s">
        <v>683</v>
      </c>
      <c r="J209" s="2" t="n">
        <v>11529</v>
      </c>
      <c r="K209" s="2" t="n">
        <v>154</v>
      </c>
      <c r="L209" s="2" t="n">
        <v>8723</v>
      </c>
      <c r="M209" s="3" t="n">
        <v>0.0176544766708701</v>
      </c>
      <c r="N209" s="2" t="n">
        <v>25</v>
      </c>
      <c r="O209" s="2" t="n">
        <v>13873</v>
      </c>
      <c r="P209" s="3" t="n">
        <v>0.00180206155842284</v>
      </c>
      <c r="Q209" s="2" t="n">
        <v>953</v>
      </c>
      <c r="R209" s="2" t="n">
        <v>5748</v>
      </c>
      <c r="S209" s="3" t="n">
        <v>0.165796798886569</v>
      </c>
      <c r="T209" s="3" t="n">
        <v>0.0364439632591764</v>
      </c>
      <c r="U209" s="3" t="n">
        <v>-0.00389784946236548</v>
      </c>
    </row>
    <row collapsed="false" customFormat="false" customHeight="false" hidden="false" ht="12.75" outlineLevel="0" r="210">
      <c r="A210" s="1" t="s">
        <v>684</v>
      </c>
      <c r="B210" s="1" t="s">
        <v>22</v>
      </c>
      <c r="C210" s="1" t="s">
        <v>23</v>
      </c>
      <c r="D210" s="1" t="s">
        <v>24</v>
      </c>
      <c r="E210" s="1" t="s">
        <v>25</v>
      </c>
      <c r="F210" s="1" t="s">
        <v>677</v>
      </c>
      <c r="G210" s="1" t="s">
        <v>678</v>
      </c>
      <c r="H210" s="1" t="s">
        <v>70</v>
      </c>
      <c r="I210" s="1"/>
      <c r="J210" s="2" t="n">
        <v>17294</v>
      </c>
      <c r="K210" s="2" t="n">
        <v>169</v>
      </c>
      <c r="L210" s="2" t="n">
        <v>12091</v>
      </c>
      <c r="M210" s="3" t="n">
        <v>0.0139773385162518</v>
      </c>
      <c r="N210" s="2" t="n">
        <v>1</v>
      </c>
      <c r="O210" s="2" t="n">
        <v>20583</v>
      </c>
      <c r="P210" s="3" t="n">
        <v>4.85837827333236E-005</v>
      </c>
      <c r="Q210" s="2" t="n">
        <v>1126</v>
      </c>
      <c r="R210" s="2" t="n">
        <v>7968</v>
      </c>
      <c r="S210" s="3" t="n">
        <v>0.141315261044177</v>
      </c>
      <c r="T210" s="3" t="n">
        <v>0.0364439632591764</v>
      </c>
      <c r="U210" s="3" t="n">
        <v>-0.00389784946236548</v>
      </c>
    </row>
    <row collapsed="false" customFormat="false" customHeight="false" hidden="false" ht="12.75" outlineLevel="0" r="211">
      <c r="A211" s="1" t="s">
        <v>685</v>
      </c>
      <c r="B211" s="1" t="s">
        <v>686</v>
      </c>
      <c r="C211" s="1" t="s">
        <v>687</v>
      </c>
      <c r="D211" s="1" t="s">
        <v>24</v>
      </c>
      <c r="E211" s="1" t="s">
        <v>25</v>
      </c>
      <c r="F211" s="1" t="s">
        <v>688</v>
      </c>
      <c r="G211" s="1" t="s">
        <v>689</v>
      </c>
      <c r="H211" s="1" t="s">
        <v>690</v>
      </c>
      <c r="I211" s="1" t="s">
        <v>691</v>
      </c>
      <c r="J211" s="2" t="n">
        <v>1868</v>
      </c>
      <c r="K211" s="2" t="n">
        <v>49</v>
      </c>
      <c r="L211" s="2" t="n">
        <v>1712</v>
      </c>
      <c r="M211" s="3" t="n">
        <v>0.0286214953271028</v>
      </c>
      <c r="N211" s="2" t="n">
        <v>2</v>
      </c>
      <c r="O211" s="2" t="n">
        <v>2438</v>
      </c>
      <c r="P211" s="3" t="n">
        <v>0.000820344544708778</v>
      </c>
      <c r="Q211" s="2" t="n">
        <v>263</v>
      </c>
      <c r="R211" s="2" t="n">
        <v>1128</v>
      </c>
      <c r="S211" s="3" t="n">
        <v>0.233156028368794</v>
      </c>
      <c r="T211" s="3" t="n">
        <v>0.0387496476486923</v>
      </c>
      <c r="U211" s="3" t="n">
        <v>-0.00389784946236548</v>
      </c>
    </row>
    <row collapsed="false" customFormat="false" customHeight="false" hidden="false" ht="12.75" outlineLevel="0" r="212">
      <c r="A212" s="1" t="s">
        <v>692</v>
      </c>
      <c r="B212" s="1" t="s">
        <v>686</v>
      </c>
      <c r="C212" s="1" t="s">
        <v>687</v>
      </c>
      <c r="D212" s="1" t="s">
        <v>24</v>
      </c>
      <c r="E212" s="1" t="s">
        <v>25</v>
      </c>
      <c r="F212" s="1" t="s">
        <v>688</v>
      </c>
      <c r="G212" s="1" t="s">
        <v>689</v>
      </c>
      <c r="H212" s="1" t="s">
        <v>693</v>
      </c>
      <c r="I212" s="1" t="s">
        <v>694</v>
      </c>
      <c r="J212" s="2" t="n">
        <v>3449</v>
      </c>
      <c r="K212" s="2" t="n">
        <v>28</v>
      </c>
      <c r="L212" s="2" t="n">
        <v>654</v>
      </c>
      <c r="M212" s="3" t="n">
        <v>0.0428134556574924</v>
      </c>
      <c r="N212" s="2" t="n">
        <v>24</v>
      </c>
      <c r="O212" s="2" t="n">
        <v>3811</v>
      </c>
      <c r="P212" s="3" t="n">
        <v>0.00629755969561795</v>
      </c>
      <c r="Q212" s="2" t="n">
        <v>139</v>
      </c>
      <c r="R212" s="2" t="n">
        <v>431</v>
      </c>
      <c r="S212" s="3" t="n">
        <v>0.322505800464037</v>
      </c>
      <c r="T212" s="3" t="n">
        <v>0.0387496476486923</v>
      </c>
      <c r="U212" s="3" t="n">
        <v>-0.00389784946236548</v>
      </c>
    </row>
    <row collapsed="false" customFormat="false" customHeight="false" hidden="false" ht="12.75" outlineLevel="0" r="213">
      <c r="A213" s="1" t="s">
        <v>695</v>
      </c>
      <c r="B213" s="1" t="s">
        <v>686</v>
      </c>
      <c r="C213" s="1" t="s">
        <v>687</v>
      </c>
      <c r="D213" s="1" t="s">
        <v>24</v>
      </c>
      <c r="E213" s="1" t="s">
        <v>25</v>
      </c>
      <c r="F213" s="1" t="s">
        <v>688</v>
      </c>
      <c r="G213" s="1" t="s">
        <v>689</v>
      </c>
      <c r="H213" s="1" t="s">
        <v>696</v>
      </c>
      <c r="I213" s="1" t="s">
        <v>697</v>
      </c>
      <c r="J213" s="2" t="n">
        <v>4959</v>
      </c>
      <c r="K213" s="2" t="n">
        <v>257</v>
      </c>
      <c r="L213" s="2" t="n">
        <v>3625</v>
      </c>
      <c r="M213" s="3" t="n">
        <v>0.0708965517241379</v>
      </c>
      <c r="N213" s="2" t="n">
        <v>46</v>
      </c>
      <c r="O213" s="2" t="n">
        <v>6059</v>
      </c>
      <c r="P213" s="3" t="n">
        <v>0.00759201188314904</v>
      </c>
      <c r="Q213" s="2" t="n">
        <v>1228</v>
      </c>
      <c r="R213" s="2" t="n">
        <v>2389</v>
      </c>
      <c r="S213" s="3" t="n">
        <v>0.514022603599833</v>
      </c>
      <c r="T213" s="3" t="n">
        <v>0.0387496476486923</v>
      </c>
      <c r="U213" s="3" t="n">
        <v>-0.00389784946236548</v>
      </c>
    </row>
    <row collapsed="false" customFormat="false" customHeight="false" hidden="false" ht="12.75" outlineLevel="0" r="214">
      <c r="A214" s="1" t="s">
        <v>698</v>
      </c>
      <c r="B214" s="1" t="s">
        <v>686</v>
      </c>
      <c r="C214" s="1" t="s">
        <v>687</v>
      </c>
      <c r="D214" s="1" t="s">
        <v>24</v>
      </c>
      <c r="E214" s="1" t="s">
        <v>25</v>
      </c>
      <c r="F214" s="1" t="s">
        <v>688</v>
      </c>
      <c r="G214" s="1" t="s">
        <v>689</v>
      </c>
      <c r="H214" s="1" t="s">
        <v>699</v>
      </c>
      <c r="I214" s="1" t="s">
        <v>700</v>
      </c>
      <c r="J214" s="2" t="n">
        <v>5145</v>
      </c>
      <c r="K214" s="2" t="n">
        <v>109</v>
      </c>
      <c r="L214" s="2" t="n">
        <v>4873</v>
      </c>
      <c r="M214" s="3" t="n">
        <v>0.0223681510363226</v>
      </c>
      <c r="N214" s="2" t="n">
        <v>5</v>
      </c>
      <c r="O214" s="2" t="n">
        <v>6762</v>
      </c>
      <c r="P214" s="3" t="n">
        <v>0.000739426205264715</v>
      </c>
      <c r="Q214" s="2" t="n">
        <v>614</v>
      </c>
      <c r="R214" s="2" t="n">
        <v>3211</v>
      </c>
      <c r="S214" s="3" t="n">
        <v>0.191217689193398</v>
      </c>
      <c r="T214" s="3" t="n">
        <v>0.0387496476486923</v>
      </c>
      <c r="U214" s="3" t="n">
        <v>-0.00389784946236548</v>
      </c>
    </row>
    <row collapsed="false" customFormat="false" customHeight="false" hidden="false" ht="12.75" outlineLevel="0" r="215">
      <c r="A215" s="1" t="s">
        <v>701</v>
      </c>
      <c r="B215" s="1" t="s">
        <v>686</v>
      </c>
      <c r="C215" s="1" t="s">
        <v>687</v>
      </c>
      <c r="D215" s="1" t="s">
        <v>24</v>
      </c>
      <c r="E215" s="1" t="s">
        <v>25</v>
      </c>
      <c r="F215" s="1" t="s">
        <v>688</v>
      </c>
      <c r="G215" s="1" t="s">
        <v>689</v>
      </c>
      <c r="H215" s="1" t="s">
        <v>702</v>
      </c>
      <c r="I215" s="1" t="s">
        <v>703</v>
      </c>
      <c r="J215" s="2" t="n">
        <v>5858</v>
      </c>
      <c r="K215" s="2" t="n">
        <v>220</v>
      </c>
      <c r="L215" s="2" t="n">
        <v>3390</v>
      </c>
      <c r="M215" s="3" t="n">
        <v>0.0648967551622419</v>
      </c>
      <c r="N215" s="2" t="n">
        <v>44</v>
      </c>
      <c r="O215" s="2" t="n">
        <v>6632</v>
      </c>
      <c r="P215" s="3" t="n">
        <v>0.00663449939686369</v>
      </c>
      <c r="Q215" s="2" t="n">
        <v>1059</v>
      </c>
      <c r="R215" s="2" t="n">
        <v>2234</v>
      </c>
      <c r="S215" s="3" t="n">
        <v>0.474037600716204</v>
      </c>
      <c r="T215" s="3" t="n">
        <v>0.0387496476486923</v>
      </c>
      <c r="U215" s="3" t="n">
        <v>-0.00389784946236548</v>
      </c>
    </row>
    <row collapsed="false" customFormat="false" customHeight="false" hidden="false" ht="12.75" outlineLevel="0" r="216">
      <c r="A216" s="1" t="s">
        <v>704</v>
      </c>
      <c r="B216" s="1" t="s">
        <v>686</v>
      </c>
      <c r="C216" s="1" t="s">
        <v>687</v>
      </c>
      <c r="D216" s="1" t="s">
        <v>24</v>
      </c>
      <c r="E216" s="1" t="s">
        <v>25</v>
      </c>
      <c r="F216" s="1" t="s">
        <v>688</v>
      </c>
      <c r="G216" s="1" t="s">
        <v>689</v>
      </c>
      <c r="H216" s="1" t="s">
        <v>705</v>
      </c>
      <c r="I216" s="1" t="s">
        <v>706</v>
      </c>
      <c r="J216" s="2" t="n">
        <v>5053</v>
      </c>
      <c r="K216" s="2" t="n">
        <v>68</v>
      </c>
      <c r="L216" s="2" t="n">
        <v>2410</v>
      </c>
      <c r="M216" s="3" t="n">
        <v>0.0282157676348548</v>
      </c>
      <c r="N216" s="2" t="n">
        <v>87</v>
      </c>
      <c r="O216" s="2" t="n">
        <v>5887</v>
      </c>
      <c r="P216" s="3" t="n">
        <v>0.0147783251231527</v>
      </c>
      <c r="Q216" s="2" t="n">
        <v>367</v>
      </c>
      <c r="R216" s="2" t="n">
        <v>1588</v>
      </c>
      <c r="S216" s="3" t="n">
        <v>0.231108312342569</v>
      </c>
      <c r="T216" s="3" t="n">
        <v>0.0387496476486923</v>
      </c>
      <c r="U216" s="3" t="n">
        <v>-0.00389784946236548</v>
      </c>
    </row>
    <row collapsed="false" customFormat="false" customHeight="false" hidden="false" ht="12.75" outlineLevel="0" r="217">
      <c r="A217" s="1" t="s">
        <v>707</v>
      </c>
      <c r="B217" s="1" t="s">
        <v>686</v>
      </c>
      <c r="C217" s="1" t="s">
        <v>687</v>
      </c>
      <c r="D217" s="1" t="s">
        <v>24</v>
      </c>
      <c r="E217" s="1" t="s">
        <v>25</v>
      </c>
      <c r="F217" s="1" t="s">
        <v>688</v>
      </c>
      <c r="G217" s="1" t="s">
        <v>689</v>
      </c>
      <c r="H217" s="1" t="s">
        <v>708</v>
      </c>
      <c r="I217" s="1" t="s">
        <v>709</v>
      </c>
      <c r="J217" s="2" t="n">
        <v>6225</v>
      </c>
      <c r="K217" s="2" t="n">
        <v>104</v>
      </c>
      <c r="L217" s="2" t="n">
        <v>3475</v>
      </c>
      <c r="M217" s="3" t="n">
        <v>0.0299280575539568</v>
      </c>
      <c r="N217" s="2" t="n">
        <v>48</v>
      </c>
      <c r="O217" s="2" t="n">
        <v>7142</v>
      </c>
      <c r="P217" s="3" t="n">
        <v>0.00672080649677961</v>
      </c>
      <c r="Q217" s="2" t="n">
        <v>554</v>
      </c>
      <c r="R217" s="2" t="n">
        <v>2290</v>
      </c>
      <c r="S217" s="3" t="n">
        <v>0.241921397379913</v>
      </c>
      <c r="T217" s="3" t="n">
        <v>0.0387496476486923</v>
      </c>
      <c r="U217" s="3" t="n">
        <v>-0.00389784946236548</v>
      </c>
    </row>
    <row collapsed="false" customFormat="false" customHeight="false" hidden="false" ht="12.75" outlineLevel="0" r="218">
      <c r="A218" s="1" t="s">
        <v>710</v>
      </c>
      <c r="B218" s="1" t="s">
        <v>686</v>
      </c>
      <c r="C218" s="1" t="s">
        <v>687</v>
      </c>
      <c r="D218" s="1" t="s">
        <v>24</v>
      </c>
      <c r="E218" s="1" t="s">
        <v>25</v>
      </c>
      <c r="F218" s="1" t="s">
        <v>688</v>
      </c>
      <c r="G218" s="1" t="s">
        <v>689</v>
      </c>
      <c r="H218" s="1" t="s">
        <v>711</v>
      </c>
      <c r="I218" s="1" t="s">
        <v>712</v>
      </c>
      <c r="J218" s="2" t="n">
        <v>2899</v>
      </c>
      <c r="K218" s="2" t="n">
        <v>118</v>
      </c>
      <c r="L218" s="2" t="n">
        <v>1697</v>
      </c>
      <c r="M218" s="3" t="n">
        <v>0.0695344725987036</v>
      </c>
      <c r="N218" s="2" t="n">
        <v>15</v>
      </c>
      <c r="O218" s="2" t="n">
        <v>3697</v>
      </c>
      <c r="P218" s="3" t="n">
        <v>0.004057343792264</v>
      </c>
      <c r="Q218" s="2" t="n">
        <v>564</v>
      </c>
      <c r="R218" s="2" t="n">
        <v>1118</v>
      </c>
      <c r="S218" s="3" t="n">
        <v>0.504472271914132</v>
      </c>
      <c r="T218" s="3" t="n">
        <v>0.0387496476486923</v>
      </c>
      <c r="U218" s="3" t="n">
        <v>-0.00389784946236548</v>
      </c>
    </row>
    <row collapsed="false" customFormat="false" customHeight="false" hidden="false" ht="12.75" outlineLevel="0" r="219">
      <c r="A219" s="1" t="s">
        <v>713</v>
      </c>
      <c r="B219" s="1" t="s">
        <v>686</v>
      </c>
      <c r="C219" s="1" t="s">
        <v>687</v>
      </c>
      <c r="D219" s="1" t="s">
        <v>24</v>
      </c>
      <c r="E219" s="1" t="s">
        <v>25</v>
      </c>
      <c r="F219" s="1" t="s">
        <v>688</v>
      </c>
      <c r="G219" s="1" t="s">
        <v>689</v>
      </c>
      <c r="H219" s="1" t="s">
        <v>714</v>
      </c>
      <c r="I219" s="1" t="s">
        <v>715</v>
      </c>
      <c r="J219" s="2" t="n">
        <v>79</v>
      </c>
      <c r="K219" s="2" t="n">
        <v>0</v>
      </c>
      <c r="L219" s="2" t="n">
        <v>92</v>
      </c>
      <c r="M219" s="3" t="n">
        <v>0</v>
      </c>
      <c r="N219" s="2" t="n">
        <v>0</v>
      </c>
      <c r="O219" s="2" t="n">
        <v>133</v>
      </c>
      <c r="P219" s="3" t="n">
        <v>0</v>
      </c>
      <c r="Q219" s="2" t="n">
        <v>4</v>
      </c>
      <c r="R219" s="2" t="n">
        <v>61</v>
      </c>
      <c r="S219" s="3" t="n">
        <v>0.0655737704918033</v>
      </c>
      <c r="T219" s="3" t="n">
        <v>0.0387496476486923</v>
      </c>
      <c r="U219" s="3" t="n">
        <v>-0.00389784946236548</v>
      </c>
    </row>
    <row collapsed="false" customFormat="false" customHeight="false" hidden="false" ht="12.75" outlineLevel="0" r="220">
      <c r="A220" s="1" t="s">
        <v>716</v>
      </c>
      <c r="B220" s="1" t="s">
        <v>686</v>
      </c>
      <c r="C220" s="1" t="s">
        <v>687</v>
      </c>
      <c r="D220" s="1" t="s">
        <v>24</v>
      </c>
      <c r="E220" s="1" t="s">
        <v>25</v>
      </c>
      <c r="F220" s="1" t="s">
        <v>688</v>
      </c>
      <c r="G220" s="1" t="s">
        <v>689</v>
      </c>
      <c r="H220" s="1" t="s">
        <v>717</v>
      </c>
      <c r="I220" s="1" t="s">
        <v>718</v>
      </c>
      <c r="J220" s="2" t="n">
        <v>18100</v>
      </c>
      <c r="K220" s="2" t="n">
        <v>83</v>
      </c>
      <c r="L220" s="2" t="n">
        <v>7319</v>
      </c>
      <c r="M220" s="3" t="n">
        <v>0.0113403470419456</v>
      </c>
      <c r="N220" s="2" t="n">
        <v>271</v>
      </c>
      <c r="O220" s="2" t="n">
        <v>19367</v>
      </c>
      <c r="P220" s="3" t="n">
        <v>0.0139928744772035</v>
      </c>
      <c r="Q220" s="2" t="n">
        <v>568</v>
      </c>
      <c r="R220" s="2" t="n">
        <v>4823</v>
      </c>
      <c r="S220" s="3" t="n">
        <v>0.117769023429401</v>
      </c>
      <c r="T220" s="3" t="n">
        <v>0.0387496476486923</v>
      </c>
      <c r="U220" s="3" t="n">
        <v>-0.00389784946236548</v>
      </c>
    </row>
    <row collapsed="false" customFormat="false" customHeight="false" hidden="false" ht="12.75" outlineLevel="0" r="221">
      <c r="A221" s="1" t="s">
        <v>719</v>
      </c>
      <c r="B221" s="1" t="s">
        <v>686</v>
      </c>
      <c r="C221" s="1" t="s">
        <v>687</v>
      </c>
      <c r="D221" s="1" t="s">
        <v>24</v>
      </c>
      <c r="E221" s="1" t="s">
        <v>25</v>
      </c>
      <c r="F221" s="1" t="s">
        <v>688</v>
      </c>
      <c r="G221" s="1" t="s">
        <v>689</v>
      </c>
      <c r="H221" s="1" t="s">
        <v>720</v>
      </c>
      <c r="I221" s="1" t="s">
        <v>721</v>
      </c>
      <c r="J221" s="2" t="n">
        <v>2041</v>
      </c>
      <c r="K221" s="2" t="n">
        <v>12</v>
      </c>
      <c r="L221" s="2" t="n">
        <v>3548</v>
      </c>
      <c r="M221" s="3" t="n">
        <v>0.00338218714768884</v>
      </c>
      <c r="N221" s="2" t="n">
        <v>0</v>
      </c>
      <c r="O221" s="2" t="n">
        <v>4559</v>
      </c>
      <c r="P221" s="3" t="n">
        <v>0</v>
      </c>
      <c r="Q221" s="2" t="n">
        <v>149</v>
      </c>
      <c r="R221" s="2" t="n">
        <v>2338</v>
      </c>
      <c r="S221" s="3" t="n">
        <v>0.0637296834901625</v>
      </c>
      <c r="T221" s="3" t="n">
        <v>0.0387496476486923</v>
      </c>
      <c r="U221" s="3" t="n">
        <v>-0.00389784946236548</v>
      </c>
    </row>
    <row collapsed="false" customFormat="false" customHeight="false" hidden="false" ht="12.75" outlineLevel="0" r="222">
      <c r="A222" s="1" t="s">
        <v>722</v>
      </c>
      <c r="B222" s="1" t="s">
        <v>686</v>
      </c>
      <c r="C222" s="1" t="s">
        <v>687</v>
      </c>
      <c r="D222" s="1" t="s">
        <v>24</v>
      </c>
      <c r="E222" s="1" t="s">
        <v>25</v>
      </c>
      <c r="F222" s="1" t="s">
        <v>688</v>
      </c>
      <c r="G222" s="1" t="s">
        <v>689</v>
      </c>
      <c r="H222" s="1" t="s">
        <v>70</v>
      </c>
      <c r="I222" s="1"/>
      <c r="J222" s="2" t="n">
        <v>52395</v>
      </c>
      <c r="K222" s="2" t="n">
        <v>850</v>
      </c>
      <c r="L222" s="2" t="n">
        <v>32877</v>
      </c>
      <c r="M222" s="3" t="n">
        <v>0.0258539404446878</v>
      </c>
      <c r="N222" s="2" t="n">
        <v>405</v>
      </c>
      <c r="O222" s="2" t="n">
        <v>62069</v>
      </c>
      <c r="P222" s="3" t="n">
        <v>0.00652499637500201</v>
      </c>
      <c r="Q222" s="2" t="n">
        <v>4641</v>
      </c>
      <c r="R222" s="2" t="n">
        <v>21664</v>
      </c>
      <c r="S222" s="3" t="n">
        <v>0.214226366322009</v>
      </c>
      <c r="T222" s="3" t="n">
        <v>0.0387496476486923</v>
      </c>
      <c r="U222" s="3" t="n">
        <v>-0.00389784946236549</v>
      </c>
    </row>
    <row collapsed="false" customFormat="false" customHeight="false" hidden="false" ht="12.75" outlineLevel="0" r="223">
      <c r="A223" s="1" t="s">
        <v>723</v>
      </c>
      <c r="B223" s="1" t="s">
        <v>22</v>
      </c>
      <c r="C223" s="1" t="s">
        <v>23</v>
      </c>
      <c r="D223" s="1" t="s">
        <v>24</v>
      </c>
      <c r="E223" s="1" t="s">
        <v>25</v>
      </c>
      <c r="F223" s="1" t="s">
        <v>724</v>
      </c>
      <c r="G223" s="1" t="s">
        <v>725</v>
      </c>
      <c r="H223" s="1" t="s">
        <v>726</v>
      </c>
      <c r="I223" s="1" t="s">
        <v>727</v>
      </c>
      <c r="J223" s="2" t="n">
        <v>533</v>
      </c>
      <c r="K223" s="2" t="n">
        <v>5</v>
      </c>
      <c r="L223" s="2" t="n">
        <v>100</v>
      </c>
      <c r="M223" s="3" t="n">
        <v>0.05</v>
      </c>
      <c r="N223" s="2" t="n">
        <v>7</v>
      </c>
      <c r="O223" s="2" t="n">
        <v>430</v>
      </c>
      <c r="P223" s="3" t="n">
        <v>0.0162790697674419</v>
      </c>
      <c r="Q223" s="2" t="n">
        <v>19</v>
      </c>
      <c r="R223" s="2" t="n">
        <v>66</v>
      </c>
      <c r="S223" s="3" t="n">
        <v>0.287878787878788</v>
      </c>
      <c r="T223" s="3" t="n">
        <v>0.077756199581715</v>
      </c>
      <c r="U223" s="3" t="n">
        <v>0</v>
      </c>
    </row>
    <row collapsed="false" customFormat="false" customHeight="false" hidden="false" ht="12.75" outlineLevel="0" r="224">
      <c r="A224" s="1" t="s">
        <v>728</v>
      </c>
      <c r="B224" s="1" t="s">
        <v>22</v>
      </c>
      <c r="C224" s="1" t="s">
        <v>23</v>
      </c>
      <c r="D224" s="1" t="s">
        <v>24</v>
      </c>
      <c r="E224" s="1" t="s">
        <v>25</v>
      </c>
      <c r="F224" s="1" t="s">
        <v>724</v>
      </c>
      <c r="G224" s="1" t="s">
        <v>725</v>
      </c>
      <c r="H224" s="1" t="s">
        <v>729</v>
      </c>
      <c r="I224" s="1" t="s">
        <v>730</v>
      </c>
      <c r="J224" s="2" t="n">
        <v>700</v>
      </c>
      <c r="K224" s="2" t="n">
        <v>9</v>
      </c>
      <c r="L224" s="2" t="n">
        <v>180</v>
      </c>
      <c r="M224" s="3" t="n">
        <v>0.05</v>
      </c>
      <c r="N224" s="2" t="n">
        <v>9</v>
      </c>
      <c r="O224" s="2" t="n">
        <v>786</v>
      </c>
      <c r="P224" s="3" t="n">
        <v>0.0114503816793893</v>
      </c>
      <c r="Q224" s="2" t="n">
        <v>33</v>
      </c>
      <c r="R224" s="2" t="n">
        <v>119</v>
      </c>
      <c r="S224" s="3" t="n">
        <v>0.277310924369748</v>
      </c>
      <c r="T224" s="3" t="n">
        <v>0.077756199581715</v>
      </c>
      <c r="U224" s="3" t="n">
        <v>0</v>
      </c>
    </row>
    <row collapsed="false" customFormat="false" customHeight="false" hidden="false" ht="12.75" outlineLevel="0" r="225">
      <c r="A225" s="1" t="s">
        <v>731</v>
      </c>
      <c r="B225" s="1" t="s">
        <v>22</v>
      </c>
      <c r="C225" s="1" t="s">
        <v>23</v>
      </c>
      <c r="D225" s="1" t="s">
        <v>24</v>
      </c>
      <c r="E225" s="1" t="s">
        <v>25</v>
      </c>
      <c r="F225" s="1" t="s">
        <v>724</v>
      </c>
      <c r="G225" s="1" t="s">
        <v>725</v>
      </c>
      <c r="H225" s="1" t="s">
        <v>732</v>
      </c>
      <c r="I225" s="1" t="s">
        <v>733</v>
      </c>
      <c r="J225" s="2" t="n">
        <v>3428</v>
      </c>
      <c r="K225" s="2" t="n">
        <v>25</v>
      </c>
      <c r="L225" s="2" t="n">
        <v>544</v>
      </c>
      <c r="M225" s="3" t="n">
        <v>0.0459558823529412</v>
      </c>
      <c r="N225" s="2" t="n">
        <v>396</v>
      </c>
      <c r="O225" s="2" t="n">
        <v>3542</v>
      </c>
      <c r="P225" s="3" t="n">
        <v>0.111801242236025</v>
      </c>
      <c r="Q225" s="2" t="n">
        <v>91</v>
      </c>
      <c r="R225" s="2" t="n">
        <v>358</v>
      </c>
      <c r="S225" s="3" t="n">
        <v>0.254189944134078</v>
      </c>
      <c r="T225" s="3" t="n">
        <v>0.077756199581715</v>
      </c>
      <c r="U225" s="3" t="n">
        <v>0</v>
      </c>
    </row>
    <row collapsed="false" customFormat="false" customHeight="false" hidden="false" ht="12.75" outlineLevel="0" r="226">
      <c r="A226" s="1" t="s">
        <v>734</v>
      </c>
      <c r="B226" s="1" t="s">
        <v>22</v>
      </c>
      <c r="C226" s="1" t="s">
        <v>23</v>
      </c>
      <c r="D226" s="1" t="s">
        <v>24</v>
      </c>
      <c r="E226" s="1" t="s">
        <v>25</v>
      </c>
      <c r="F226" s="1" t="s">
        <v>724</v>
      </c>
      <c r="G226" s="1" t="s">
        <v>725</v>
      </c>
      <c r="H226" s="1" t="s">
        <v>735</v>
      </c>
      <c r="I226" s="1" t="s">
        <v>736</v>
      </c>
      <c r="J226" s="2" t="n">
        <v>435</v>
      </c>
      <c r="K226" s="2" t="n">
        <v>5</v>
      </c>
      <c r="L226" s="2" t="n">
        <v>67</v>
      </c>
      <c r="M226" s="3" t="n">
        <v>0.0746268656716418</v>
      </c>
      <c r="N226" s="2" t="n">
        <v>5</v>
      </c>
      <c r="O226" s="2" t="n">
        <v>334</v>
      </c>
      <c r="P226" s="3" t="n">
        <v>0.0149700598802395</v>
      </c>
      <c r="Q226" s="2" t="n">
        <v>19</v>
      </c>
      <c r="R226" s="2" t="n">
        <v>44</v>
      </c>
      <c r="S226" s="3" t="n">
        <v>0.431818181818182</v>
      </c>
      <c r="T226" s="3" t="n">
        <v>0.077756199581715</v>
      </c>
      <c r="U226" s="3" t="n">
        <v>0</v>
      </c>
    </row>
    <row collapsed="false" customFormat="false" customHeight="false" hidden="false" ht="12.75" outlineLevel="0" r="227">
      <c r="A227" s="1" t="s">
        <v>737</v>
      </c>
      <c r="B227" s="1" t="s">
        <v>22</v>
      </c>
      <c r="C227" s="1" t="s">
        <v>23</v>
      </c>
      <c r="D227" s="1" t="s">
        <v>24</v>
      </c>
      <c r="E227" s="1" t="s">
        <v>25</v>
      </c>
      <c r="F227" s="1" t="s">
        <v>724</v>
      </c>
      <c r="G227" s="1" t="s">
        <v>725</v>
      </c>
      <c r="H227" s="1" t="s">
        <v>738</v>
      </c>
      <c r="I227" s="1" t="s">
        <v>739</v>
      </c>
      <c r="J227" s="2" t="n">
        <v>925</v>
      </c>
      <c r="K227" s="2" t="n">
        <v>9</v>
      </c>
      <c r="L227" s="2" t="n">
        <v>163</v>
      </c>
      <c r="M227" s="3" t="n">
        <v>0.0552147239263804</v>
      </c>
      <c r="N227" s="2" t="n">
        <v>1</v>
      </c>
      <c r="O227" s="2" t="n">
        <v>846</v>
      </c>
      <c r="P227" s="3" t="n">
        <v>0.00118203309692671</v>
      </c>
      <c r="Q227" s="2" t="n">
        <v>33</v>
      </c>
      <c r="R227" s="2" t="n">
        <v>107</v>
      </c>
      <c r="S227" s="3" t="n">
        <v>0.308411214953271</v>
      </c>
      <c r="T227" s="3" t="n">
        <v>0.077756199581715</v>
      </c>
      <c r="U227" s="3" t="n">
        <v>0</v>
      </c>
    </row>
    <row collapsed="false" customFormat="false" customHeight="false" hidden="false" ht="12.75" outlineLevel="0" r="228">
      <c r="A228" s="1" t="s">
        <v>740</v>
      </c>
      <c r="B228" s="1" t="s">
        <v>22</v>
      </c>
      <c r="C228" s="1" t="s">
        <v>23</v>
      </c>
      <c r="D228" s="1" t="s">
        <v>24</v>
      </c>
      <c r="E228" s="1" t="s">
        <v>25</v>
      </c>
      <c r="F228" s="1" t="s">
        <v>724</v>
      </c>
      <c r="G228" s="1" t="s">
        <v>725</v>
      </c>
      <c r="H228" s="1" t="s">
        <v>741</v>
      </c>
      <c r="I228" s="1" t="s">
        <v>742</v>
      </c>
      <c r="J228" s="2" t="n">
        <v>371</v>
      </c>
      <c r="K228" s="2" t="n">
        <v>5</v>
      </c>
      <c r="L228" s="2" t="n">
        <v>99</v>
      </c>
      <c r="M228" s="3" t="n">
        <v>0.0505050505050505</v>
      </c>
      <c r="N228" s="2" t="n">
        <v>5</v>
      </c>
      <c r="O228" s="2" t="n">
        <v>422</v>
      </c>
      <c r="P228" s="3" t="n">
        <v>0.0118483412322275</v>
      </c>
      <c r="Q228" s="2" t="n">
        <v>17</v>
      </c>
      <c r="R228" s="2" t="n">
        <v>65</v>
      </c>
      <c r="S228" s="3" t="n">
        <v>0.261538461538462</v>
      </c>
      <c r="T228" s="3" t="n">
        <v>0.077756199581715</v>
      </c>
      <c r="U228" s="3" t="n">
        <v>0</v>
      </c>
    </row>
    <row collapsed="false" customFormat="false" customHeight="false" hidden="false" ht="12.75" outlineLevel="0" r="229">
      <c r="A229" s="1" t="s">
        <v>743</v>
      </c>
      <c r="B229" s="1" t="s">
        <v>22</v>
      </c>
      <c r="C229" s="1" t="s">
        <v>23</v>
      </c>
      <c r="D229" s="1" t="s">
        <v>24</v>
      </c>
      <c r="E229" s="1" t="s">
        <v>25</v>
      </c>
      <c r="F229" s="1" t="s">
        <v>724</v>
      </c>
      <c r="G229" s="1" t="s">
        <v>725</v>
      </c>
      <c r="H229" s="1" t="s">
        <v>744</v>
      </c>
      <c r="I229" s="1" t="s">
        <v>745</v>
      </c>
      <c r="J229" s="2" t="n">
        <v>425</v>
      </c>
      <c r="K229" s="2" t="n">
        <v>4</v>
      </c>
      <c r="L229" s="2" t="n">
        <v>71</v>
      </c>
      <c r="M229" s="3" t="n">
        <v>0.0563380281690141</v>
      </c>
      <c r="N229" s="2" t="n">
        <v>7</v>
      </c>
      <c r="O229" s="2" t="n">
        <v>403</v>
      </c>
      <c r="P229" s="3" t="n">
        <v>0.0173697270471464</v>
      </c>
      <c r="Q229" s="2" t="n">
        <v>13</v>
      </c>
      <c r="R229" s="2" t="n">
        <v>47</v>
      </c>
      <c r="S229" s="3" t="n">
        <v>0.276595744680851</v>
      </c>
      <c r="T229" s="3" t="n">
        <v>0.077756199581715</v>
      </c>
      <c r="U229" s="3" t="n">
        <v>0</v>
      </c>
    </row>
    <row collapsed="false" customFormat="false" customHeight="false" hidden="false" ht="12.75" outlineLevel="0" r="230">
      <c r="A230" s="1" t="s">
        <v>746</v>
      </c>
      <c r="B230" s="1" t="s">
        <v>22</v>
      </c>
      <c r="C230" s="1" t="s">
        <v>23</v>
      </c>
      <c r="D230" s="1" t="s">
        <v>24</v>
      </c>
      <c r="E230" s="1" t="s">
        <v>25</v>
      </c>
      <c r="F230" s="1" t="s">
        <v>724</v>
      </c>
      <c r="G230" s="1" t="s">
        <v>725</v>
      </c>
      <c r="H230" s="1" t="s">
        <v>747</v>
      </c>
      <c r="I230" s="1" t="s">
        <v>748</v>
      </c>
      <c r="J230" s="2" t="n">
        <v>301</v>
      </c>
      <c r="K230" s="2" t="n">
        <v>3</v>
      </c>
      <c r="L230" s="2" t="n">
        <v>57</v>
      </c>
      <c r="M230" s="3" t="n">
        <v>0.0526315789473684</v>
      </c>
      <c r="N230" s="2" t="n">
        <v>1</v>
      </c>
      <c r="O230" s="2" t="n">
        <v>265</v>
      </c>
      <c r="P230" s="3" t="n">
        <v>0.00377358490566038</v>
      </c>
      <c r="Q230" s="2" t="n">
        <v>11</v>
      </c>
      <c r="R230" s="2" t="n">
        <v>38</v>
      </c>
      <c r="S230" s="3" t="n">
        <v>0.289473684210526</v>
      </c>
      <c r="T230" s="3" t="n">
        <v>0.077756199581715</v>
      </c>
      <c r="U230" s="3" t="n">
        <v>0</v>
      </c>
    </row>
    <row collapsed="false" customFormat="false" customHeight="false" hidden="false" ht="12.75" outlineLevel="0" r="231">
      <c r="A231" s="1" t="s">
        <v>749</v>
      </c>
      <c r="B231" s="1" t="s">
        <v>22</v>
      </c>
      <c r="C231" s="1" t="s">
        <v>23</v>
      </c>
      <c r="D231" s="1" t="s">
        <v>24</v>
      </c>
      <c r="E231" s="1" t="s">
        <v>25</v>
      </c>
      <c r="F231" s="1" t="s">
        <v>724</v>
      </c>
      <c r="G231" s="1" t="s">
        <v>725</v>
      </c>
      <c r="H231" s="1" t="s">
        <v>750</v>
      </c>
      <c r="I231" s="1" t="s">
        <v>751</v>
      </c>
      <c r="J231" s="2" t="n">
        <v>307</v>
      </c>
      <c r="K231" s="2" t="n">
        <v>3</v>
      </c>
      <c r="L231" s="2" t="n">
        <v>49</v>
      </c>
      <c r="M231" s="3" t="n">
        <v>0.0612244897959184</v>
      </c>
      <c r="N231" s="2" t="n">
        <v>1</v>
      </c>
      <c r="O231" s="2" t="n">
        <v>308</v>
      </c>
      <c r="P231" s="3" t="n">
        <v>0.00324675324675325</v>
      </c>
      <c r="Q231" s="2" t="n">
        <v>13</v>
      </c>
      <c r="R231" s="2" t="n">
        <v>32</v>
      </c>
      <c r="S231" s="3" t="n">
        <v>0.40625</v>
      </c>
      <c r="T231" s="3" t="n">
        <v>0.077756199581715</v>
      </c>
      <c r="U231" s="3" t="n">
        <v>0</v>
      </c>
    </row>
    <row collapsed="false" customFormat="false" customHeight="false" hidden="false" ht="12.75" outlineLevel="0" r="232">
      <c r="A232" s="1" t="s">
        <v>752</v>
      </c>
      <c r="B232" s="1" t="s">
        <v>22</v>
      </c>
      <c r="C232" s="1" t="s">
        <v>23</v>
      </c>
      <c r="D232" s="1" t="s">
        <v>24</v>
      </c>
      <c r="E232" s="1" t="s">
        <v>25</v>
      </c>
      <c r="F232" s="1" t="s">
        <v>724</v>
      </c>
      <c r="G232" s="1" t="s">
        <v>725</v>
      </c>
      <c r="H232" s="1" t="s">
        <v>753</v>
      </c>
      <c r="I232" s="1" t="s">
        <v>754</v>
      </c>
      <c r="J232" s="2" t="n">
        <v>662</v>
      </c>
      <c r="K232" s="2" t="n">
        <v>7</v>
      </c>
      <c r="L232" s="2" t="n">
        <v>128</v>
      </c>
      <c r="M232" s="3" t="n">
        <v>0.0546875</v>
      </c>
      <c r="N232" s="2" t="n">
        <v>8</v>
      </c>
      <c r="O232" s="2" t="n">
        <v>510</v>
      </c>
      <c r="P232" s="3" t="n">
        <v>0.0156862745098039</v>
      </c>
      <c r="Q232" s="2" t="n">
        <v>24</v>
      </c>
      <c r="R232" s="2" t="n">
        <v>84</v>
      </c>
      <c r="S232" s="3" t="n">
        <v>0.285714285714286</v>
      </c>
      <c r="T232" s="3" t="n">
        <v>0.077756199581715</v>
      </c>
      <c r="U232" s="3" t="n">
        <v>0</v>
      </c>
    </row>
    <row collapsed="false" customFormat="false" customHeight="false" hidden="false" ht="12.75" outlineLevel="0" r="233">
      <c r="A233" s="1" t="s">
        <v>755</v>
      </c>
      <c r="B233" s="1" t="s">
        <v>22</v>
      </c>
      <c r="C233" s="1" t="s">
        <v>23</v>
      </c>
      <c r="D233" s="1" t="s">
        <v>24</v>
      </c>
      <c r="E233" s="1" t="s">
        <v>25</v>
      </c>
      <c r="F233" s="1" t="s">
        <v>724</v>
      </c>
      <c r="G233" s="1" t="s">
        <v>725</v>
      </c>
      <c r="H233" s="1" t="s">
        <v>756</v>
      </c>
      <c r="I233" s="1" t="s">
        <v>757</v>
      </c>
      <c r="J233" s="2" t="n">
        <v>382</v>
      </c>
      <c r="K233" s="2" t="n">
        <v>3</v>
      </c>
      <c r="L233" s="2" t="n">
        <v>75</v>
      </c>
      <c r="M233" s="3" t="n">
        <v>0.04</v>
      </c>
      <c r="N233" s="2" t="n">
        <v>42</v>
      </c>
      <c r="O233" s="2" t="n">
        <v>407</v>
      </c>
      <c r="P233" s="3" t="n">
        <v>0.103194103194103</v>
      </c>
      <c r="Q233" s="2" t="n">
        <v>10</v>
      </c>
      <c r="R233" s="2" t="n">
        <v>49</v>
      </c>
      <c r="S233" s="3" t="n">
        <v>0.204081632653061</v>
      </c>
      <c r="T233" s="3" t="n">
        <v>0.077756199581715</v>
      </c>
      <c r="U233" s="3" t="n">
        <v>0</v>
      </c>
    </row>
    <row collapsed="false" customFormat="false" customHeight="false" hidden="false" ht="12.75" outlineLevel="0" r="234">
      <c r="A234" s="1" t="s">
        <v>758</v>
      </c>
      <c r="B234" s="1" t="s">
        <v>22</v>
      </c>
      <c r="C234" s="1" t="s">
        <v>23</v>
      </c>
      <c r="D234" s="1" t="s">
        <v>24</v>
      </c>
      <c r="E234" s="1" t="s">
        <v>25</v>
      </c>
      <c r="F234" s="1" t="s">
        <v>724</v>
      </c>
      <c r="G234" s="1" t="s">
        <v>725</v>
      </c>
      <c r="H234" s="1" t="s">
        <v>70</v>
      </c>
      <c r="I234" s="1"/>
      <c r="J234" s="2" t="n">
        <v>15477</v>
      </c>
      <c r="K234" s="2" t="n">
        <v>162</v>
      </c>
      <c r="L234" s="2" t="n">
        <v>2833</v>
      </c>
      <c r="M234" s="3" t="n">
        <v>0.0571831980232969</v>
      </c>
      <c r="N234" s="2" t="n">
        <v>154</v>
      </c>
      <c r="O234" s="2" t="n">
        <v>14563</v>
      </c>
      <c r="P234" s="3" t="n">
        <v>0.0105747442147909</v>
      </c>
      <c r="Q234" s="2" t="n">
        <v>609</v>
      </c>
      <c r="R234" s="2" t="n">
        <v>1867</v>
      </c>
      <c r="S234" s="3" t="n">
        <v>0.326191751472951</v>
      </c>
      <c r="T234" s="3" t="n">
        <v>0.077756199581715</v>
      </c>
      <c r="U234" s="3" t="n">
        <v>0</v>
      </c>
    </row>
    <row collapsed="false" customFormat="false" customHeight="false" hidden="false" ht="12.75" outlineLevel="0" r="235">
      <c r="A235" s="1" t="s">
        <v>759</v>
      </c>
      <c r="B235" s="1" t="s">
        <v>22</v>
      </c>
      <c r="C235" s="1" t="s">
        <v>23</v>
      </c>
      <c r="D235" s="1" t="s">
        <v>24</v>
      </c>
      <c r="E235" s="1" t="s">
        <v>25</v>
      </c>
      <c r="F235" s="1" t="s">
        <v>760</v>
      </c>
      <c r="G235" s="1" t="s">
        <v>761</v>
      </c>
      <c r="H235" s="1" t="s">
        <v>762</v>
      </c>
      <c r="I235" s="1" t="s">
        <v>763</v>
      </c>
      <c r="J235" s="2" t="n">
        <v>90</v>
      </c>
      <c r="K235" s="2" t="n">
        <v>0</v>
      </c>
      <c r="L235" s="2" t="n">
        <v>7</v>
      </c>
      <c r="M235" s="3" t="n">
        <v>0</v>
      </c>
      <c r="N235" s="2" t="n">
        <v>0</v>
      </c>
      <c r="O235" s="2" t="n">
        <v>59</v>
      </c>
      <c r="P235" s="3" t="n">
        <v>0</v>
      </c>
      <c r="Q235" s="2" t="n">
        <v>1</v>
      </c>
      <c r="R235" s="2" t="n">
        <v>4</v>
      </c>
      <c r="S235" s="3" t="n">
        <v>0.25</v>
      </c>
      <c r="T235" s="3" t="n">
        <v>0.0459016393442623</v>
      </c>
      <c r="U235" s="3" t="n">
        <v>0</v>
      </c>
    </row>
    <row collapsed="false" customFormat="false" customHeight="false" hidden="false" ht="12.75" outlineLevel="0" r="236">
      <c r="A236" s="1" t="s">
        <v>764</v>
      </c>
      <c r="B236" s="1" t="s">
        <v>22</v>
      </c>
      <c r="C236" s="1" t="s">
        <v>23</v>
      </c>
      <c r="D236" s="1" t="s">
        <v>24</v>
      </c>
      <c r="E236" s="1" t="s">
        <v>25</v>
      </c>
      <c r="F236" s="1" t="s">
        <v>760</v>
      </c>
      <c r="G236" s="1" t="s">
        <v>761</v>
      </c>
      <c r="H236" s="1" t="s">
        <v>70</v>
      </c>
      <c r="I236" s="1"/>
      <c r="J236" s="2" t="n">
        <v>1032</v>
      </c>
      <c r="K236" s="2" t="n">
        <v>2</v>
      </c>
      <c r="L236" s="2" t="n">
        <v>78</v>
      </c>
      <c r="M236" s="3" t="n">
        <v>0.0256410256410256</v>
      </c>
      <c r="N236" s="2" t="n">
        <v>0</v>
      </c>
      <c r="O236" s="2" t="n">
        <v>671</v>
      </c>
      <c r="P236" s="3" t="n">
        <v>0</v>
      </c>
      <c r="Q236" s="2" t="n">
        <v>9</v>
      </c>
      <c r="R236" s="2" t="n">
        <v>52</v>
      </c>
      <c r="S236" s="3" t="n">
        <v>0.173076923076923</v>
      </c>
      <c r="T236" s="3" t="n">
        <v>0.0459016393442623</v>
      </c>
      <c r="U236" s="3" t="n">
        <v>0</v>
      </c>
    </row>
    <row collapsed="false" customFormat="false" customHeight="false" hidden="false" ht="12.75" outlineLevel="0" r="237">
      <c r="A237" s="1" t="s">
        <v>765</v>
      </c>
      <c r="B237" s="1" t="s">
        <v>22</v>
      </c>
      <c r="C237" s="1" t="s">
        <v>23</v>
      </c>
      <c r="D237" s="1" t="s">
        <v>24</v>
      </c>
      <c r="E237" s="1" t="s">
        <v>25</v>
      </c>
      <c r="F237" s="1" t="s">
        <v>766</v>
      </c>
      <c r="G237" s="1" t="s">
        <v>767</v>
      </c>
      <c r="H237" s="1" t="s">
        <v>768</v>
      </c>
      <c r="I237" s="1" t="s">
        <v>769</v>
      </c>
      <c r="J237" s="2" t="n">
        <v>435</v>
      </c>
      <c r="K237" s="2" t="n">
        <v>6</v>
      </c>
      <c r="L237" s="2" t="n">
        <v>208</v>
      </c>
      <c r="M237" s="3" t="n">
        <v>0.0288461538461538</v>
      </c>
      <c r="N237" s="2" t="n">
        <v>0</v>
      </c>
      <c r="O237" s="2" t="n">
        <v>495</v>
      </c>
      <c r="P237" s="3" t="n">
        <v>0</v>
      </c>
      <c r="Q237" s="2" t="n">
        <v>32</v>
      </c>
      <c r="R237" s="2" t="n">
        <v>137</v>
      </c>
      <c r="S237" s="3" t="n">
        <v>0.233576642335766</v>
      </c>
      <c r="T237" s="3" t="n">
        <v>0.0392349953353374</v>
      </c>
      <c r="U237" s="3" t="n">
        <v>-0.0070395146235221</v>
      </c>
    </row>
    <row collapsed="false" customFormat="false" customHeight="false" hidden="false" ht="12.75" outlineLevel="0" r="238">
      <c r="A238" s="1" t="s">
        <v>770</v>
      </c>
      <c r="B238" s="1" t="s">
        <v>22</v>
      </c>
      <c r="C238" s="1" t="s">
        <v>23</v>
      </c>
      <c r="D238" s="1" t="s">
        <v>24</v>
      </c>
      <c r="E238" s="1" t="s">
        <v>25</v>
      </c>
      <c r="F238" s="1" t="s">
        <v>766</v>
      </c>
      <c r="G238" s="1" t="s">
        <v>767</v>
      </c>
      <c r="H238" s="1" t="s">
        <v>771</v>
      </c>
      <c r="I238" s="1" t="s">
        <v>772</v>
      </c>
      <c r="J238" s="2" t="n">
        <v>2419</v>
      </c>
      <c r="K238" s="2" t="n">
        <v>39</v>
      </c>
      <c r="L238" s="2" t="n">
        <v>1727</v>
      </c>
      <c r="M238" s="3" t="n">
        <v>0.0225825130283729</v>
      </c>
      <c r="N238" s="2" t="n">
        <v>26</v>
      </c>
      <c r="O238" s="2" t="n">
        <v>2917</v>
      </c>
      <c r="P238" s="3" t="n">
        <v>0.00891326705519369</v>
      </c>
      <c r="Q238" s="2" t="n">
        <v>214</v>
      </c>
      <c r="R238" s="2" t="n">
        <v>1138</v>
      </c>
      <c r="S238" s="3" t="n">
        <v>0.18804920913884</v>
      </c>
      <c r="T238" s="3" t="n">
        <v>0.0392349953353374</v>
      </c>
      <c r="U238" s="3" t="n">
        <v>-0.0070395146235221</v>
      </c>
    </row>
    <row collapsed="false" customFormat="false" customHeight="false" hidden="false" ht="12.75" outlineLevel="0" r="239">
      <c r="A239" s="1" t="s">
        <v>773</v>
      </c>
      <c r="B239" s="1" t="s">
        <v>22</v>
      </c>
      <c r="C239" s="1" t="s">
        <v>23</v>
      </c>
      <c r="D239" s="1" t="s">
        <v>24</v>
      </c>
      <c r="E239" s="1" t="s">
        <v>25</v>
      </c>
      <c r="F239" s="1" t="s">
        <v>766</v>
      </c>
      <c r="G239" s="1" t="s">
        <v>767</v>
      </c>
      <c r="H239" s="1" t="s">
        <v>774</v>
      </c>
      <c r="I239" s="1" t="s">
        <v>775</v>
      </c>
      <c r="J239" s="2" t="n">
        <v>404</v>
      </c>
      <c r="K239" s="2" t="n">
        <v>6</v>
      </c>
      <c r="L239" s="2" t="n">
        <v>147</v>
      </c>
      <c r="M239" s="3" t="n">
        <v>0.0408163265306122</v>
      </c>
      <c r="N239" s="2" t="n">
        <v>0</v>
      </c>
      <c r="O239" s="2" t="n">
        <v>432</v>
      </c>
      <c r="P239" s="3" t="n">
        <v>0</v>
      </c>
      <c r="Q239" s="2" t="n">
        <v>30</v>
      </c>
      <c r="R239" s="2" t="n">
        <v>97</v>
      </c>
      <c r="S239" s="3" t="n">
        <v>0.309278350515464</v>
      </c>
      <c r="T239" s="3" t="n">
        <v>0.0392349953353374</v>
      </c>
      <c r="U239" s="3" t="n">
        <v>-0.0070395146235221</v>
      </c>
    </row>
    <row collapsed="false" customFormat="false" customHeight="false" hidden="false" ht="12.75" outlineLevel="0" r="240">
      <c r="A240" s="1" t="s">
        <v>776</v>
      </c>
      <c r="B240" s="1" t="s">
        <v>22</v>
      </c>
      <c r="C240" s="1" t="s">
        <v>23</v>
      </c>
      <c r="D240" s="1" t="s">
        <v>24</v>
      </c>
      <c r="E240" s="1" t="s">
        <v>25</v>
      </c>
      <c r="F240" s="1" t="s">
        <v>766</v>
      </c>
      <c r="G240" s="1" t="s">
        <v>767</v>
      </c>
      <c r="H240" s="1" t="s">
        <v>70</v>
      </c>
      <c r="I240" s="1"/>
      <c r="J240" s="2" t="n">
        <v>8049</v>
      </c>
      <c r="K240" s="2" t="n">
        <v>145</v>
      </c>
      <c r="L240" s="2" t="n">
        <v>5136</v>
      </c>
      <c r="M240" s="3" t="n">
        <v>0.0282320872274143</v>
      </c>
      <c r="N240" s="2" t="n">
        <v>25</v>
      </c>
      <c r="O240" s="2" t="n">
        <v>10049</v>
      </c>
      <c r="P240" s="3" t="n">
        <v>0.00248780973231167</v>
      </c>
      <c r="Q240" s="2" t="n">
        <v>765</v>
      </c>
      <c r="R240" s="2" t="n">
        <v>3384</v>
      </c>
      <c r="S240" s="3" t="n">
        <v>0.226063829787234</v>
      </c>
      <c r="T240" s="3" t="n">
        <v>0.0392349953353374</v>
      </c>
      <c r="U240" s="3" t="n">
        <v>-0.0070395146235221</v>
      </c>
    </row>
    <row collapsed="false" customFormat="false" customHeight="false" hidden="false" ht="12.75" outlineLevel="0" r="241">
      <c r="A241" s="1" t="s">
        <v>777</v>
      </c>
      <c r="B241" s="1" t="s">
        <v>22</v>
      </c>
      <c r="C241" s="1" t="s">
        <v>23</v>
      </c>
      <c r="D241" s="1" t="s">
        <v>24</v>
      </c>
      <c r="E241" s="1" t="s">
        <v>25</v>
      </c>
      <c r="F241" s="1" t="s">
        <v>778</v>
      </c>
      <c r="G241" s="1" t="s">
        <v>779</v>
      </c>
      <c r="H241" s="1" t="s">
        <v>70</v>
      </c>
      <c r="I241" s="1"/>
      <c r="J241" s="2" t="n">
        <v>19049</v>
      </c>
      <c r="K241" s="2" t="n">
        <v>168</v>
      </c>
      <c r="L241" s="2" t="n">
        <v>14472</v>
      </c>
      <c r="M241" s="3" t="n">
        <v>0.0116086235489221</v>
      </c>
      <c r="N241" s="2" t="n">
        <v>108</v>
      </c>
      <c r="O241" s="2" t="n">
        <v>27540</v>
      </c>
      <c r="P241" s="3" t="n">
        <v>0.00392156862745098</v>
      </c>
      <c r="Q241" s="2" t="n">
        <v>1244</v>
      </c>
      <c r="R241" s="2" t="n">
        <v>9536</v>
      </c>
      <c r="S241" s="3" t="n">
        <v>0.130453020134228</v>
      </c>
      <c r="T241" s="3" t="n">
        <v>0.0334115438761145</v>
      </c>
      <c r="U241" s="3" t="n">
        <v>-0.0070395146235221</v>
      </c>
    </row>
    <row collapsed="false" customFormat="false" customHeight="false" hidden="false" ht="12.75" outlineLevel="0" r="242">
      <c r="A242" s="1" t="s">
        <v>780</v>
      </c>
      <c r="B242" s="1" t="s">
        <v>780</v>
      </c>
      <c r="C242" s="1" t="s">
        <v>781</v>
      </c>
      <c r="D242" s="1" t="s">
        <v>24</v>
      </c>
      <c r="E242" s="1" t="s">
        <v>25</v>
      </c>
      <c r="F242" s="1" t="s">
        <v>782</v>
      </c>
      <c r="G242" s="1" t="s">
        <v>783</v>
      </c>
      <c r="H242" s="1" t="s">
        <v>784</v>
      </c>
      <c r="I242" s="1" t="s">
        <v>783</v>
      </c>
      <c r="J242" s="2" t="n">
        <v>25465</v>
      </c>
      <c r="K242" s="2" t="n">
        <v>305</v>
      </c>
      <c r="L242" s="2" t="n">
        <v>8576</v>
      </c>
      <c r="M242" s="3" t="n">
        <v>0.0355643656716418</v>
      </c>
      <c r="N242" s="2" t="n">
        <v>1436</v>
      </c>
      <c r="O242" s="2" t="n">
        <v>29630</v>
      </c>
      <c r="P242" s="3" t="n">
        <v>0.0484643941950726</v>
      </c>
      <c r="Q242" s="2" t="n">
        <v>1345</v>
      </c>
      <c r="R242" s="2" t="n">
        <v>5651</v>
      </c>
      <c r="S242" s="3" t="n">
        <v>0.238010971509467</v>
      </c>
      <c r="T242" s="3" t="n">
        <v>0.0558270398341478</v>
      </c>
      <c r="U242" s="3" t="n">
        <v>0</v>
      </c>
    </row>
    <row collapsed="false" customFormat="false" customHeight="false" hidden="false" ht="12.75" outlineLevel="0" r="243">
      <c r="A243" s="1" t="s">
        <v>785</v>
      </c>
      <c r="B243" s="1" t="s">
        <v>22</v>
      </c>
      <c r="C243" s="1" t="s">
        <v>23</v>
      </c>
      <c r="D243" s="1" t="s">
        <v>24</v>
      </c>
      <c r="E243" s="1" t="s">
        <v>25</v>
      </c>
      <c r="F243" s="1" t="s">
        <v>786</v>
      </c>
      <c r="G243" s="1" t="s">
        <v>787</v>
      </c>
      <c r="H243" s="1" t="s">
        <v>70</v>
      </c>
      <c r="I243" s="1"/>
      <c r="J243" s="2" t="n">
        <v>2680</v>
      </c>
      <c r="K243" s="2" t="n">
        <v>30</v>
      </c>
      <c r="L243" s="2" t="n">
        <v>748</v>
      </c>
      <c r="M243" s="3" t="n">
        <v>0.0401069518716578</v>
      </c>
      <c r="N243" s="2" t="n">
        <v>0</v>
      </c>
      <c r="O243" s="2" t="n">
        <v>1823</v>
      </c>
      <c r="P243" s="3" t="n">
        <v>0</v>
      </c>
      <c r="Q243" s="2" t="n">
        <v>145</v>
      </c>
      <c r="R243" s="2" t="n">
        <v>493</v>
      </c>
      <c r="S243" s="3" t="n">
        <v>0.294117647058823</v>
      </c>
      <c r="T243" s="3" t="n">
        <v>0.0458452722063037</v>
      </c>
      <c r="U243" s="3" t="n">
        <v>-0.00389784946236548</v>
      </c>
    </row>
    <row collapsed="false" customFormat="false" customHeight="false" hidden="false" ht="12.75" outlineLevel="0" r="244">
      <c r="A244" s="1" t="s">
        <v>788</v>
      </c>
      <c r="B244" s="1" t="s">
        <v>22</v>
      </c>
      <c r="C244" s="1" t="s">
        <v>23</v>
      </c>
      <c r="D244" s="1" t="s">
        <v>24</v>
      </c>
      <c r="E244" s="1" t="s">
        <v>25</v>
      </c>
      <c r="F244" s="1" t="s">
        <v>789</v>
      </c>
      <c r="G244" s="1" t="s">
        <v>790</v>
      </c>
      <c r="H244" s="1" t="s">
        <v>791</v>
      </c>
      <c r="I244" s="1" t="s">
        <v>792</v>
      </c>
      <c r="J244" s="2" t="n">
        <v>436</v>
      </c>
      <c r="K244" s="2" t="n">
        <v>9</v>
      </c>
      <c r="L244" s="2" t="n">
        <v>286</v>
      </c>
      <c r="M244" s="3" t="n">
        <v>0.0314685314685315</v>
      </c>
      <c r="N244" s="2" t="n">
        <v>0</v>
      </c>
      <c r="O244" s="2" t="n">
        <v>624</v>
      </c>
      <c r="P244" s="3" t="n">
        <v>0</v>
      </c>
      <c r="Q244" s="2" t="n">
        <v>41</v>
      </c>
      <c r="R244" s="2" t="n">
        <v>188</v>
      </c>
      <c r="S244" s="3" t="n">
        <v>0.218085106382979</v>
      </c>
      <c r="T244" s="3" t="n">
        <v>0.0519334761759004</v>
      </c>
      <c r="U244" s="3" t="n">
        <v>0</v>
      </c>
    </row>
    <row collapsed="false" customFormat="false" customHeight="false" hidden="false" ht="12.75" outlineLevel="0" r="245">
      <c r="A245" s="1" t="s">
        <v>793</v>
      </c>
      <c r="B245" s="1" t="s">
        <v>22</v>
      </c>
      <c r="C245" s="1" t="s">
        <v>23</v>
      </c>
      <c r="D245" s="1" t="s">
        <v>24</v>
      </c>
      <c r="E245" s="1" t="s">
        <v>25</v>
      </c>
      <c r="F245" s="1" t="s">
        <v>789</v>
      </c>
      <c r="G245" s="1" t="s">
        <v>790</v>
      </c>
      <c r="H245" s="1" t="s">
        <v>794</v>
      </c>
      <c r="I245" s="1" t="s">
        <v>795</v>
      </c>
      <c r="J245" s="2" t="n">
        <v>115</v>
      </c>
      <c r="K245" s="2" t="n">
        <v>6</v>
      </c>
      <c r="L245" s="2" t="n">
        <v>183</v>
      </c>
      <c r="M245" s="3" t="n">
        <v>0.0327868852459016</v>
      </c>
      <c r="N245" s="2" t="n">
        <v>0</v>
      </c>
      <c r="O245" s="2" t="n">
        <v>184</v>
      </c>
      <c r="P245" s="3" t="n">
        <v>0</v>
      </c>
      <c r="Q245" s="2" t="n">
        <v>27</v>
      </c>
      <c r="R245" s="2" t="n">
        <v>121</v>
      </c>
      <c r="S245" s="3" t="n">
        <v>0.223140495867769</v>
      </c>
      <c r="T245" s="3" t="n">
        <v>0.0519334761759004</v>
      </c>
      <c r="U245" s="3" t="n">
        <v>0</v>
      </c>
    </row>
    <row collapsed="false" customFormat="false" customHeight="false" hidden="false" ht="12.75" outlineLevel="0" r="246">
      <c r="A246" s="1" t="s">
        <v>796</v>
      </c>
      <c r="B246" s="1" t="s">
        <v>22</v>
      </c>
      <c r="C246" s="1" t="s">
        <v>23</v>
      </c>
      <c r="D246" s="1" t="s">
        <v>24</v>
      </c>
      <c r="E246" s="1" t="s">
        <v>25</v>
      </c>
      <c r="F246" s="1" t="s">
        <v>789</v>
      </c>
      <c r="G246" s="1" t="s">
        <v>790</v>
      </c>
      <c r="H246" s="1" t="s">
        <v>70</v>
      </c>
      <c r="I246" s="1"/>
      <c r="J246" s="2" t="n">
        <v>5541</v>
      </c>
      <c r="K246" s="2" t="n">
        <v>178</v>
      </c>
      <c r="L246" s="2" t="n">
        <v>5728</v>
      </c>
      <c r="M246" s="3" t="n">
        <v>0.0310754189944134</v>
      </c>
      <c r="N246" s="2" t="n">
        <v>0</v>
      </c>
      <c r="O246" s="2" t="n">
        <v>7404</v>
      </c>
      <c r="P246" s="3" t="n">
        <v>0</v>
      </c>
      <c r="Q246" s="2" t="n">
        <v>823</v>
      </c>
      <c r="R246" s="2" t="n">
        <v>3775</v>
      </c>
      <c r="S246" s="3" t="n">
        <v>0.218013245033113</v>
      </c>
      <c r="T246" s="3" t="n">
        <v>0.0519334761759004</v>
      </c>
      <c r="U246" s="3" t="n">
        <v>0</v>
      </c>
    </row>
    <row collapsed="false" customFormat="false" customHeight="false" hidden="false" ht="12.75" outlineLevel="0" r="247">
      <c r="A247" s="1" t="s">
        <v>797</v>
      </c>
      <c r="B247" s="1" t="s">
        <v>22</v>
      </c>
      <c r="C247" s="1" t="s">
        <v>23</v>
      </c>
      <c r="D247" s="1" t="s">
        <v>24</v>
      </c>
      <c r="E247" s="1" t="s">
        <v>25</v>
      </c>
      <c r="F247" s="1" t="s">
        <v>798</v>
      </c>
      <c r="G247" s="1" t="s">
        <v>799</v>
      </c>
      <c r="H247" s="1" t="s">
        <v>800</v>
      </c>
      <c r="I247" s="1" t="s">
        <v>801</v>
      </c>
      <c r="J247" s="2" t="n">
        <v>1074</v>
      </c>
      <c r="K247" s="2" t="n">
        <v>11</v>
      </c>
      <c r="L247" s="2" t="n">
        <v>524</v>
      </c>
      <c r="M247" s="3" t="n">
        <v>0.0209923664122137</v>
      </c>
      <c r="N247" s="2" t="n">
        <v>0</v>
      </c>
      <c r="O247" s="2" t="n">
        <v>675</v>
      </c>
      <c r="P247" s="3" t="n">
        <v>0</v>
      </c>
      <c r="Q247" s="2" t="n">
        <v>66</v>
      </c>
      <c r="R247" s="2" t="n">
        <v>345</v>
      </c>
      <c r="S247" s="3" t="n">
        <v>0.191304347826087</v>
      </c>
      <c r="T247" s="3" t="n">
        <v>0.0360735345126604</v>
      </c>
      <c r="U247" s="3" t="n">
        <v>-0.00389784946236548</v>
      </c>
    </row>
    <row collapsed="false" customFormat="false" customHeight="false" hidden="false" ht="12.75" outlineLevel="0" r="248">
      <c r="A248" s="1" t="s">
        <v>802</v>
      </c>
      <c r="B248" s="1" t="s">
        <v>22</v>
      </c>
      <c r="C248" s="1" t="s">
        <v>23</v>
      </c>
      <c r="D248" s="1" t="s">
        <v>24</v>
      </c>
      <c r="E248" s="1" t="s">
        <v>25</v>
      </c>
      <c r="F248" s="1" t="s">
        <v>798</v>
      </c>
      <c r="G248" s="1" t="s">
        <v>799</v>
      </c>
      <c r="H248" s="1" t="s">
        <v>70</v>
      </c>
      <c r="I248" s="1"/>
      <c r="J248" s="2" t="n">
        <v>3807</v>
      </c>
      <c r="K248" s="2" t="n">
        <v>84</v>
      </c>
      <c r="L248" s="2" t="n">
        <v>2928</v>
      </c>
      <c r="M248" s="3" t="n">
        <v>0.0286885245901639</v>
      </c>
      <c r="N248" s="2" t="n">
        <v>0</v>
      </c>
      <c r="O248" s="2" t="n">
        <v>4541</v>
      </c>
      <c r="P248" s="3" t="n">
        <v>0</v>
      </c>
      <c r="Q248" s="2" t="n">
        <v>463</v>
      </c>
      <c r="R248" s="2" t="n">
        <v>1930</v>
      </c>
      <c r="S248" s="3" t="n">
        <v>0.239896373056995</v>
      </c>
      <c r="T248" s="3" t="n">
        <v>0.0360735345126604</v>
      </c>
      <c r="U248" s="3" t="n">
        <v>-0.00389784946236549</v>
      </c>
    </row>
    <row collapsed="false" customFormat="false" customHeight="false" hidden="false" ht="12.75" outlineLevel="0" r="249">
      <c r="A249" s="1" t="s">
        <v>803</v>
      </c>
      <c r="B249" s="1" t="s">
        <v>22</v>
      </c>
      <c r="C249" s="1" t="s">
        <v>23</v>
      </c>
      <c r="D249" s="1" t="s">
        <v>24</v>
      </c>
      <c r="E249" s="1" t="s">
        <v>25</v>
      </c>
      <c r="F249" s="1" t="s">
        <v>804</v>
      </c>
      <c r="G249" s="1" t="s">
        <v>805</v>
      </c>
      <c r="H249" s="1" t="s">
        <v>806</v>
      </c>
      <c r="I249" s="1" t="s">
        <v>807</v>
      </c>
      <c r="J249" s="2" t="n">
        <v>253</v>
      </c>
      <c r="K249" s="2" t="n">
        <v>1</v>
      </c>
      <c r="L249" s="2" t="n">
        <v>65</v>
      </c>
      <c r="M249" s="3" t="n">
        <v>0.0153846153846154</v>
      </c>
      <c r="N249" s="2" t="n">
        <v>0</v>
      </c>
      <c r="O249" s="2" t="n">
        <v>217</v>
      </c>
      <c r="P249" s="3" t="n">
        <v>0</v>
      </c>
      <c r="Q249" s="2" t="n">
        <v>7</v>
      </c>
      <c r="R249" s="2" t="n">
        <v>43</v>
      </c>
      <c r="S249" s="3" t="n">
        <v>0.162790697674419</v>
      </c>
      <c r="T249" s="3" t="n">
        <v>0.0563650306748467</v>
      </c>
      <c r="U249" s="3" t="n">
        <v>0</v>
      </c>
    </row>
    <row collapsed="false" customFormat="false" customHeight="false" hidden="false" ht="12.75" outlineLevel="0" r="250">
      <c r="A250" s="1" t="s">
        <v>808</v>
      </c>
      <c r="B250" s="1" t="s">
        <v>22</v>
      </c>
      <c r="C250" s="1" t="s">
        <v>23</v>
      </c>
      <c r="D250" s="1" t="s">
        <v>24</v>
      </c>
      <c r="E250" s="1" t="s">
        <v>25</v>
      </c>
      <c r="F250" s="1" t="s">
        <v>804</v>
      </c>
      <c r="G250" s="1" t="s">
        <v>805</v>
      </c>
      <c r="H250" s="1" t="s">
        <v>809</v>
      </c>
      <c r="I250" s="1" t="s">
        <v>810</v>
      </c>
      <c r="J250" s="2" t="n">
        <v>479</v>
      </c>
      <c r="K250" s="2" t="n">
        <v>4</v>
      </c>
      <c r="L250" s="2" t="n">
        <v>104</v>
      </c>
      <c r="M250" s="3" t="n">
        <v>0.0384615384615385</v>
      </c>
      <c r="N250" s="2" t="n">
        <v>0</v>
      </c>
      <c r="O250" s="2" t="n">
        <v>361</v>
      </c>
      <c r="P250" s="3" t="n">
        <v>0</v>
      </c>
      <c r="Q250" s="2" t="n">
        <v>16</v>
      </c>
      <c r="R250" s="2" t="n">
        <v>69</v>
      </c>
      <c r="S250" s="3" t="n">
        <v>0.231884057971014</v>
      </c>
      <c r="T250" s="3" t="n">
        <v>0.0563650306748467</v>
      </c>
      <c r="U250" s="3" t="n">
        <v>0</v>
      </c>
    </row>
    <row collapsed="false" customFormat="false" customHeight="false" hidden="false" ht="12.75" outlineLevel="0" r="251">
      <c r="A251" s="1" t="s">
        <v>811</v>
      </c>
      <c r="B251" s="1" t="s">
        <v>22</v>
      </c>
      <c r="C251" s="1" t="s">
        <v>23</v>
      </c>
      <c r="D251" s="1" t="s">
        <v>24</v>
      </c>
      <c r="E251" s="1" t="s">
        <v>25</v>
      </c>
      <c r="F251" s="1" t="s">
        <v>804</v>
      </c>
      <c r="G251" s="1" t="s">
        <v>805</v>
      </c>
      <c r="H251" s="1" t="s">
        <v>812</v>
      </c>
      <c r="I251" s="1" t="s">
        <v>813</v>
      </c>
      <c r="J251" s="2" t="n">
        <v>140</v>
      </c>
      <c r="K251" s="2" t="n">
        <v>1</v>
      </c>
      <c r="L251" s="2" t="n">
        <v>36</v>
      </c>
      <c r="M251" s="3" t="n">
        <v>0.0277777777777778</v>
      </c>
      <c r="N251" s="2" t="n">
        <v>0</v>
      </c>
      <c r="O251" s="2" t="n">
        <v>120</v>
      </c>
      <c r="P251" s="3" t="n">
        <v>0</v>
      </c>
      <c r="Q251" s="2" t="n">
        <v>4</v>
      </c>
      <c r="R251" s="2" t="n">
        <v>24</v>
      </c>
      <c r="S251" s="3" t="n">
        <v>0.166666666666667</v>
      </c>
      <c r="T251" s="3" t="n">
        <v>0.0563650306748467</v>
      </c>
      <c r="U251" s="3" t="n">
        <v>0</v>
      </c>
    </row>
    <row collapsed="false" customFormat="false" customHeight="false" hidden="false" ht="12.75" outlineLevel="0" r="252">
      <c r="A252" s="1" t="s">
        <v>814</v>
      </c>
      <c r="B252" s="1" t="s">
        <v>22</v>
      </c>
      <c r="C252" s="1" t="s">
        <v>23</v>
      </c>
      <c r="D252" s="1" t="s">
        <v>24</v>
      </c>
      <c r="E252" s="1" t="s">
        <v>25</v>
      </c>
      <c r="F252" s="1" t="s">
        <v>804</v>
      </c>
      <c r="G252" s="1" t="s">
        <v>805</v>
      </c>
      <c r="H252" s="1" t="s">
        <v>70</v>
      </c>
      <c r="I252" s="1"/>
      <c r="J252" s="2" t="n">
        <v>4140</v>
      </c>
      <c r="K252" s="2" t="n">
        <v>27</v>
      </c>
      <c r="L252" s="2" t="n">
        <v>891</v>
      </c>
      <c r="M252" s="3" t="n">
        <v>0.0303030303030303</v>
      </c>
      <c r="N252" s="2" t="n">
        <v>0</v>
      </c>
      <c r="O252" s="2" t="n">
        <v>3359</v>
      </c>
      <c r="P252" s="3" t="n">
        <v>0</v>
      </c>
      <c r="Q252" s="2" t="n">
        <v>119</v>
      </c>
      <c r="R252" s="2" t="n">
        <v>587</v>
      </c>
      <c r="S252" s="3" t="n">
        <v>0.202725724020443</v>
      </c>
      <c r="T252" s="3" t="n">
        <v>0.0563650306748467</v>
      </c>
      <c r="U252" s="3" t="n">
        <v>0</v>
      </c>
    </row>
    <row collapsed="false" customFormat="false" customHeight="false" hidden="false" ht="12.75" outlineLevel="0" r="253">
      <c r="A253" s="1" t="s">
        <v>815</v>
      </c>
      <c r="B253" s="1" t="s">
        <v>22</v>
      </c>
      <c r="C253" s="1" t="s">
        <v>23</v>
      </c>
      <c r="D253" s="1" t="s">
        <v>24</v>
      </c>
      <c r="E253" s="1" t="s">
        <v>25</v>
      </c>
      <c r="F253" s="1" t="s">
        <v>816</v>
      </c>
      <c r="G253" s="1" t="s">
        <v>817</v>
      </c>
      <c r="H253" s="1" t="s">
        <v>818</v>
      </c>
      <c r="I253" s="1" t="s">
        <v>819</v>
      </c>
      <c r="J253" s="2" t="n">
        <v>496</v>
      </c>
      <c r="K253" s="2" t="n">
        <v>2</v>
      </c>
      <c r="L253" s="2" t="n">
        <v>31</v>
      </c>
      <c r="M253" s="3" t="n">
        <v>0.0645161290322581</v>
      </c>
      <c r="N253" s="2" t="n">
        <v>1</v>
      </c>
      <c r="O253" s="2" t="n">
        <v>214</v>
      </c>
      <c r="P253" s="3" t="n">
        <v>0.00467289719626168</v>
      </c>
      <c r="Q253" s="2" t="n">
        <v>10</v>
      </c>
      <c r="R253" s="2" t="n">
        <v>21</v>
      </c>
      <c r="S253" s="3" t="n">
        <v>0.476190476190476</v>
      </c>
      <c r="T253" s="3" t="n">
        <v>0.0573847601128881</v>
      </c>
      <c r="U253" s="3" t="n">
        <v>0</v>
      </c>
    </row>
    <row collapsed="false" customFormat="false" customHeight="false" hidden="false" ht="12.75" outlineLevel="0" r="254">
      <c r="A254" s="1" t="s">
        <v>820</v>
      </c>
      <c r="B254" s="1" t="s">
        <v>22</v>
      </c>
      <c r="C254" s="1" t="s">
        <v>23</v>
      </c>
      <c r="D254" s="1" t="s">
        <v>24</v>
      </c>
      <c r="E254" s="1" t="s">
        <v>25</v>
      </c>
      <c r="F254" s="1" t="s">
        <v>816</v>
      </c>
      <c r="G254" s="1" t="s">
        <v>817</v>
      </c>
      <c r="H254" s="1" t="s">
        <v>821</v>
      </c>
      <c r="I254" s="1" t="s">
        <v>822</v>
      </c>
      <c r="J254" s="2" t="n">
        <v>196</v>
      </c>
      <c r="K254" s="2" t="n">
        <v>2</v>
      </c>
      <c r="L254" s="2" t="n">
        <v>23</v>
      </c>
      <c r="M254" s="3" t="n">
        <v>0.0869565217391304</v>
      </c>
      <c r="N254" s="2" t="n">
        <v>0</v>
      </c>
      <c r="O254" s="2" t="n">
        <v>201</v>
      </c>
      <c r="P254" s="3" t="n">
        <v>0</v>
      </c>
      <c r="Q254" s="2" t="n">
        <v>7</v>
      </c>
      <c r="R254" s="2" t="n">
        <v>15</v>
      </c>
      <c r="S254" s="3" t="n">
        <v>0.466666666666667</v>
      </c>
      <c r="T254" s="3" t="n">
        <v>0.0573847601128881</v>
      </c>
      <c r="U254" s="3" t="n">
        <v>0</v>
      </c>
    </row>
    <row collapsed="false" customFormat="false" customHeight="false" hidden="false" ht="12.75" outlineLevel="0" r="255">
      <c r="A255" s="1" t="s">
        <v>823</v>
      </c>
      <c r="B255" s="1" t="s">
        <v>22</v>
      </c>
      <c r="C255" s="1" t="s">
        <v>23</v>
      </c>
      <c r="D255" s="1" t="s">
        <v>24</v>
      </c>
      <c r="E255" s="1" t="s">
        <v>25</v>
      </c>
      <c r="F255" s="1" t="s">
        <v>816</v>
      </c>
      <c r="G255" s="1" t="s">
        <v>817</v>
      </c>
      <c r="H255" s="1" t="s">
        <v>824</v>
      </c>
      <c r="I255" s="1" t="s">
        <v>825</v>
      </c>
      <c r="J255" s="2" t="n">
        <v>534</v>
      </c>
      <c r="K255" s="2" t="n">
        <v>5</v>
      </c>
      <c r="L255" s="2" t="n">
        <v>67</v>
      </c>
      <c r="M255" s="3" t="n">
        <v>0.0746268656716418</v>
      </c>
      <c r="N255" s="2" t="n">
        <v>0</v>
      </c>
      <c r="O255" s="2" t="n">
        <v>552</v>
      </c>
      <c r="P255" s="3" t="n">
        <v>0</v>
      </c>
      <c r="Q255" s="2" t="n">
        <v>21</v>
      </c>
      <c r="R255" s="2" t="n">
        <v>44</v>
      </c>
      <c r="S255" s="3" t="n">
        <v>0.477272727272727</v>
      </c>
      <c r="T255" s="3" t="n">
        <v>0.0573847601128881</v>
      </c>
      <c r="U255" s="3" t="n">
        <v>0</v>
      </c>
    </row>
    <row collapsed="false" customFormat="false" customHeight="false" hidden="false" ht="12.75" outlineLevel="0" r="256">
      <c r="A256" s="1" t="s">
        <v>826</v>
      </c>
      <c r="B256" s="1" t="s">
        <v>22</v>
      </c>
      <c r="C256" s="1" t="s">
        <v>23</v>
      </c>
      <c r="D256" s="1" t="s">
        <v>24</v>
      </c>
      <c r="E256" s="1" t="s">
        <v>25</v>
      </c>
      <c r="F256" s="1" t="s">
        <v>816</v>
      </c>
      <c r="G256" s="1" t="s">
        <v>817</v>
      </c>
      <c r="H256" s="1" t="s">
        <v>827</v>
      </c>
      <c r="I256" s="1" t="s">
        <v>828</v>
      </c>
      <c r="J256" s="2" t="n">
        <v>124</v>
      </c>
      <c r="K256" s="2" t="n">
        <v>1</v>
      </c>
      <c r="L256" s="2" t="n">
        <v>5</v>
      </c>
      <c r="M256" s="3" t="n">
        <v>0.2</v>
      </c>
      <c r="N256" s="2" t="n">
        <v>1</v>
      </c>
      <c r="O256" s="2" t="n">
        <v>42</v>
      </c>
      <c r="P256" s="3" t="n">
        <v>0.0238095238095238</v>
      </c>
      <c r="Q256" s="2" t="n">
        <v>2</v>
      </c>
      <c r="R256" s="2" t="n">
        <v>3</v>
      </c>
      <c r="S256" s="3" t="n">
        <v>0.666666666666667</v>
      </c>
      <c r="T256" s="3" t="n">
        <v>0.0573847601128881</v>
      </c>
      <c r="U256" s="3" t="n">
        <v>0</v>
      </c>
    </row>
    <row collapsed="false" customFormat="false" customHeight="false" hidden="false" ht="12.75" outlineLevel="0" r="257">
      <c r="A257" s="1" t="s">
        <v>829</v>
      </c>
      <c r="B257" s="1" t="s">
        <v>22</v>
      </c>
      <c r="C257" s="1" t="s">
        <v>23</v>
      </c>
      <c r="D257" s="1" t="s">
        <v>24</v>
      </c>
      <c r="E257" s="1" t="s">
        <v>25</v>
      </c>
      <c r="F257" s="1" t="s">
        <v>816</v>
      </c>
      <c r="G257" s="1" t="s">
        <v>817</v>
      </c>
      <c r="H257" s="1" t="s">
        <v>830</v>
      </c>
      <c r="I257" s="1" t="s">
        <v>831</v>
      </c>
      <c r="J257" s="2" t="n">
        <v>854</v>
      </c>
      <c r="K257" s="2" t="n">
        <v>9</v>
      </c>
      <c r="L257" s="2" t="n">
        <v>97</v>
      </c>
      <c r="M257" s="3" t="n">
        <v>0.0927835051546392</v>
      </c>
      <c r="N257" s="2" t="n">
        <v>105</v>
      </c>
      <c r="O257" s="2" t="n">
        <v>1050</v>
      </c>
      <c r="P257" s="3" t="n">
        <v>0.1</v>
      </c>
      <c r="Q257" s="2" t="n">
        <v>38</v>
      </c>
      <c r="R257" s="2" t="n">
        <v>64</v>
      </c>
      <c r="S257" s="3" t="n">
        <v>0.59375</v>
      </c>
      <c r="T257" s="3" t="n">
        <v>0.0573847601128881</v>
      </c>
      <c r="U257" s="3" t="n">
        <v>0</v>
      </c>
    </row>
    <row collapsed="false" customFormat="false" customHeight="false" hidden="false" ht="12.75" outlineLevel="0" r="258">
      <c r="A258" s="1" t="s">
        <v>832</v>
      </c>
      <c r="B258" s="1" t="s">
        <v>22</v>
      </c>
      <c r="C258" s="1" t="s">
        <v>23</v>
      </c>
      <c r="D258" s="1" t="s">
        <v>24</v>
      </c>
      <c r="E258" s="1" t="s">
        <v>25</v>
      </c>
      <c r="F258" s="1" t="s">
        <v>816</v>
      </c>
      <c r="G258" s="1" t="s">
        <v>817</v>
      </c>
      <c r="H258" s="1" t="s">
        <v>833</v>
      </c>
      <c r="I258" s="1" t="s">
        <v>503</v>
      </c>
      <c r="J258" s="2" t="n">
        <v>306</v>
      </c>
      <c r="K258" s="2" t="n">
        <v>3</v>
      </c>
      <c r="L258" s="2" t="n">
        <v>37</v>
      </c>
      <c r="M258" s="3" t="n">
        <v>0.0810810810810811</v>
      </c>
      <c r="N258" s="2" t="n">
        <v>0</v>
      </c>
      <c r="O258" s="2" t="n">
        <v>314</v>
      </c>
      <c r="P258" s="3" t="n">
        <v>0</v>
      </c>
      <c r="Q258" s="2" t="n">
        <v>11</v>
      </c>
      <c r="R258" s="2" t="n">
        <v>24</v>
      </c>
      <c r="S258" s="3" t="n">
        <v>0.458333333333333</v>
      </c>
      <c r="T258" s="3" t="n">
        <v>0.0573847601128881</v>
      </c>
      <c r="U258" s="3" t="n">
        <v>0</v>
      </c>
    </row>
    <row collapsed="false" customFormat="false" customHeight="false" hidden="false" ht="12.75" outlineLevel="0" r="259">
      <c r="A259" s="1" t="s">
        <v>834</v>
      </c>
      <c r="B259" s="1" t="s">
        <v>22</v>
      </c>
      <c r="C259" s="1" t="s">
        <v>23</v>
      </c>
      <c r="D259" s="1" t="s">
        <v>24</v>
      </c>
      <c r="E259" s="1" t="s">
        <v>25</v>
      </c>
      <c r="F259" s="1" t="s">
        <v>816</v>
      </c>
      <c r="G259" s="1" t="s">
        <v>817</v>
      </c>
      <c r="H259" s="1" t="s">
        <v>835</v>
      </c>
      <c r="I259" s="1" t="s">
        <v>836</v>
      </c>
      <c r="J259" s="2" t="n">
        <v>68</v>
      </c>
      <c r="K259" s="2" t="n">
        <v>0</v>
      </c>
      <c r="L259" s="2" t="n">
        <v>3</v>
      </c>
      <c r="M259" s="3" t="n">
        <v>0</v>
      </c>
      <c r="N259" s="2" t="n">
        <v>0</v>
      </c>
      <c r="O259" s="2" t="n">
        <v>23</v>
      </c>
      <c r="P259" s="3" t="n">
        <v>0</v>
      </c>
      <c r="Q259" s="2" t="n">
        <v>1</v>
      </c>
      <c r="R259" s="2" t="n">
        <v>2</v>
      </c>
      <c r="S259" s="3" t="n">
        <v>0.5</v>
      </c>
      <c r="T259" s="3" t="n">
        <v>0.0573847601128881</v>
      </c>
      <c r="U259" s="3" t="n">
        <v>0</v>
      </c>
    </row>
    <row collapsed="false" customFormat="false" customHeight="false" hidden="false" ht="12.75" outlineLevel="0" r="260">
      <c r="A260" s="1" t="s">
        <v>837</v>
      </c>
      <c r="B260" s="1" t="s">
        <v>22</v>
      </c>
      <c r="C260" s="1" t="s">
        <v>23</v>
      </c>
      <c r="D260" s="1" t="s">
        <v>24</v>
      </c>
      <c r="E260" s="1" t="s">
        <v>25</v>
      </c>
      <c r="F260" s="1" t="s">
        <v>816</v>
      </c>
      <c r="G260" s="1" t="s">
        <v>817</v>
      </c>
      <c r="H260" s="1" t="s">
        <v>70</v>
      </c>
      <c r="I260" s="1"/>
      <c r="J260" s="2" t="n">
        <v>7166</v>
      </c>
      <c r="K260" s="2" t="n">
        <v>44</v>
      </c>
      <c r="L260" s="2" t="n">
        <v>607</v>
      </c>
      <c r="M260" s="3" t="n">
        <v>0.0724876441515651</v>
      </c>
      <c r="N260" s="2" t="n">
        <v>123</v>
      </c>
      <c r="O260" s="2" t="n">
        <v>5390</v>
      </c>
      <c r="P260" s="3" t="n">
        <v>0.0228200371057514</v>
      </c>
      <c r="Q260" s="2" t="n">
        <v>193</v>
      </c>
      <c r="R260" s="2" t="n">
        <v>400</v>
      </c>
      <c r="S260" s="3" t="n">
        <v>0.4825</v>
      </c>
      <c r="T260" s="3" t="n">
        <v>0.0573847601128881</v>
      </c>
      <c r="U260" s="3" t="n">
        <v>0</v>
      </c>
    </row>
    <row collapsed="false" customFormat="false" customHeight="false" hidden="false" ht="12.75" outlineLevel="0" r="261">
      <c r="A261" s="1" t="s">
        <v>838</v>
      </c>
      <c r="B261" s="1" t="s">
        <v>839</v>
      </c>
      <c r="C261" s="1" t="s">
        <v>840</v>
      </c>
      <c r="D261" s="1" t="s">
        <v>24</v>
      </c>
      <c r="E261" s="1" t="s">
        <v>25</v>
      </c>
      <c r="F261" s="1" t="s">
        <v>841</v>
      </c>
      <c r="G261" s="1" t="s">
        <v>842</v>
      </c>
      <c r="H261" s="1" t="s">
        <v>843</v>
      </c>
      <c r="I261" s="1" t="s">
        <v>844</v>
      </c>
      <c r="J261" s="2" t="n">
        <v>227</v>
      </c>
      <c r="K261" s="2" t="n">
        <v>7</v>
      </c>
      <c r="L261" s="2" t="n">
        <v>390</v>
      </c>
      <c r="M261" s="3" t="n">
        <v>0.0179487179487179</v>
      </c>
      <c r="N261" s="2" t="n">
        <v>0</v>
      </c>
      <c r="O261" s="2" t="n">
        <v>350</v>
      </c>
      <c r="P261" s="3" t="n">
        <v>0</v>
      </c>
      <c r="Q261" s="2" t="n">
        <v>28</v>
      </c>
      <c r="R261" s="2" t="n">
        <v>257</v>
      </c>
      <c r="S261" s="3" t="n">
        <v>0.108949416342412</v>
      </c>
      <c r="T261" s="3" t="n">
        <v>0.0317924344824233</v>
      </c>
      <c r="U261" s="3" t="n">
        <v>-0.0914181766300472</v>
      </c>
    </row>
    <row collapsed="false" customFormat="false" customHeight="false" hidden="false" ht="12.75" outlineLevel="0" r="262">
      <c r="A262" s="1" t="s">
        <v>845</v>
      </c>
      <c r="B262" s="1" t="s">
        <v>839</v>
      </c>
      <c r="C262" s="1" t="s">
        <v>840</v>
      </c>
      <c r="D262" s="1" t="s">
        <v>24</v>
      </c>
      <c r="E262" s="1" t="s">
        <v>25</v>
      </c>
      <c r="F262" s="1" t="s">
        <v>841</v>
      </c>
      <c r="G262" s="1" t="s">
        <v>842</v>
      </c>
      <c r="H262" s="1" t="s">
        <v>846</v>
      </c>
      <c r="I262" s="1" t="s">
        <v>847</v>
      </c>
      <c r="J262" s="2" t="n">
        <v>40</v>
      </c>
      <c r="K262" s="2" t="n">
        <v>1</v>
      </c>
      <c r="L262" s="2" t="n">
        <v>77</v>
      </c>
      <c r="M262" s="3" t="n">
        <v>0.012987012987013</v>
      </c>
      <c r="N262" s="2" t="n">
        <v>0</v>
      </c>
      <c r="O262" s="2" t="n">
        <v>62</v>
      </c>
      <c r="P262" s="3" t="n">
        <v>0</v>
      </c>
      <c r="Q262" s="2" t="n">
        <v>5</v>
      </c>
      <c r="R262" s="2" t="n">
        <v>51</v>
      </c>
      <c r="S262" s="3" t="n">
        <v>0.0980392156862745</v>
      </c>
      <c r="T262" s="3" t="n">
        <v>0.0317924344824233</v>
      </c>
      <c r="U262" s="3" t="n">
        <v>-0.0914181766300472</v>
      </c>
    </row>
    <row collapsed="false" customFormat="false" customHeight="false" hidden="false" ht="12.75" outlineLevel="0" r="263">
      <c r="A263" s="1" t="s">
        <v>848</v>
      </c>
      <c r="B263" s="1" t="s">
        <v>839</v>
      </c>
      <c r="C263" s="1" t="s">
        <v>840</v>
      </c>
      <c r="D263" s="1" t="s">
        <v>24</v>
      </c>
      <c r="E263" s="1" t="s">
        <v>25</v>
      </c>
      <c r="F263" s="1" t="s">
        <v>841</v>
      </c>
      <c r="G263" s="1" t="s">
        <v>842</v>
      </c>
      <c r="H263" s="1" t="s">
        <v>849</v>
      </c>
      <c r="I263" s="1" t="s">
        <v>850</v>
      </c>
      <c r="J263" s="2" t="n">
        <v>10339</v>
      </c>
      <c r="K263" s="2" t="n">
        <v>420</v>
      </c>
      <c r="L263" s="2" t="n">
        <v>16519</v>
      </c>
      <c r="M263" s="3" t="n">
        <v>0.0254252678733579</v>
      </c>
      <c r="N263" s="2" t="n">
        <v>147</v>
      </c>
      <c r="O263" s="2" t="n">
        <v>15686</v>
      </c>
      <c r="P263" s="3" t="n">
        <v>0.009371413999745</v>
      </c>
      <c r="Q263" s="2" t="n">
        <v>1739</v>
      </c>
      <c r="R263" s="2" t="n">
        <v>10885</v>
      </c>
      <c r="S263" s="3" t="n">
        <v>0.159761139182361</v>
      </c>
      <c r="T263" s="3" t="n">
        <v>0.0295235183648513</v>
      </c>
      <c r="U263" s="3" t="n">
        <v>-0.0914181766300471</v>
      </c>
    </row>
    <row collapsed="false" customFormat="false" customHeight="false" hidden="false" ht="12.75" outlineLevel="0" r="264">
      <c r="A264" s="1" t="s">
        <v>851</v>
      </c>
      <c r="B264" s="1" t="s">
        <v>839</v>
      </c>
      <c r="C264" s="1" t="s">
        <v>840</v>
      </c>
      <c r="D264" s="1" t="s">
        <v>24</v>
      </c>
      <c r="E264" s="1" t="s">
        <v>25</v>
      </c>
      <c r="F264" s="1" t="s">
        <v>841</v>
      </c>
      <c r="G264" s="1" t="s">
        <v>842</v>
      </c>
      <c r="H264" s="1" t="s">
        <v>852</v>
      </c>
      <c r="I264" s="1" t="s">
        <v>853</v>
      </c>
      <c r="J264" s="2" t="n">
        <v>343</v>
      </c>
      <c r="K264" s="2" t="n">
        <v>11</v>
      </c>
      <c r="L264" s="2" t="n">
        <v>478</v>
      </c>
      <c r="M264" s="3" t="n">
        <v>0.0230125523012552</v>
      </c>
      <c r="N264" s="2" t="n">
        <v>0</v>
      </c>
      <c r="O264" s="2" t="n">
        <v>488</v>
      </c>
      <c r="P264" s="3" t="n">
        <v>0</v>
      </c>
      <c r="Q264" s="2" t="n">
        <v>43</v>
      </c>
      <c r="R264" s="2" t="n">
        <v>315</v>
      </c>
      <c r="S264" s="3" t="n">
        <v>0.136507936507936</v>
      </c>
      <c r="T264" s="3" t="n">
        <v>0.0317924344824233</v>
      </c>
      <c r="U264" s="3" t="n">
        <v>-0.0914181766300472</v>
      </c>
    </row>
    <row collapsed="false" customFormat="false" customHeight="false" hidden="false" ht="12.75" outlineLevel="0" r="265">
      <c r="A265" s="1" t="s">
        <v>854</v>
      </c>
      <c r="B265" s="1" t="s">
        <v>839</v>
      </c>
      <c r="C265" s="1" t="s">
        <v>840</v>
      </c>
      <c r="D265" s="1" t="s">
        <v>24</v>
      </c>
      <c r="E265" s="1" t="s">
        <v>25</v>
      </c>
      <c r="F265" s="1" t="s">
        <v>841</v>
      </c>
      <c r="G265" s="1" t="s">
        <v>842</v>
      </c>
      <c r="H265" s="1" t="s">
        <v>855</v>
      </c>
      <c r="I265" s="1" t="s">
        <v>856</v>
      </c>
      <c r="J265" s="2" t="n">
        <v>297</v>
      </c>
      <c r="K265" s="2" t="n">
        <v>5</v>
      </c>
      <c r="L265" s="2" t="n">
        <v>267</v>
      </c>
      <c r="M265" s="3" t="n">
        <v>0.0187265917602996</v>
      </c>
      <c r="N265" s="2" t="n">
        <v>0</v>
      </c>
      <c r="O265" s="2" t="n">
        <v>161</v>
      </c>
      <c r="P265" s="3" t="n">
        <v>0</v>
      </c>
      <c r="Q265" s="2" t="n">
        <v>20</v>
      </c>
      <c r="R265" s="2" t="n">
        <v>176</v>
      </c>
      <c r="S265" s="3" t="n">
        <v>0.113636363636364</v>
      </c>
      <c r="T265" s="3" t="n">
        <v>0.0317924344824233</v>
      </c>
      <c r="U265" s="3" t="n">
        <v>-0.0914181766300472</v>
      </c>
    </row>
    <row collapsed="false" customFormat="false" customHeight="false" hidden="false" ht="12.75" outlineLevel="0" r="266">
      <c r="A266" s="1" t="s">
        <v>857</v>
      </c>
      <c r="B266" s="1" t="s">
        <v>839</v>
      </c>
      <c r="C266" s="1" t="s">
        <v>840</v>
      </c>
      <c r="D266" s="1" t="s">
        <v>24</v>
      </c>
      <c r="E266" s="1" t="s">
        <v>25</v>
      </c>
      <c r="F266" s="1" t="s">
        <v>841</v>
      </c>
      <c r="G266" s="1" t="s">
        <v>842</v>
      </c>
      <c r="H266" s="1" t="s">
        <v>858</v>
      </c>
      <c r="I266" s="1" t="s">
        <v>859</v>
      </c>
      <c r="J266" s="2" t="n">
        <v>1250</v>
      </c>
      <c r="K266" s="2" t="n">
        <v>40</v>
      </c>
      <c r="L266" s="2" t="n">
        <v>2149</v>
      </c>
      <c r="M266" s="3" t="n">
        <v>0.0186133085155886</v>
      </c>
      <c r="N266" s="2" t="n">
        <v>1</v>
      </c>
      <c r="O266" s="2" t="n">
        <v>1927</v>
      </c>
      <c r="P266" s="3" t="n">
        <v>0.000518941359626362</v>
      </c>
      <c r="Q266" s="2" t="n">
        <v>152</v>
      </c>
      <c r="R266" s="2" t="n">
        <v>1416</v>
      </c>
      <c r="S266" s="3" t="n">
        <v>0.107344632768362</v>
      </c>
      <c r="T266" s="3" t="n">
        <v>0.0317924344824233</v>
      </c>
      <c r="U266" s="3" t="n">
        <v>-0.0914181766300472</v>
      </c>
    </row>
    <row collapsed="false" customFormat="false" customHeight="false" hidden="false" ht="12.75" outlineLevel="0" r="267">
      <c r="A267" s="1" t="s">
        <v>860</v>
      </c>
      <c r="B267" s="1" t="s">
        <v>839</v>
      </c>
      <c r="C267" s="1" t="s">
        <v>840</v>
      </c>
      <c r="D267" s="1" t="s">
        <v>24</v>
      </c>
      <c r="E267" s="1" t="s">
        <v>25</v>
      </c>
      <c r="F267" s="1" t="s">
        <v>841</v>
      </c>
      <c r="G267" s="1" t="s">
        <v>842</v>
      </c>
      <c r="H267" s="1" t="s">
        <v>861</v>
      </c>
      <c r="I267" s="1" t="s">
        <v>862</v>
      </c>
      <c r="J267" s="2" t="n">
        <v>184</v>
      </c>
      <c r="K267" s="2" t="n">
        <v>6</v>
      </c>
      <c r="L267" s="2" t="n">
        <v>356</v>
      </c>
      <c r="M267" s="3" t="n">
        <v>0.0168539325842697</v>
      </c>
      <c r="N267" s="2" t="n">
        <v>0</v>
      </c>
      <c r="O267" s="2" t="n">
        <v>284</v>
      </c>
      <c r="P267" s="3" t="n">
        <v>0</v>
      </c>
      <c r="Q267" s="2" t="n">
        <v>24</v>
      </c>
      <c r="R267" s="2" t="n">
        <v>234</v>
      </c>
      <c r="S267" s="3" t="n">
        <v>0.102564102564103</v>
      </c>
      <c r="T267" s="3" t="n">
        <v>0.0317924344824233</v>
      </c>
      <c r="U267" s="3" t="n">
        <v>-0.0914181766300472</v>
      </c>
    </row>
    <row collapsed="false" customFormat="false" customHeight="false" hidden="false" ht="12.75" outlineLevel="0" r="268">
      <c r="A268" s="1" t="s">
        <v>863</v>
      </c>
      <c r="B268" s="1" t="s">
        <v>839</v>
      </c>
      <c r="C268" s="1" t="s">
        <v>840</v>
      </c>
      <c r="D268" s="1" t="s">
        <v>24</v>
      </c>
      <c r="E268" s="1" t="s">
        <v>25</v>
      </c>
      <c r="F268" s="1" t="s">
        <v>841</v>
      </c>
      <c r="G268" s="1" t="s">
        <v>842</v>
      </c>
      <c r="H268" s="1" t="s">
        <v>70</v>
      </c>
      <c r="I268" s="1"/>
      <c r="J268" s="2" t="n">
        <v>47241</v>
      </c>
      <c r="K268" s="2" t="n">
        <v>2145</v>
      </c>
      <c r="L268" s="2" t="n">
        <v>96356</v>
      </c>
      <c r="M268" s="3" t="n">
        <v>0.0222611980572045</v>
      </c>
      <c r="N268" s="2" t="n">
        <v>336</v>
      </c>
      <c r="O268" s="2" t="n">
        <v>81292</v>
      </c>
      <c r="P268" s="3" t="n">
        <v>0.00413324804408798</v>
      </c>
      <c r="Q268" s="2" t="n">
        <v>8438</v>
      </c>
      <c r="R268" s="2" t="n">
        <v>63493</v>
      </c>
      <c r="S268" s="3" t="n">
        <v>0.132896539776038</v>
      </c>
      <c r="T268" s="3" t="n">
        <v>0.0317924344824233</v>
      </c>
      <c r="U268" s="3" t="n">
        <v>-0.0914181766300472</v>
      </c>
    </row>
    <row collapsed="false" customFormat="false" customHeight="false" hidden="false" ht="12.75" outlineLevel="0" r="269">
      <c r="A269" s="1" t="s">
        <v>864</v>
      </c>
      <c r="B269" s="1" t="s">
        <v>22</v>
      </c>
      <c r="C269" s="1" t="s">
        <v>23</v>
      </c>
      <c r="D269" s="1" t="s">
        <v>24</v>
      </c>
      <c r="E269" s="1" t="s">
        <v>25</v>
      </c>
      <c r="F269" s="1" t="s">
        <v>865</v>
      </c>
      <c r="G269" s="1" t="s">
        <v>866</v>
      </c>
      <c r="H269" s="1" t="s">
        <v>867</v>
      </c>
      <c r="I269" s="1" t="s">
        <v>868</v>
      </c>
      <c r="J269" s="2" t="n">
        <v>3</v>
      </c>
      <c r="K269" s="2" t="n">
        <v>0</v>
      </c>
      <c r="L269" s="2" t="n">
        <v>3</v>
      </c>
      <c r="M269" s="3" t="n">
        <v>0</v>
      </c>
      <c r="N269" s="2" t="n">
        <v>0</v>
      </c>
      <c r="O269" s="2" t="n">
        <v>4</v>
      </c>
      <c r="P269" s="3" t="n">
        <v>0</v>
      </c>
      <c r="Q269" s="2" t="n">
        <v>0</v>
      </c>
      <c r="R269" s="2" t="n">
        <v>2</v>
      </c>
      <c r="S269" s="3" t="n">
        <v>0</v>
      </c>
      <c r="T269" s="3" t="n">
        <v>0.0426947266569908</v>
      </c>
      <c r="U269" s="3" t="n">
        <v>-0.00389784946236549</v>
      </c>
    </row>
    <row collapsed="false" customFormat="false" customHeight="false" hidden="false" ht="12.75" outlineLevel="0" r="270">
      <c r="A270" s="1" t="s">
        <v>869</v>
      </c>
      <c r="B270" s="1" t="s">
        <v>22</v>
      </c>
      <c r="C270" s="1" t="s">
        <v>23</v>
      </c>
      <c r="D270" s="1" t="s">
        <v>24</v>
      </c>
      <c r="E270" s="1" t="s">
        <v>25</v>
      </c>
      <c r="F270" s="1" t="s">
        <v>865</v>
      </c>
      <c r="G270" s="1" t="s">
        <v>866</v>
      </c>
      <c r="H270" s="1" t="s">
        <v>870</v>
      </c>
      <c r="I270" s="1" t="s">
        <v>871</v>
      </c>
      <c r="J270" s="2" t="n">
        <v>576</v>
      </c>
      <c r="K270" s="2" t="n">
        <v>16</v>
      </c>
      <c r="L270" s="2" t="n">
        <v>363</v>
      </c>
      <c r="M270" s="3" t="n">
        <v>0.0440771349862259</v>
      </c>
      <c r="N270" s="2" t="n">
        <v>0</v>
      </c>
      <c r="O270" s="2" t="n">
        <v>628</v>
      </c>
      <c r="P270" s="3" t="n">
        <v>0</v>
      </c>
      <c r="Q270" s="2" t="n">
        <v>76</v>
      </c>
      <c r="R270" s="2" t="n">
        <v>240</v>
      </c>
      <c r="S270" s="3" t="n">
        <v>0.316666666666667</v>
      </c>
      <c r="T270" s="3" t="n">
        <v>0.0426947266569908</v>
      </c>
      <c r="U270" s="3" t="n">
        <v>-0.00389784946236548</v>
      </c>
    </row>
    <row collapsed="false" customFormat="false" customHeight="false" hidden="false" ht="12.75" outlineLevel="0" r="271">
      <c r="A271" s="1" t="s">
        <v>872</v>
      </c>
      <c r="B271" s="1" t="s">
        <v>22</v>
      </c>
      <c r="C271" s="1" t="s">
        <v>23</v>
      </c>
      <c r="D271" s="1" t="s">
        <v>24</v>
      </c>
      <c r="E271" s="1" t="s">
        <v>25</v>
      </c>
      <c r="F271" s="1" t="s">
        <v>865</v>
      </c>
      <c r="G271" s="1" t="s">
        <v>866</v>
      </c>
      <c r="H271" s="1" t="s">
        <v>873</v>
      </c>
      <c r="I271" s="1" t="s">
        <v>874</v>
      </c>
      <c r="J271" s="2" t="n">
        <v>156</v>
      </c>
      <c r="K271" s="2" t="n">
        <v>4</v>
      </c>
      <c r="L271" s="2" t="n">
        <v>98</v>
      </c>
      <c r="M271" s="3" t="n">
        <v>0.0408163265306122</v>
      </c>
      <c r="N271" s="2" t="n">
        <v>0</v>
      </c>
      <c r="O271" s="2" t="n">
        <v>170</v>
      </c>
      <c r="P271" s="3" t="n">
        <v>0</v>
      </c>
      <c r="Q271" s="2" t="n">
        <v>21</v>
      </c>
      <c r="R271" s="2" t="n">
        <v>65</v>
      </c>
      <c r="S271" s="3" t="n">
        <v>0.323076923076923</v>
      </c>
      <c r="T271" s="3" t="n">
        <v>0.0426947266569908</v>
      </c>
      <c r="U271" s="3" t="n">
        <v>-0.00389784946236548</v>
      </c>
    </row>
    <row collapsed="false" customFormat="false" customHeight="false" hidden="false" ht="12.75" outlineLevel="0" r="272">
      <c r="A272" s="1" t="s">
        <v>875</v>
      </c>
      <c r="B272" s="1" t="s">
        <v>875</v>
      </c>
      <c r="C272" s="1" t="s">
        <v>876</v>
      </c>
      <c r="D272" s="1" t="s">
        <v>24</v>
      </c>
      <c r="E272" s="1" t="s">
        <v>25</v>
      </c>
      <c r="F272" s="1" t="s">
        <v>877</v>
      </c>
      <c r="G272" s="1" t="s">
        <v>878</v>
      </c>
      <c r="H272" s="1" t="s">
        <v>879</v>
      </c>
      <c r="I272" s="1" t="s">
        <v>878</v>
      </c>
      <c r="J272" s="2" t="n">
        <v>69750</v>
      </c>
      <c r="K272" s="2" t="n">
        <v>1259</v>
      </c>
      <c r="L272" s="2" t="n">
        <v>28146</v>
      </c>
      <c r="M272" s="3" t="n">
        <v>0.0447310452639807</v>
      </c>
      <c r="N272" s="2" t="n">
        <v>1033</v>
      </c>
      <c r="O272" s="2" t="n">
        <v>77273</v>
      </c>
      <c r="P272" s="3" t="n">
        <v>0.0133681881122773</v>
      </c>
      <c r="Q272" s="2" t="n">
        <v>5884</v>
      </c>
      <c r="R272" s="2" t="n">
        <v>18547</v>
      </c>
      <c r="S272" s="3" t="n">
        <v>0.317248072464549</v>
      </c>
      <c r="T272" s="3" t="n">
        <v>0.0465220774381624</v>
      </c>
      <c r="U272" s="3" t="n">
        <v>-0.0070395146235221</v>
      </c>
    </row>
    <row collapsed="false" customFormat="false" customHeight="false" hidden="false" ht="12.75" outlineLevel="0" r="273">
      <c r="A273" s="1" t="s">
        <v>880</v>
      </c>
      <c r="B273" s="1" t="s">
        <v>22</v>
      </c>
      <c r="C273" s="1" t="s">
        <v>23</v>
      </c>
      <c r="D273" s="1" t="s">
        <v>24</v>
      </c>
      <c r="E273" s="1" t="s">
        <v>25</v>
      </c>
      <c r="F273" s="1" t="s">
        <v>865</v>
      </c>
      <c r="G273" s="1" t="s">
        <v>866</v>
      </c>
      <c r="H273" s="1" t="s">
        <v>70</v>
      </c>
      <c r="I273" s="1"/>
      <c r="J273" s="2" t="n">
        <v>9240</v>
      </c>
      <c r="K273" s="2" t="n">
        <v>253</v>
      </c>
      <c r="L273" s="2" t="n">
        <v>6826</v>
      </c>
      <c r="M273" s="3" t="n">
        <v>0.0370641664225022</v>
      </c>
      <c r="N273" s="2" t="n">
        <v>0</v>
      </c>
      <c r="O273" s="2" t="n">
        <v>11737</v>
      </c>
      <c r="P273" s="3" t="n">
        <v>0</v>
      </c>
      <c r="Q273" s="2" t="n">
        <v>1253</v>
      </c>
      <c r="R273" s="2" t="n">
        <v>4498</v>
      </c>
      <c r="S273" s="3" t="n">
        <v>0.278568252556692</v>
      </c>
      <c r="T273" s="3" t="n">
        <v>0.0426947266569908</v>
      </c>
      <c r="U273" s="3" t="n">
        <v>-0.00389784946236548</v>
      </c>
    </row>
    <row collapsed="false" customFormat="false" customHeight="false" hidden="false" ht="12.75" outlineLevel="0" r="274">
      <c r="A274" s="1" t="s">
        <v>881</v>
      </c>
      <c r="B274" s="1" t="s">
        <v>22</v>
      </c>
      <c r="C274" s="1" t="s">
        <v>23</v>
      </c>
      <c r="D274" s="1" t="s">
        <v>24</v>
      </c>
      <c r="E274" s="1" t="s">
        <v>25</v>
      </c>
      <c r="F274" s="1" t="s">
        <v>882</v>
      </c>
      <c r="G274" s="1" t="s">
        <v>883</v>
      </c>
      <c r="H274" s="1" t="s">
        <v>884</v>
      </c>
      <c r="I274" s="1" t="s">
        <v>885</v>
      </c>
      <c r="J274" s="2" t="n">
        <v>524</v>
      </c>
      <c r="K274" s="2" t="n">
        <v>6</v>
      </c>
      <c r="L274" s="2" t="n">
        <v>99</v>
      </c>
      <c r="M274" s="3" t="n">
        <v>0.0606060606060606</v>
      </c>
      <c r="N274" s="2" t="n">
        <v>0</v>
      </c>
      <c r="O274" s="2" t="n">
        <v>331</v>
      </c>
      <c r="P274" s="3" t="n">
        <v>0</v>
      </c>
      <c r="Q274" s="2" t="n">
        <v>26</v>
      </c>
      <c r="R274" s="2" t="n">
        <v>65</v>
      </c>
      <c r="S274" s="3" t="n">
        <v>0.4</v>
      </c>
      <c r="T274" s="3" t="n">
        <v>0.0659223817118554</v>
      </c>
      <c r="U274" s="3" t="n">
        <v>0</v>
      </c>
    </row>
    <row collapsed="false" customFormat="false" customHeight="false" hidden="false" ht="12.75" outlineLevel="0" r="275">
      <c r="A275" s="1" t="s">
        <v>886</v>
      </c>
      <c r="B275" s="1" t="s">
        <v>886</v>
      </c>
      <c r="C275" s="1" t="s">
        <v>887</v>
      </c>
      <c r="D275" s="1" t="s">
        <v>24</v>
      </c>
      <c r="E275" s="1" t="s">
        <v>25</v>
      </c>
      <c r="F275" s="1" t="s">
        <v>888</v>
      </c>
      <c r="G275" s="1" t="s">
        <v>889</v>
      </c>
      <c r="H275" s="1" t="s">
        <v>890</v>
      </c>
      <c r="I275" s="1" t="s">
        <v>889</v>
      </c>
      <c r="J275" s="2" t="n">
        <v>86178</v>
      </c>
      <c r="K275" s="2" t="n">
        <v>1738</v>
      </c>
      <c r="L275" s="2" t="n">
        <v>34331</v>
      </c>
      <c r="M275" s="3" t="n">
        <v>0.0506247997436719</v>
      </c>
      <c r="N275" s="2" t="n">
        <v>1307</v>
      </c>
      <c r="O275" s="2" t="n">
        <v>93420</v>
      </c>
      <c r="P275" s="3" t="n">
        <v>0.0139905801755513</v>
      </c>
      <c r="Q275" s="2" t="n">
        <v>7445</v>
      </c>
      <c r="R275" s="2" t="n">
        <v>22622</v>
      </c>
      <c r="S275" s="3" t="n">
        <v>0.329104411634692</v>
      </c>
      <c r="T275" s="3" t="n">
        <v>0.0571577467281541</v>
      </c>
      <c r="U275" s="3" t="n">
        <v>-0.0070395146235221</v>
      </c>
    </row>
    <row collapsed="false" customFormat="false" customHeight="false" hidden="false" ht="12.75" outlineLevel="0" r="276">
      <c r="A276" s="1" t="s">
        <v>891</v>
      </c>
      <c r="B276" s="1" t="s">
        <v>22</v>
      </c>
      <c r="C276" s="1" t="s">
        <v>23</v>
      </c>
      <c r="D276" s="1" t="s">
        <v>24</v>
      </c>
      <c r="E276" s="1" t="s">
        <v>25</v>
      </c>
      <c r="F276" s="1" t="s">
        <v>882</v>
      </c>
      <c r="G276" s="1" t="s">
        <v>883</v>
      </c>
      <c r="H276" s="1" t="s">
        <v>892</v>
      </c>
      <c r="I276" s="1" t="s">
        <v>893</v>
      </c>
      <c r="J276" s="2" t="n">
        <v>807</v>
      </c>
      <c r="K276" s="2" t="n">
        <v>9</v>
      </c>
      <c r="L276" s="2" t="n">
        <v>140</v>
      </c>
      <c r="M276" s="3" t="n">
        <v>0.0642857142857143</v>
      </c>
      <c r="N276" s="2" t="n">
        <v>0</v>
      </c>
      <c r="O276" s="2" t="n">
        <v>592</v>
      </c>
      <c r="P276" s="3" t="n">
        <v>0</v>
      </c>
      <c r="Q276" s="2" t="n">
        <v>37</v>
      </c>
      <c r="R276" s="2" t="n">
        <v>92</v>
      </c>
      <c r="S276" s="3" t="n">
        <v>0.402173913043478</v>
      </c>
      <c r="T276" s="3" t="n">
        <v>0.0659223817118554</v>
      </c>
      <c r="U276" s="3" t="n">
        <v>0</v>
      </c>
    </row>
    <row collapsed="false" customFormat="false" customHeight="false" hidden="false" ht="12.75" outlineLevel="0" r="277">
      <c r="A277" s="1" t="s">
        <v>894</v>
      </c>
      <c r="B277" s="1" t="s">
        <v>22</v>
      </c>
      <c r="C277" s="1" t="s">
        <v>23</v>
      </c>
      <c r="D277" s="1" t="s">
        <v>24</v>
      </c>
      <c r="E277" s="1" t="s">
        <v>25</v>
      </c>
      <c r="F277" s="1" t="s">
        <v>882</v>
      </c>
      <c r="G277" s="1" t="s">
        <v>883</v>
      </c>
      <c r="H277" s="1" t="s">
        <v>70</v>
      </c>
      <c r="I277" s="1"/>
      <c r="J277" s="2" t="n">
        <v>3665</v>
      </c>
      <c r="K277" s="2" t="n">
        <v>32</v>
      </c>
      <c r="L277" s="2" t="n">
        <v>541</v>
      </c>
      <c r="M277" s="3" t="n">
        <v>0.0591497227356747</v>
      </c>
      <c r="N277" s="2" t="n">
        <v>0</v>
      </c>
      <c r="O277" s="2" t="n">
        <v>2822</v>
      </c>
      <c r="P277" s="3" t="n">
        <v>0</v>
      </c>
      <c r="Q277" s="2" t="n">
        <v>132</v>
      </c>
      <c r="R277" s="2" t="n">
        <v>357</v>
      </c>
      <c r="S277" s="3" t="n">
        <v>0.369747899159664</v>
      </c>
      <c r="T277" s="3" t="n">
        <v>0.0659223817118554</v>
      </c>
      <c r="U277" s="3" t="n">
        <v>0</v>
      </c>
    </row>
    <row collapsed="false" customFormat="false" customHeight="false" hidden="false" ht="12.75" outlineLevel="0" r="278">
      <c r="A278" s="1" t="s">
        <v>895</v>
      </c>
      <c r="B278" s="1" t="s">
        <v>22</v>
      </c>
      <c r="C278" s="1" t="s">
        <v>23</v>
      </c>
      <c r="D278" s="1" t="s">
        <v>24</v>
      </c>
      <c r="E278" s="1" t="s">
        <v>25</v>
      </c>
      <c r="F278" s="1" t="s">
        <v>896</v>
      </c>
      <c r="G278" s="1" t="s">
        <v>897</v>
      </c>
      <c r="H278" s="1" t="s">
        <v>898</v>
      </c>
      <c r="I278" s="1" t="s">
        <v>899</v>
      </c>
      <c r="J278" s="2" t="n">
        <v>116</v>
      </c>
      <c r="K278" s="2" t="n">
        <v>2</v>
      </c>
      <c r="L278" s="2" t="n">
        <v>51</v>
      </c>
      <c r="M278" s="3" t="n">
        <v>0.0392156862745098</v>
      </c>
      <c r="N278" s="2" t="n">
        <v>0</v>
      </c>
      <c r="O278" s="2" t="n">
        <v>108</v>
      </c>
      <c r="P278" s="3" t="n">
        <v>0</v>
      </c>
      <c r="Q278" s="2" t="n">
        <v>8</v>
      </c>
      <c r="R278" s="2" t="n">
        <v>34</v>
      </c>
      <c r="S278" s="3" t="n">
        <v>0.235294117647059</v>
      </c>
      <c r="T278" s="3" t="n">
        <v>0.039777247414479</v>
      </c>
      <c r="U278" s="3" t="n">
        <v>0</v>
      </c>
    </row>
    <row collapsed="false" customFormat="false" customHeight="false" hidden="false" ht="12.75" outlineLevel="0" r="279">
      <c r="A279" s="1" t="s">
        <v>900</v>
      </c>
      <c r="B279" s="1" t="s">
        <v>22</v>
      </c>
      <c r="C279" s="1" t="s">
        <v>23</v>
      </c>
      <c r="D279" s="1" t="s">
        <v>24</v>
      </c>
      <c r="E279" s="1" t="s">
        <v>25</v>
      </c>
      <c r="F279" s="1" t="s">
        <v>896</v>
      </c>
      <c r="G279" s="1" t="s">
        <v>897</v>
      </c>
      <c r="H279" s="1" t="s">
        <v>70</v>
      </c>
      <c r="I279" s="1"/>
      <c r="J279" s="2" t="n">
        <v>4628</v>
      </c>
      <c r="K279" s="2" t="n">
        <v>55</v>
      </c>
      <c r="L279" s="2" t="n">
        <v>1864</v>
      </c>
      <c r="M279" s="3" t="n">
        <v>0.0295064377682403</v>
      </c>
      <c r="N279" s="2" t="n">
        <v>2</v>
      </c>
      <c r="O279" s="2" t="n">
        <v>4115</v>
      </c>
      <c r="P279" s="3" t="n">
        <v>0.000486026731470231</v>
      </c>
      <c r="Q279" s="2" t="n">
        <v>294</v>
      </c>
      <c r="R279" s="2" t="n">
        <v>1228</v>
      </c>
      <c r="S279" s="3" t="n">
        <v>0.239413680781759</v>
      </c>
      <c r="T279" s="3" t="n">
        <v>0.039777247414479</v>
      </c>
      <c r="U279" s="3" t="n">
        <v>0</v>
      </c>
    </row>
    <row collapsed="false" customFormat="false" customHeight="false" hidden="false" ht="12.75" outlineLevel="0" r="280">
      <c r="A280" s="1" t="s">
        <v>901</v>
      </c>
      <c r="B280" s="1" t="s">
        <v>22</v>
      </c>
      <c r="C280" s="1" t="s">
        <v>23</v>
      </c>
      <c r="D280" s="1" t="s">
        <v>24</v>
      </c>
      <c r="E280" s="1" t="s">
        <v>25</v>
      </c>
      <c r="F280" s="1" t="s">
        <v>902</v>
      </c>
      <c r="G280" s="1" t="s">
        <v>903</v>
      </c>
      <c r="H280" s="1" t="s">
        <v>70</v>
      </c>
      <c r="I280" s="1"/>
      <c r="J280" s="2" t="n">
        <v>3934</v>
      </c>
      <c r="K280" s="2" t="n">
        <v>25</v>
      </c>
      <c r="L280" s="2" t="n">
        <v>1229</v>
      </c>
      <c r="M280" s="3" t="n">
        <v>0.0203417412530513</v>
      </c>
      <c r="N280" s="2" t="n">
        <v>0</v>
      </c>
      <c r="O280" s="2" t="n">
        <v>1510</v>
      </c>
      <c r="P280" s="3" t="n">
        <v>0</v>
      </c>
      <c r="Q280" s="2" t="n">
        <v>147</v>
      </c>
      <c r="R280" s="2" t="n">
        <v>810</v>
      </c>
      <c r="S280" s="3" t="n">
        <v>0.181481481481482</v>
      </c>
      <c r="T280" s="3" t="n">
        <v>0.0369034994697773</v>
      </c>
      <c r="U280" s="3" t="n">
        <v>-0.0070395146235221</v>
      </c>
    </row>
    <row collapsed="false" customFormat="false" customHeight="false" hidden="false" ht="12.75" outlineLevel="0" r="281">
      <c r="A281" s="1" t="s">
        <v>904</v>
      </c>
      <c r="B281" s="1" t="s">
        <v>22</v>
      </c>
      <c r="C281" s="1" t="s">
        <v>23</v>
      </c>
      <c r="D281" s="1" t="s">
        <v>24</v>
      </c>
      <c r="E281" s="1" t="s">
        <v>25</v>
      </c>
      <c r="F281" s="1" t="s">
        <v>905</v>
      </c>
      <c r="G281" s="1" t="s">
        <v>906</v>
      </c>
      <c r="H281" s="1" t="s">
        <v>907</v>
      </c>
      <c r="I281" s="1" t="s">
        <v>908</v>
      </c>
      <c r="J281" s="2" t="n">
        <v>129</v>
      </c>
      <c r="K281" s="2" t="n">
        <v>1</v>
      </c>
      <c r="L281" s="2" t="n">
        <v>26</v>
      </c>
      <c r="M281" s="3" t="n">
        <v>0.0384615384615385</v>
      </c>
      <c r="N281" s="2" t="n">
        <v>0</v>
      </c>
      <c r="O281" s="2" t="n">
        <v>104</v>
      </c>
      <c r="P281" s="3" t="n">
        <v>0</v>
      </c>
      <c r="Q281" s="2" t="n">
        <v>5</v>
      </c>
      <c r="R281" s="2" t="n">
        <v>17</v>
      </c>
      <c r="S281" s="3" t="n">
        <v>0.294117647058823</v>
      </c>
      <c r="T281" s="3" t="n">
        <v>0.0622855056589996</v>
      </c>
      <c r="U281" s="3" t="n">
        <v>0</v>
      </c>
    </row>
    <row collapsed="false" customFormat="false" customHeight="false" hidden="false" ht="12.75" outlineLevel="0" r="282">
      <c r="A282" s="1" t="s">
        <v>909</v>
      </c>
      <c r="B282" s="1" t="s">
        <v>22</v>
      </c>
      <c r="C282" s="1" t="s">
        <v>23</v>
      </c>
      <c r="D282" s="1" t="s">
        <v>24</v>
      </c>
      <c r="E282" s="1" t="s">
        <v>25</v>
      </c>
      <c r="F282" s="1" t="s">
        <v>905</v>
      </c>
      <c r="G282" s="1" t="s">
        <v>906</v>
      </c>
      <c r="H282" s="1" t="s">
        <v>223</v>
      </c>
      <c r="I282" s="1" t="s">
        <v>224</v>
      </c>
      <c r="J282" s="2" t="n">
        <v>15</v>
      </c>
      <c r="K282" s="2" t="n">
        <v>0</v>
      </c>
      <c r="L282" s="2" t="n">
        <v>4</v>
      </c>
      <c r="M282" s="3" t="n">
        <v>0</v>
      </c>
      <c r="N282" s="2" t="n">
        <v>0</v>
      </c>
      <c r="O282" s="2" t="n">
        <v>14</v>
      </c>
      <c r="P282" s="3" t="n">
        <v>0</v>
      </c>
      <c r="Q282" s="2" t="n">
        <v>1</v>
      </c>
      <c r="R282" s="2" t="n">
        <v>3</v>
      </c>
      <c r="S282" s="3" t="n">
        <v>0.333333333333333</v>
      </c>
      <c r="T282" s="3" t="n">
        <v>0.0622855056589996</v>
      </c>
      <c r="U282" s="3" t="n">
        <v>0</v>
      </c>
    </row>
    <row collapsed="false" customFormat="false" customHeight="false" hidden="false" ht="12.75" outlineLevel="0" r="283">
      <c r="A283" s="1" t="s">
        <v>910</v>
      </c>
      <c r="B283" s="1" t="s">
        <v>22</v>
      </c>
      <c r="C283" s="1" t="s">
        <v>23</v>
      </c>
      <c r="D283" s="1" t="s">
        <v>24</v>
      </c>
      <c r="E283" s="1" t="s">
        <v>25</v>
      </c>
      <c r="F283" s="1" t="s">
        <v>905</v>
      </c>
      <c r="G283" s="1" t="s">
        <v>906</v>
      </c>
      <c r="H283" s="1" t="s">
        <v>911</v>
      </c>
      <c r="I283" s="1" t="s">
        <v>912</v>
      </c>
      <c r="J283" s="2" t="n">
        <v>1111</v>
      </c>
      <c r="K283" s="2" t="n">
        <v>11</v>
      </c>
      <c r="L283" s="2" t="n">
        <v>161</v>
      </c>
      <c r="M283" s="3" t="n">
        <v>0.0683229813664596</v>
      </c>
      <c r="N283" s="2" t="n">
        <v>47</v>
      </c>
      <c r="O283" s="2" t="n">
        <v>1133</v>
      </c>
      <c r="P283" s="3" t="n">
        <v>0.0414827890556046</v>
      </c>
      <c r="Q283" s="2" t="n">
        <v>47</v>
      </c>
      <c r="R283" s="2" t="n">
        <v>106</v>
      </c>
      <c r="S283" s="3" t="n">
        <v>0.443396226415094</v>
      </c>
      <c r="T283" s="3" t="n">
        <v>0.0622855056589996</v>
      </c>
      <c r="U283" s="3" t="n">
        <v>0</v>
      </c>
    </row>
    <row collapsed="false" customFormat="false" customHeight="false" hidden="false" ht="12.75" outlineLevel="0" r="284">
      <c r="A284" s="1" t="s">
        <v>913</v>
      </c>
      <c r="B284" s="1" t="s">
        <v>22</v>
      </c>
      <c r="C284" s="1" t="s">
        <v>23</v>
      </c>
      <c r="D284" s="1" t="s">
        <v>24</v>
      </c>
      <c r="E284" s="1" t="s">
        <v>25</v>
      </c>
      <c r="F284" s="1" t="s">
        <v>905</v>
      </c>
      <c r="G284" s="1" t="s">
        <v>906</v>
      </c>
      <c r="H284" s="1" t="s">
        <v>661</v>
      </c>
      <c r="I284" s="1" t="s">
        <v>662</v>
      </c>
      <c r="J284" s="2" t="n">
        <v>601</v>
      </c>
      <c r="K284" s="2" t="n">
        <v>3</v>
      </c>
      <c r="L284" s="2" t="n">
        <v>120</v>
      </c>
      <c r="M284" s="3" t="n">
        <v>0.025</v>
      </c>
      <c r="N284" s="2" t="n">
        <v>0</v>
      </c>
      <c r="O284" s="2" t="n">
        <v>502</v>
      </c>
      <c r="P284" s="3" t="n">
        <v>0</v>
      </c>
      <c r="Q284" s="2" t="n">
        <v>14</v>
      </c>
      <c r="R284" s="2" t="n">
        <v>79</v>
      </c>
      <c r="S284" s="3" t="n">
        <v>0.177215189873418</v>
      </c>
      <c r="T284" s="3" t="n">
        <v>0.0622855056589996</v>
      </c>
      <c r="U284" s="3" t="n">
        <v>0</v>
      </c>
    </row>
    <row collapsed="false" customFormat="false" customHeight="false" hidden="false" ht="12.75" outlineLevel="0" r="285">
      <c r="A285" s="1" t="s">
        <v>914</v>
      </c>
      <c r="B285" s="1" t="s">
        <v>22</v>
      </c>
      <c r="C285" s="1" t="s">
        <v>23</v>
      </c>
      <c r="D285" s="1" t="s">
        <v>24</v>
      </c>
      <c r="E285" s="1" t="s">
        <v>25</v>
      </c>
      <c r="F285" s="1" t="s">
        <v>905</v>
      </c>
      <c r="G285" s="1" t="s">
        <v>906</v>
      </c>
      <c r="H285" s="1" t="s">
        <v>915</v>
      </c>
      <c r="I285" s="1" t="s">
        <v>916</v>
      </c>
      <c r="J285" s="2" t="n">
        <v>238</v>
      </c>
      <c r="K285" s="2" t="n">
        <v>2</v>
      </c>
      <c r="L285" s="2" t="n">
        <v>61</v>
      </c>
      <c r="M285" s="3" t="n">
        <v>0.0327868852459016</v>
      </c>
      <c r="N285" s="2" t="n">
        <v>0</v>
      </c>
      <c r="O285" s="2" t="n">
        <v>218</v>
      </c>
      <c r="P285" s="3" t="n">
        <v>0</v>
      </c>
      <c r="Q285" s="2" t="n">
        <v>9</v>
      </c>
      <c r="R285" s="2" t="n">
        <v>40</v>
      </c>
      <c r="S285" s="3" t="n">
        <v>0.225</v>
      </c>
      <c r="T285" s="3" t="n">
        <v>0.0622855056589996</v>
      </c>
      <c r="U285" s="3" t="n">
        <v>0</v>
      </c>
    </row>
    <row collapsed="false" customFormat="false" customHeight="false" hidden="false" ht="12.75" outlineLevel="0" r="286">
      <c r="A286" s="1" t="s">
        <v>917</v>
      </c>
      <c r="B286" s="1" t="s">
        <v>22</v>
      </c>
      <c r="C286" s="1" t="s">
        <v>23</v>
      </c>
      <c r="D286" s="1" t="s">
        <v>24</v>
      </c>
      <c r="E286" s="1" t="s">
        <v>25</v>
      </c>
      <c r="F286" s="1" t="s">
        <v>905</v>
      </c>
      <c r="G286" s="1" t="s">
        <v>906</v>
      </c>
      <c r="H286" s="1" t="s">
        <v>918</v>
      </c>
      <c r="I286" s="1" t="s">
        <v>919</v>
      </c>
      <c r="J286" s="2" t="n">
        <v>1803</v>
      </c>
      <c r="K286" s="2" t="n">
        <v>15</v>
      </c>
      <c r="L286" s="2" t="n">
        <v>410</v>
      </c>
      <c r="M286" s="3" t="n">
        <v>0.0365853658536585</v>
      </c>
      <c r="N286" s="2" t="n">
        <v>56</v>
      </c>
      <c r="O286" s="2" t="n">
        <v>2126</v>
      </c>
      <c r="P286" s="3" t="n">
        <v>0.026340545625588</v>
      </c>
      <c r="Q286" s="2" t="n">
        <v>61</v>
      </c>
      <c r="R286" s="2" t="n">
        <v>270</v>
      </c>
      <c r="S286" s="3" t="n">
        <v>0.225925925925926</v>
      </c>
      <c r="T286" s="3" t="n">
        <v>0.0622855056589996</v>
      </c>
      <c r="U286" s="3" t="n">
        <v>0</v>
      </c>
    </row>
    <row collapsed="false" customFormat="false" customHeight="false" hidden="false" ht="12.75" outlineLevel="0" r="287">
      <c r="A287" s="1" t="s">
        <v>920</v>
      </c>
      <c r="B287" s="1" t="s">
        <v>22</v>
      </c>
      <c r="C287" s="1" t="s">
        <v>23</v>
      </c>
      <c r="D287" s="1" t="s">
        <v>24</v>
      </c>
      <c r="E287" s="1" t="s">
        <v>25</v>
      </c>
      <c r="F287" s="1" t="s">
        <v>905</v>
      </c>
      <c r="G287" s="1" t="s">
        <v>906</v>
      </c>
      <c r="H287" s="1" t="s">
        <v>70</v>
      </c>
      <c r="I287" s="1"/>
      <c r="J287" s="2" t="n">
        <v>9004</v>
      </c>
      <c r="K287" s="2" t="n">
        <v>68</v>
      </c>
      <c r="L287" s="2" t="n">
        <v>1849</v>
      </c>
      <c r="M287" s="3" t="n">
        <v>0.03677663601947</v>
      </c>
      <c r="N287" s="2" t="n">
        <v>76</v>
      </c>
      <c r="O287" s="2" t="n">
        <v>8889</v>
      </c>
      <c r="P287" s="3" t="n">
        <v>0.00854989312633592</v>
      </c>
      <c r="Q287" s="2" t="n">
        <v>282</v>
      </c>
      <c r="R287" s="2" t="n">
        <v>1218</v>
      </c>
      <c r="S287" s="3" t="n">
        <v>0.231527093596059</v>
      </c>
      <c r="T287" s="3" t="n">
        <v>0.0622855056589996</v>
      </c>
      <c r="U287" s="3" t="n">
        <v>0</v>
      </c>
    </row>
    <row collapsed="false" customFormat="false" customHeight="false" hidden="false" ht="12.75" outlineLevel="0" r="288">
      <c r="A288" s="1" t="s">
        <v>921</v>
      </c>
      <c r="B288" s="1" t="s">
        <v>22</v>
      </c>
      <c r="C288" s="1" t="s">
        <v>23</v>
      </c>
      <c r="D288" s="1" t="s">
        <v>24</v>
      </c>
      <c r="E288" s="1" t="s">
        <v>25</v>
      </c>
      <c r="F288" s="1" t="s">
        <v>922</v>
      </c>
      <c r="G288" s="1" t="s">
        <v>923</v>
      </c>
      <c r="H288" s="1" t="s">
        <v>924</v>
      </c>
      <c r="I288" s="1" t="s">
        <v>925</v>
      </c>
      <c r="J288" s="2" t="n">
        <v>273</v>
      </c>
      <c r="K288" s="2" t="n">
        <v>1</v>
      </c>
      <c r="L288" s="2" t="n">
        <v>71</v>
      </c>
      <c r="M288" s="3" t="n">
        <v>0.0140845070422535</v>
      </c>
      <c r="N288" s="2" t="n">
        <v>0</v>
      </c>
      <c r="O288" s="2" t="n">
        <v>137</v>
      </c>
      <c r="P288" s="3" t="n">
        <v>0</v>
      </c>
      <c r="Q288" s="2" t="n">
        <v>6</v>
      </c>
      <c r="R288" s="2" t="n">
        <v>47</v>
      </c>
      <c r="S288" s="3" t="n">
        <v>0.127659574468085</v>
      </c>
      <c r="T288" s="3" t="n">
        <v>0.040007806401249</v>
      </c>
      <c r="U288" s="3" t="n">
        <v>0</v>
      </c>
    </row>
    <row collapsed="false" customFormat="false" customHeight="false" hidden="false" ht="12.75" outlineLevel="0" r="289">
      <c r="A289" s="1" t="s">
        <v>926</v>
      </c>
      <c r="B289" s="1" t="s">
        <v>22</v>
      </c>
      <c r="C289" s="1" t="s">
        <v>23</v>
      </c>
      <c r="D289" s="1" t="s">
        <v>24</v>
      </c>
      <c r="E289" s="1" t="s">
        <v>25</v>
      </c>
      <c r="F289" s="1" t="s">
        <v>922</v>
      </c>
      <c r="G289" s="1" t="s">
        <v>923</v>
      </c>
      <c r="H289" s="1" t="s">
        <v>70</v>
      </c>
      <c r="I289" s="1"/>
      <c r="J289" s="2" t="n">
        <v>3981</v>
      </c>
      <c r="K289" s="2" t="n">
        <v>24</v>
      </c>
      <c r="L289" s="2" t="n">
        <v>1317</v>
      </c>
      <c r="M289" s="3" t="n">
        <v>0.0182232346241458</v>
      </c>
      <c r="N289" s="2" t="n">
        <v>0</v>
      </c>
      <c r="O289" s="2" t="n">
        <v>2809</v>
      </c>
      <c r="P289" s="3" t="n">
        <v>0</v>
      </c>
      <c r="Q289" s="2" t="n">
        <v>144</v>
      </c>
      <c r="R289" s="2" t="n">
        <v>868</v>
      </c>
      <c r="S289" s="3" t="n">
        <v>0.165898617511521</v>
      </c>
      <c r="T289" s="3" t="n">
        <v>0.040007806401249</v>
      </c>
      <c r="U289" s="3" t="n">
        <v>0</v>
      </c>
    </row>
    <row collapsed="false" customFormat="false" customHeight="false" hidden="false" ht="12.75" outlineLevel="0" r="290">
      <c r="A290" s="1" t="s">
        <v>927</v>
      </c>
      <c r="B290" s="1" t="s">
        <v>927</v>
      </c>
      <c r="C290" s="1" t="s">
        <v>928</v>
      </c>
      <c r="D290" s="1" t="s">
        <v>24</v>
      </c>
      <c r="E290" s="1" t="s">
        <v>25</v>
      </c>
      <c r="F290" s="1" t="s">
        <v>929</v>
      </c>
      <c r="G290" s="1" t="s">
        <v>930</v>
      </c>
      <c r="H290" s="1" t="s">
        <v>931</v>
      </c>
      <c r="I290" s="1" t="s">
        <v>930</v>
      </c>
      <c r="J290" s="2" t="n">
        <v>13795</v>
      </c>
      <c r="K290" s="2" t="n">
        <v>328</v>
      </c>
      <c r="L290" s="2" t="n">
        <v>3594</v>
      </c>
      <c r="M290" s="3" t="n">
        <v>0.0912632164718976</v>
      </c>
      <c r="N290" s="2" t="n">
        <v>1121</v>
      </c>
      <c r="O290" s="2" t="n">
        <v>15861</v>
      </c>
      <c r="P290" s="3" t="n">
        <v>0.0706765021120989</v>
      </c>
      <c r="Q290" s="2" t="n">
        <v>1302</v>
      </c>
      <c r="R290" s="2" t="n">
        <v>2368</v>
      </c>
      <c r="S290" s="3" t="n">
        <v>0.549831081081081</v>
      </c>
      <c r="T290" s="3" t="n">
        <v>0.0775347912524851</v>
      </c>
      <c r="U290" s="3" t="n">
        <v>-0.00389784946236548</v>
      </c>
    </row>
    <row collapsed="false" customFormat="false" customHeight="false" hidden="false" ht="12.75" outlineLevel="0" r="291">
      <c r="A291" s="1" t="s">
        <v>932</v>
      </c>
      <c r="B291" s="1" t="s">
        <v>22</v>
      </c>
      <c r="C291" s="1" t="s">
        <v>23</v>
      </c>
      <c r="D291" s="1" t="s">
        <v>24</v>
      </c>
      <c r="E291" s="1" t="s">
        <v>25</v>
      </c>
      <c r="F291" s="1" t="s">
        <v>119</v>
      </c>
      <c r="G291" s="1" t="s">
        <v>120</v>
      </c>
      <c r="H291" s="1" t="s">
        <v>933</v>
      </c>
      <c r="I291" s="1" t="s">
        <v>934</v>
      </c>
      <c r="J291" s="2" t="n">
        <v>486</v>
      </c>
      <c r="K291" s="2" t="n">
        <v>4</v>
      </c>
      <c r="L291" s="2" t="n">
        <v>103</v>
      </c>
      <c r="M291" s="3" t="n">
        <v>0.0388349514563107</v>
      </c>
      <c r="N291" s="2" t="n">
        <v>2</v>
      </c>
      <c r="O291" s="2" t="n">
        <v>404</v>
      </c>
      <c r="P291" s="3" t="n">
        <v>0.00495049504950495</v>
      </c>
      <c r="Q291" s="2" t="n">
        <v>17</v>
      </c>
      <c r="R291" s="2" t="n">
        <v>68</v>
      </c>
      <c r="S291" s="3" t="n">
        <v>0.25</v>
      </c>
      <c r="T291" s="3" t="n">
        <v>0.04774061781976</v>
      </c>
      <c r="U291" s="3" t="n">
        <v>0</v>
      </c>
    </row>
    <row collapsed="false" customFormat="false" customHeight="false" hidden="false" ht="12.75" outlineLevel="0" r="292">
      <c r="A292" s="1" t="s">
        <v>935</v>
      </c>
      <c r="B292" s="1" t="s">
        <v>22</v>
      </c>
      <c r="C292" s="1" t="s">
        <v>23</v>
      </c>
      <c r="D292" s="1" t="s">
        <v>24</v>
      </c>
      <c r="E292" s="1" t="s">
        <v>25</v>
      </c>
      <c r="F292" s="1" t="s">
        <v>119</v>
      </c>
      <c r="G292" s="1" t="s">
        <v>120</v>
      </c>
      <c r="H292" s="1" t="s">
        <v>936</v>
      </c>
      <c r="I292" s="1" t="s">
        <v>937</v>
      </c>
      <c r="J292" s="2" t="n">
        <v>904</v>
      </c>
      <c r="K292" s="2" t="n">
        <v>1</v>
      </c>
      <c r="L292" s="2" t="n">
        <v>137</v>
      </c>
      <c r="M292" s="3" t="n">
        <v>0.0072992700729927</v>
      </c>
      <c r="N292" s="2" t="n">
        <v>12</v>
      </c>
      <c r="O292" s="2" t="n">
        <v>969</v>
      </c>
      <c r="P292" s="3" t="n">
        <v>0.0123839009287926</v>
      </c>
      <c r="Q292" s="2" t="n">
        <v>7</v>
      </c>
      <c r="R292" s="2" t="n">
        <v>90</v>
      </c>
      <c r="S292" s="3" t="n">
        <v>0.0777777777777778</v>
      </c>
      <c r="T292" s="3" t="n">
        <v>0.04774061781976</v>
      </c>
      <c r="U292" s="3" t="n">
        <v>0</v>
      </c>
    </row>
    <row collapsed="false" customFormat="false" customHeight="false" hidden="false" ht="12.75" outlineLevel="0" r="293">
      <c r="A293" s="1" t="s">
        <v>938</v>
      </c>
      <c r="B293" s="1" t="s">
        <v>22</v>
      </c>
      <c r="C293" s="1" t="s">
        <v>23</v>
      </c>
      <c r="D293" s="1" t="s">
        <v>24</v>
      </c>
      <c r="E293" s="1" t="s">
        <v>25</v>
      </c>
      <c r="F293" s="1" t="s">
        <v>119</v>
      </c>
      <c r="G293" s="1" t="s">
        <v>120</v>
      </c>
      <c r="H293" s="1" t="s">
        <v>939</v>
      </c>
      <c r="I293" s="1" t="s">
        <v>940</v>
      </c>
      <c r="J293" s="2" t="n">
        <v>467</v>
      </c>
      <c r="K293" s="2" t="n">
        <v>3</v>
      </c>
      <c r="L293" s="2" t="n">
        <v>99</v>
      </c>
      <c r="M293" s="3" t="n">
        <v>0.0303030303030303</v>
      </c>
      <c r="N293" s="2" t="n">
        <v>2</v>
      </c>
      <c r="O293" s="2" t="n">
        <v>388</v>
      </c>
      <c r="P293" s="3" t="n">
        <v>0.00515463917525773</v>
      </c>
      <c r="Q293" s="2" t="n">
        <v>16</v>
      </c>
      <c r="R293" s="2" t="n">
        <v>65</v>
      </c>
      <c r="S293" s="3" t="n">
        <v>0.246153846153846</v>
      </c>
      <c r="T293" s="3" t="n">
        <v>0.04774061781976</v>
      </c>
      <c r="U293" s="3" t="n">
        <v>0</v>
      </c>
    </row>
    <row collapsed="false" customFormat="false" customHeight="false" hidden="false" ht="12.75" outlineLevel="0" r="294">
      <c r="A294" s="1" t="s">
        <v>941</v>
      </c>
      <c r="B294" s="1" t="s">
        <v>22</v>
      </c>
      <c r="C294" s="1" t="s">
        <v>23</v>
      </c>
      <c r="D294" s="1" t="s">
        <v>24</v>
      </c>
      <c r="E294" s="1" t="s">
        <v>25</v>
      </c>
      <c r="F294" s="1" t="s">
        <v>119</v>
      </c>
      <c r="G294" s="1" t="s">
        <v>120</v>
      </c>
      <c r="H294" s="1" t="s">
        <v>70</v>
      </c>
      <c r="I294" s="1"/>
      <c r="J294" s="2" t="n">
        <v>8953</v>
      </c>
      <c r="K294" s="2" t="n">
        <v>61</v>
      </c>
      <c r="L294" s="2" t="n">
        <v>3288</v>
      </c>
      <c r="M294" s="3" t="n">
        <v>0.0185523114355231</v>
      </c>
      <c r="N294" s="2" t="n">
        <v>117</v>
      </c>
      <c r="O294" s="2" t="n">
        <v>10317</v>
      </c>
      <c r="P294" s="3" t="n">
        <v>0.0113405059610352</v>
      </c>
      <c r="Q294" s="2" t="n">
        <v>315</v>
      </c>
      <c r="R294" s="2" t="n">
        <v>2167</v>
      </c>
      <c r="S294" s="3" t="n">
        <v>0.145362251961237</v>
      </c>
      <c r="T294" s="3" t="n">
        <v>0.04774061781976</v>
      </c>
      <c r="U294" s="3" t="n">
        <v>0</v>
      </c>
    </row>
    <row collapsed="false" customFormat="false" customHeight="false" hidden="false" ht="12.75" outlineLevel="0" r="295">
      <c r="A295" s="1" t="s">
        <v>942</v>
      </c>
      <c r="B295" s="1" t="s">
        <v>942</v>
      </c>
      <c r="C295" s="1" t="s">
        <v>943</v>
      </c>
      <c r="D295" s="1" t="s">
        <v>24</v>
      </c>
      <c r="E295" s="1" t="s">
        <v>25</v>
      </c>
      <c r="F295" s="1" t="s">
        <v>944</v>
      </c>
      <c r="G295" s="1" t="s">
        <v>945</v>
      </c>
      <c r="H295" s="1" t="s">
        <v>946</v>
      </c>
      <c r="I295" s="1" t="s">
        <v>945</v>
      </c>
      <c r="J295" s="2" t="n">
        <v>38137</v>
      </c>
      <c r="K295" s="2" t="n">
        <v>1117</v>
      </c>
      <c r="L295" s="2" t="n">
        <v>19217</v>
      </c>
      <c r="M295" s="3" t="n">
        <v>0.0581256179424468</v>
      </c>
      <c r="N295" s="2" t="n">
        <v>1178</v>
      </c>
      <c r="O295" s="2" t="n">
        <v>41061</v>
      </c>
      <c r="P295" s="3" t="n">
        <v>0.0286890236477436</v>
      </c>
      <c r="Q295" s="2" t="n">
        <v>4945</v>
      </c>
      <c r="R295" s="2" t="n">
        <v>12663</v>
      </c>
      <c r="S295" s="3" t="n">
        <v>0.39050777856748</v>
      </c>
      <c r="T295" s="3" t="n">
        <v>0.0526500889569283</v>
      </c>
      <c r="U295" s="3" t="n">
        <v>-0.0070395146235221</v>
      </c>
    </row>
    <row collapsed="false" customFormat="false" customHeight="false" hidden="false" ht="12.75" outlineLevel="0" r="296">
      <c r="A296" s="1" t="s">
        <v>947</v>
      </c>
      <c r="B296" s="1" t="s">
        <v>22</v>
      </c>
      <c r="C296" s="1" t="s">
        <v>23</v>
      </c>
      <c r="D296" s="1" t="s">
        <v>24</v>
      </c>
      <c r="E296" s="1" t="s">
        <v>25</v>
      </c>
      <c r="F296" s="1" t="s">
        <v>948</v>
      </c>
      <c r="G296" s="1" t="s">
        <v>949</v>
      </c>
      <c r="H296" s="1" t="s">
        <v>70</v>
      </c>
      <c r="I296" s="1"/>
      <c r="J296" s="2" t="n">
        <v>5887</v>
      </c>
      <c r="K296" s="2" t="n">
        <v>48</v>
      </c>
      <c r="L296" s="2" t="n">
        <v>2251</v>
      </c>
      <c r="M296" s="3" t="n">
        <v>0.0213238560639716</v>
      </c>
      <c r="N296" s="2" t="n">
        <v>15</v>
      </c>
      <c r="O296" s="2" t="n">
        <v>6847</v>
      </c>
      <c r="P296" s="3" t="n">
        <v>0.00219074047027895</v>
      </c>
      <c r="Q296" s="2" t="n">
        <v>289</v>
      </c>
      <c r="R296" s="2" t="n">
        <v>1483</v>
      </c>
      <c r="S296" s="3" t="n">
        <v>0.194875252865813</v>
      </c>
      <c r="T296" s="3" t="n">
        <v>0.034793337446021</v>
      </c>
      <c r="U296" s="3" t="n">
        <v>-0.00432953477923458</v>
      </c>
    </row>
    <row collapsed="false" customFormat="false" customHeight="false" hidden="false" ht="12.75" outlineLevel="0" r="297">
      <c r="A297" s="1" t="s">
        <v>950</v>
      </c>
      <c r="B297" s="1" t="s">
        <v>950</v>
      </c>
      <c r="C297" s="1" t="s">
        <v>951</v>
      </c>
      <c r="D297" s="1" t="s">
        <v>24</v>
      </c>
      <c r="E297" s="1" t="s">
        <v>25</v>
      </c>
      <c r="F297" s="1" t="s">
        <v>952</v>
      </c>
      <c r="G297" s="1" t="s">
        <v>953</v>
      </c>
      <c r="H297" s="1" t="s">
        <v>954</v>
      </c>
      <c r="I297" s="1" t="s">
        <v>953</v>
      </c>
      <c r="J297" s="2" t="n">
        <v>5804</v>
      </c>
      <c r="K297" s="2" t="n">
        <v>36</v>
      </c>
      <c r="L297" s="2" t="n">
        <v>1308</v>
      </c>
      <c r="M297" s="3" t="n">
        <v>0.0275229357798165</v>
      </c>
      <c r="N297" s="2" t="n">
        <v>181</v>
      </c>
      <c r="O297" s="2" t="n">
        <v>6732</v>
      </c>
      <c r="P297" s="3" t="n">
        <v>0.0268865121806298</v>
      </c>
      <c r="Q297" s="2" t="n">
        <v>132</v>
      </c>
      <c r="R297" s="2" t="n">
        <v>862</v>
      </c>
      <c r="S297" s="3" t="n">
        <v>0.153132250580046</v>
      </c>
      <c r="T297" s="3" t="n">
        <v>0.0686760253234242</v>
      </c>
      <c r="U297" s="3" t="n">
        <v>0</v>
      </c>
    </row>
    <row collapsed="false" customFormat="false" customHeight="false" hidden="false" ht="12.75" outlineLevel="0" r="298">
      <c r="A298" s="1" t="s">
        <v>955</v>
      </c>
      <c r="B298" s="1" t="s">
        <v>22</v>
      </c>
      <c r="C298" s="1" t="s">
        <v>23</v>
      </c>
      <c r="D298" s="1" t="s">
        <v>24</v>
      </c>
      <c r="E298" s="1" t="s">
        <v>25</v>
      </c>
      <c r="F298" s="1" t="s">
        <v>956</v>
      </c>
      <c r="G298" s="1" t="s">
        <v>957</v>
      </c>
      <c r="H298" s="1" t="s">
        <v>70</v>
      </c>
      <c r="I298" s="1"/>
      <c r="J298" s="2" t="n">
        <v>4913</v>
      </c>
      <c r="K298" s="2" t="n">
        <v>86</v>
      </c>
      <c r="L298" s="2" t="n">
        <v>4096</v>
      </c>
      <c r="M298" s="3" t="n">
        <v>0.02099609375</v>
      </c>
      <c r="N298" s="2" t="n">
        <v>0</v>
      </c>
      <c r="O298" s="2" t="n">
        <v>6314</v>
      </c>
      <c r="P298" s="3" t="n">
        <v>0</v>
      </c>
      <c r="Q298" s="2" t="n">
        <v>507</v>
      </c>
      <c r="R298" s="2" t="n">
        <v>2699</v>
      </c>
      <c r="S298" s="3" t="n">
        <v>0.187847350870693</v>
      </c>
      <c r="T298" s="3" t="n">
        <v>0.0367038875103391</v>
      </c>
      <c r="U298" s="3" t="n">
        <v>-0.00389784946236548</v>
      </c>
    </row>
    <row collapsed="false" customFormat="false" customHeight="false" hidden="false" ht="12.75" outlineLevel="0" r="299">
      <c r="A299" s="1" t="s">
        <v>958</v>
      </c>
      <c r="B299" s="1" t="s">
        <v>958</v>
      </c>
      <c r="C299" s="1" t="s">
        <v>959</v>
      </c>
      <c r="D299" s="1" t="s">
        <v>24</v>
      </c>
      <c r="E299" s="1" t="s">
        <v>25</v>
      </c>
      <c r="F299" s="1" t="s">
        <v>960</v>
      </c>
      <c r="G299" s="1" t="s">
        <v>961</v>
      </c>
      <c r="H299" s="1" t="s">
        <v>962</v>
      </c>
      <c r="I299" s="1" t="s">
        <v>961</v>
      </c>
      <c r="J299" s="2" t="n">
        <v>84566</v>
      </c>
      <c r="K299" s="2" t="n">
        <v>1400</v>
      </c>
      <c r="L299" s="2" t="n">
        <v>28520</v>
      </c>
      <c r="M299" s="3" t="n">
        <v>0.0490883590462833</v>
      </c>
      <c r="N299" s="2" t="n">
        <v>3521</v>
      </c>
      <c r="O299" s="2" t="n">
        <v>94688</v>
      </c>
      <c r="P299" s="3" t="n">
        <v>0.037185282189929</v>
      </c>
      <c r="Q299" s="2" t="n">
        <v>5800</v>
      </c>
      <c r="R299" s="2" t="n">
        <v>18793</v>
      </c>
      <c r="S299" s="3" t="n">
        <v>0.308625552067259</v>
      </c>
      <c r="T299" s="3" t="n">
        <v>0.0621493138261294</v>
      </c>
      <c r="U299" s="3" t="n">
        <v>-0.00389784946236548</v>
      </c>
    </row>
    <row collapsed="false" customFormat="false" customHeight="false" hidden="false" ht="12.75" outlineLevel="0" r="300">
      <c r="A300" s="1" t="s">
        <v>963</v>
      </c>
      <c r="B300" s="1" t="s">
        <v>22</v>
      </c>
      <c r="C300" s="1" t="s">
        <v>23</v>
      </c>
      <c r="D300" s="1" t="s">
        <v>24</v>
      </c>
      <c r="E300" s="1" t="s">
        <v>25</v>
      </c>
      <c r="F300" s="1" t="s">
        <v>964</v>
      </c>
      <c r="G300" s="1" t="s">
        <v>965</v>
      </c>
      <c r="H300" s="1" t="s">
        <v>31</v>
      </c>
      <c r="I300" s="1" t="s">
        <v>32</v>
      </c>
      <c r="J300" s="2" t="n">
        <v>31</v>
      </c>
      <c r="K300" s="2" t="n">
        <v>0</v>
      </c>
      <c r="L300" s="2" t="n">
        <v>5</v>
      </c>
      <c r="M300" s="3" t="n">
        <v>0</v>
      </c>
      <c r="N300" s="2" t="n">
        <v>0</v>
      </c>
      <c r="O300" s="2" t="n">
        <v>12</v>
      </c>
      <c r="P300" s="3" t="n">
        <v>0</v>
      </c>
      <c r="Q300" s="2" t="n">
        <v>1</v>
      </c>
      <c r="R300" s="2" t="n">
        <v>3</v>
      </c>
      <c r="S300" s="3" t="n">
        <v>0.333333333333333</v>
      </c>
      <c r="T300" s="3" t="n">
        <v>0.0508972267536705</v>
      </c>
      <c r="U300" s="3" t="n">
        <v>0</v>
      </c>
    </row>
    <row collapsed="false" customFormat="false" customHeight="false" hidden="false" ht="12.75" outlineLevel="0" r="301">
      <c r="A301" s="1" t="s">
        <v>966</v>
      </c>
      <c r="B301" s="1" t="s">
        <v>22</v>
      </c>
      <c r="C301" s="1" t="s">
        <v>23</v>
      </c>
      <c r="D301" s="1" t="s">
        <v>24</v>
      </c>
      <c r="E301" s="1" t="s">
        <v>25</v>
      </c>
      <c r="F301" s="1" t="s">
        <v>964</v>
      </c>
      <c r="G301" s="1" t="s">
        <v>965</v>
      </c>
      <c r="H301" s="1" t="s">
        <v>967</v>
      </c>
      <c r="I301" s="1" t="s">
        <v>968</v>
      </c>
      <c r="J301" s="2" t="n">
        <v>510</v>
      </c>
      <c r="K301" s="2" t="n">
        <v>5</v>
      </c>
      <c r="L301" s="2" t="n">
        <v>139</v>
      </c>
      <c r="M301" s="3" t="n">
        <v>0.0359712230215827</v>
      </c>
      <c r="N301" s="2" t="n">
        <v>56</v>
      </c>
      <c r="O301" s="2" t="n">
        <v>458</v>
      </c>
      <c r="P301" s="3" t="n">
        <v>0.122270742358079</v>
      </c>
      <c r="Q301" s="2" t="n">
        <v>25</v>
      </c>
      <c r="R301" s="2" t="n">
        <v>92</v>
      </c>
      <c r="S301" s="3" t="n">
        <v>0.271739130434783</v>
      </c>
      <c r="T301" s="3" t="n">
        <v>0.0508972267536705</v>
      </c>
      <c r="U301" s="3" t="n">
        <v>0</v>
      </c>
    </row>
    <row collapsed="false" customFormat="false" customHeight="false" hidden="false" ht="12.75" outlineLevel="0" r="302">
      <c r="A302" s="1" t="s">
        <v>969</v>
      </c>
      <c r="B302" s="1" t="s">
        <v>22</v>
      </c>
      <c r="C302" s="1" t="s">
        <v>23</v>
      </c>
      <c r="D302" s="1" t="s">
        <v>24</v>
      </c>
      <c r="E302" s="1" t="s">
        <v>25</v>
      </c>
      <c r="F302" s="1" t="s">
        <v>964</v>
      </c>
      <c r="G302" s="1" t="s">
        <v>965</v>
      </c>
      <c r="H302" s="1" t="s">
        <v>970</v>
      </c>
      <c r="I302" s="1" t="s">
        <v>971</v>
      </c>
      <c r="J302" s="2" t="n">
        <v>216</v>
      </c>
      <c r="K302" s="2" t="n">
        <v>2</v>
      </c>
      <c r="L302" s="2" t="n">
        <v>59</v>
      </c>
      <c r="M302" s="3" t="n">
        <v>0.0338983050847458</v>
      </c>
      <c r="N302" s="2" t="n">
        <v>24</v>
      </c>
      <c r="O302" s="2" t="n">
        <v>194</v>
      </c>
      <c r="P302" s="3" t="n">
        <v>0.123711340206186</v>
      </c>
      <c r="Q302" s="2" t="n">
        <v>11</v>
      </c>
      <c r="R302" s="2" t="n">
        <v>39</v>
      </c>
      <c r="S302" s="3" t="n">
        <v>0.282051282051282</v>
      </c>
      <c r="T302" s="3" t="n">
        <v>0.0508972267536705</v>
      </c>
      <c r="U302" s="3" t="n">
        <v>0</v>
      </c>
    </row>
    <row collapsed="false" customFormat="false" customHeight="false" hidden="false" ht="12.75" outlineLevel="0" r="303">
      <c r="A303" s="1" t="s">
        <v>972</v>
      </c>
      <c r="B303" s="1" t="s">
        <v>22</v>
      </c>
      <c r="C303" s="1" t="s">
        <v>23</v>
      </c>
      <c r="D303" s="1" t="s">
        <v>24</v>
      </c>
      <c r="E303" s="1" t="s">
        <v>25</v>
      </c>
      <c r="F303" s="1" t="s">
        <v>964</v>
      </c>
      <c r="G303" s="1" t="s">
        <v>965</v>
      </c>
      <c r="H303" s="1" t="s">
        <v>973</v>
      </c>
      <c r="I303" s="1" t="s">
        <v>974</v>
      </c>
      <c r="J303" s="2" t="n">
        <v>68</v>
      </c>
      <c r="K303" s="2" t="n">
        <v>0</v>
      </c>
      <c r="L303" s="2" t="n">
        <v>12</v>
      </c>
      <c r="M303" s="3" t="n">
        <v>0</v>
      </c>
      <c r="N303" s="2" t="n">
        <v>0</v>
      </c>
      <c r="O303" s="2" t="n">
        <v>22</v>
      </c>
      <c r="P303" s="3" t="n">
        <v>0</v>
      </c>
      <c r="Q303" s="2" t="n">
        <v>2</v>
      </c>
      <c r="R303" s="2" t="n">
        <v>8</v>
      </c>
      <c r="S303" s="3" t="n">
        <v>0.25</v>
      </c>
      <c r="T303" s="3" t="n">
        <v>0.0508972267536705</v>
      </c>
      <c r="U303" s="3" t="n">
        <v>0</v>
      </c>
    </row>
    <row collapsed="false" customFormat="false" customHeight="false" hidden="false" ht="12.75" outlineLevel="0" r="304">
      <c r="A304" s="1" t="s">
        <v>975</v>
      </c>
      <c r="B304" s="1" t="s">
        <v>22</v>
      </c>
      <c r="C304" s="1" t="s">
        <v>23</v>
      </c>
      <c r="D304" s="1" t="s">
        <v>24</v>
      </c>
      <c r="E304" s="1" t="s">
        <v>25</v>
      </c>
      <c r="F304" s="1" t="s">
        <v>964</v>
      </c>
      <c r="G304" s="1" t="s">
        <v>965</v>
      </c>
      <c r="H304" s="1" t="s">
        <v>976</v>
      </c>
      <c r="I304" s="1" t="s">
        <v>977</v>
      </c>
      <c r="J304" s="2" t="n">
        <v>487</v>
      </c>
      <c r="K304" s="2" t="n">
        <v>4</v>
      </c>
      <c r="L304" s="2" t="n">
        <v>78</v>
      </c>
      <c r="M304" s="3" t="n">
        <v>0.0512820512820513</v>
      </c>
      <c r="N304" s="2" t="n">
        <v>0</v>
      </c>
      <c r="O304" s="2" t="n">
        <v>182</v>
      </c>
      <c r="P304" s="3" t="n">
        <v>0</v>
      </c>
      <c r="Q304" s="2" t="n">
        <v>17</v>
      </c>
      <c r="R304" s="2" t="n">
        <v>51</v>
      </c>
      <c r="S304" s="3" t="n">
        <v>0.333333333333333</v>
      </c>
      <c r="T304" s="3" t="n">
        <v>0.0508972267536705</v>
      </c>
      <c r="U304" s="3" t="n">
        <v>0</v>
      </c>
    </row>
    <row collapsed="false" customFormat="false" customHeight="false" hidden="false" ht="12.75" outlineLevel="0" r="305">
      <c r="A305" s="1" t="s">
        <v>978</v>
      </c>
      <c r="B305" s="1" t="s">
        <v>22</v>
      </c>
      <c r="C305" s="1" t="s">
        <v>23</v>
      </c>
      <c r="D305" s="1" t="s">
        <v>24</v>
      </c>
      <c r="E305" s="1" t="s">
        <v>25</v>
      </c>
      <c r="F305" s="1" t="s">
        <v>964</v>
      </c>
      <c r="G305" s="1" t="s">
        <v>965</v>
      </c>
      <c r="H305" s="1" t="s">
        <v>979</v>
      </c>
      <c r="I305" s="1" t="s">
        <v>980</v>
      </c>
      <c r="J305" s="2" t="n">
        <v>216</v>
      </c>
      <c r="K305" s="2" t="n">
        <v>2</v>
      </c>
      <c r="L305" s="2" t="n">
        <v>37</v>
      </c>
      <c r="M305" s="3" t="n">
        <v>0.0540540540540541</v>
      </c>
      <c r="N305" s="2" t="n">
        <v>0</v>
      </c>
      <c r="O305" s="2" t="n">
        <v>73</v>
      </c>
      <c r="P305" s="3" t="n">
        <v>0</v>
      </c>
      <c r="Q305" s="2" t="n">
        <v>7</v>
      </c>
      <c r="R305" s="2" t="n">
        <v>25</v>
      </c>
      <c r="S305" s="3" t="n">
        <v>0.28</v>
      </c>
      <c r="T305" s="3" t="n">
        <v>0.0508972267536705</v>
      </c>
      <c r="U305" s="3" t="n">
        <v>0</v>
      </c>
    </row>
    <row collapsed="false" customFormat="false" customHeight="false" hidden="false" ht="12.75" outlineLevel="0" r="306">
      <c r="A306" s="1" t="s">
        <v>981</v>
      </c>
      <c r="B306" s="1" t="s">
        <v>22</v>
      </c>
      <c r="C306" s="1" t="s">
        <v>23</v>
      </c>
      <c r="D306" s="1" t="s">
        <v>24</v>
      </c>
      <c r="E306" s="1" t="s">
        <v>25</v>
      </c>
      <c r="F306" s="1" t="s">
        <v>964</v>
      </c>
      <c r="G306" s="1" t="s">
        <v>965</v>
      </c>
      <c r="H306" s="1" t="s">
        <v>70</v>
      </c>
      <c r="I306" s="1"/>
      <c r="J306" s="2" t="n">
        <v>3791</v>
      </c>
      <c r="K306" s="2" t="n">
        <v>31</v>
      </c>
      <c r="L306" s="2" t="n">
        <v>766</v>
      </c>
      <c r="M306" s="3" t="n">
        <v>0.0404699738903394</v>
      </c>
      <c r="N306" s="2" t="n">
        <v>124</v>
      </c>
      <c r="O306" s="2" t="n">
        <v>1933</v>
      </c>
      <c r="P306" s="3" t="n">
        <v>0.0641489912053802</v>
      </c>
      <c r="Q306" s="2" t="n">
        <v>143</v>
      </c>
      <c r="R306" s="2" t="n">
        <v>505</v>
      </c>
      <c r="S306" s="3" t="n">
        <v>0.283168316831683</v>
      </c>
      <c r="T306" s="3" t="n">
        <v>0.0508972267536705</v>
      </c>
      <c r="U306" s="3" t="n">
        <v>0</v>
      </c>
    </row>
    <row collapsed="false" customFormat="false" customHeight="false" hidden="false" ht="12.75" outlineLevel="0" r="307">
      <c r="A307" s="1" t="s">
        <v>982</v>
      </c>
      <c r="B307" s="1" t="s">
        <v>982</v>
      </c>
      <c r="C307" s="1" t="s">
        <v>983</v>
      </c>
      <c r="D307" s="1" t="s">
        <v>24</v>
      </c>
      <c r="E307" s="1" t="s">
        <v>25</v>
      </c>
      <c r="F307" s="1" t="s">
        <v>984</v>
      </c>
      <c r="G307" s="1" t="s">
        <v>985</v>
      </c>
      <c r="H307" s="1" t="s">
        <v>986</v>
      </c>
      <c r="I307" s="1" t="s">
        <v>985</v>
      </c>
      <c r="J307" s="2" t="n">
        <v>42026</v>
      </c>
      <c r="K307" s="2" t="n">
        <v>637</v>
      </c>
      <c r="L307" s="2" t="n">
        <v>13733</v>
      </c>
      <c r="M307" s="3" t="n">
        <v>0.0463846209859463</v>
      </c>
      <c r="N307" s="2" t="n">
        <v>2550</v>
      </c>
      <c r="O307" s="2" t="n">
        <v>45946</v>
      </c>
      <c r="P307" s="3" t="n">
        <v>0.0554999347059592</v>
      </c>
      <c r="Q307" s="2" t="n">
        <v>3005</v>
      </c>
      <c r="R307" s="2" t="n">
        <v>9049</v>
      </c>
      <c r="S307" s="3" t="n">
        <v>0.332080892916344</v>
      </c>
      <c r="T307" s="3" t="n">
        <v>0.0473966697658693</v>
      </c>
      <c r="U307" s="3" t="n">
        <v>0</v>
      </c>
    </row>
    <row collapsed="false" customFormat="false" customHeight="false" hidden="false" ht="12.75" outlineLevel="0" r="308">
      <c r="A308" s="1" t="s">
        <v>987</v>
      </c>
      <c r="B308" s="1" t="s">
        <v>22</v>
      </c>
      <c r="C308" s="1" t="s">
        <v>23</v>
      </c>
      <c r="D308" s="1" t="s">
        <v>24</v>
      </c>
      <c r="E308" s="1" t="s">
        <v>25</v>
      </c>
      <c r="F308" s="1" t="s">
        <v>988</v>
      </c>
      <c r="G308" s="1" t="s">
        <v>989</v>
      </c>
      <c r="H308" s="1" t="s">
        <v>809</v>
      </c>
      <c r="I308" s="1" t="s">
        <v>810</v>
      </c>
      <c r="J308" s="2" t="n">
        <v>30</v>
      </c>
      <c r="K308" s="2" t="n">
        <v>0</v>
      </c>
      <c r="L308" s="2" t="n">
        <v>6</v>
      </c>
      <c r="M308" s="3" t="n">
        <v>0</v>
      </c>
      <c r="N308" s="2" t="n">
        <v>0</v>
      </c>
      <c r="O308" s="2" t="n">
        <v>24</v>
      </c>
      <c r="P308" s="3" t="n">
        <v>0</v>
      </c>
      <c r="Q308" s="2" t="n">
        <v>1</v>
      </c>
      <c r="R308" s="2" t="n">
        <v>4</v>
      </c>
      <c r="S308" s="3" t="n">
        <v>0.25</v>
      </c>
      <c r="T308" s="3" t="n">
        <v>0.050016398819285</v>
      </c>
      <c r="U308" s="3" t="n">
        <v>0</v>
      </c>
    </row>
    <row collapsed="false" customFormat="false" customHeight="false" hidden="false" ht="12.75" outlineLevel="0" r="309">
      <c r="A309" s="1" t="s">
        <v>990</v>
      </c>
      <c r="B309" s="1" t="s">
        <v>22</v>
      </c>
      <c r="C309" s="1" t="s">
        <v>23</v>
      </c>
      <c r="D309" s="1" t="s">
        <v>24</v>
      </c>
      <c r="E309" s="1" t="s">
        <v>25</v>
      </c>
      <c r="F309" s="1" t="s">
        <v>988</v>
      </c>
      <c r="G309" s="1" t="s">
        <v>989</v>
      </c>
      <c r="H309" s="1" t="s">
        <v>70</v>
      </c>
      <c r="I309" s="1"/>
      <c r="J309" s="2" t="n">
        <v>5439</v>
      </c>
      <c r="K309" s="2" t="n">
        <v>38</v>
      </c>
      <c r="L309" s="2" t="n">
        <v>1158</v>
      </c>
      <c r="M309" s="3" t="n">
        <v>0.0328151986183074</v>
      </c>
      <c r="N309" s="2" t="n">
        <v>0</v>
      </c>
      <c r="O309" s="2" t="n">
        <v>4460</v>
      </c>
      <c r="P309" s="3" t="n">
        <v>0</v>
      </c>
      <c r="Q309" s="2" t="n">
        <v>180</v>
      </c>
      <c r="R309" s="2" t="n">
        <v>763</v>
      </c>
      <c r="S309" s="3" t="n">
        <v>0.235910878112713</v>
      </c>
      <c r="T309" s="3" t="n">
        <v>0.050016398819285</v>
      </c>
      <c r="U309" s="3" t="n">
        <v>0</v>
      </c>
    </row>
    <row collapsed="false" customFormat="false" customHeight="false" hidden="false" ht="12.75" outlineLevel="0" r="310">
      <c r="A310" s="1" t="s">
        <v>991</v>
      </c>
      <c r="B310" s="1" t="s">
        <v>22</v>
      </c>
      <c r="C310" s="1" t="s">
        <v>23</v>
      </c>
      <c r="D310" s="1" t="s">
        <v>24</v>
      </c>
      <c r="E310" s="1" t="s">
        <v>25</v>
      </c>
      <c r="F310" s="1" t="s">
        <v>992</v>
      </c>
      <c r="G310" s="1" t="s">
        <v>993</v>
      </c>
      <c r="H310" s="1" t="s">
        <v>994</v>
      </c>
      <c r="I310" s="1" t="s">
        <v>995</v>
      </c>
      <c r="J310" s="2" t="n">
        <v>1404</v>
      </c>
      <c r="K310" s="2" t="n">
        <v>19</v>
      </c>
      <c r="L310" s="2" t="n">
        <v>334</v>
      </c>
      <c r="M310" s="3" t="n">
        <v>0.0568862275449102</v>
      </c>
      <c r="N310" s="2" t="n">
        <v>50</v>
      </c>
      <c r="O310" s="2" t="n">
        <v>1551</v>
      </c>
      <c r="P310" s="3" t="n">
        <v>0.0322372662798195</v>
      </c>
      <c r="Q310" s="2" t="n">
        <v>84</v>
      </c>
      <c r="R310" s="2" t="n">
        <v>220</v>
      </c>
      <c r="S310" s="3" t="n">
        <v>0.381818181818182</v>
      </c>
      <c r="T310" s="3" t="n">
        <v>0.0561713600958658</v>
      </c>
      <c r="U310" s="3" t="n">
        <v>0</v>
      </c>
    </row>
    <row collapsed="false" customFormat="false" customHeight="false" hidden="false" ht="12.75" outlineLevel="0" r="311">
      <c r="A311" s="1" t="s">
        <v>996</v>
      </c>
      <c r="B311" s="1" t="s">
        <v>22</v>
      </c>
      <c r="C311" s="1" t="s">
        <v>23</v>
      </c>
      <c r="D311" s="1" t="s">
        <v>24</v>
      </c>
      <c r="E311" s="1" t="s">
        <v>25</v>
      </c>
      <c r="F311" s="1" t="s">
        <v>992</v>
      </c>
      <c r="G311" s="1" t="s">
        <v>993</v>
      </c>
      <c r="H311" s="1" t="s">
        <v>997</v>
      </c>
      <c r="I311" s="1" t="s">
        <v>998</v>
      </c>
      <c r="J311" s="2" t="n">
        <v>193</v>
      </c>
      <c r="K311" s="2" t="n">
        <v>3</v>
      </c>
      <c r="L311" s="2" t="n">
        <v>44</v>
      </c>
      <c r="M311" s="3" t="n">
        <v>0.0681818181818182</v>
      </c>
      <c r="N311" s="2" t="n">
        <v>5</v>
      </c>
      <c r="O311" s="2" t="n">
        <v>196</v>
      </c>
      <c r="P311" s="3" t="n">
        <v>0.0255102040816327</v>
      </c>
      <c r="Q311" s="2" t="n">
        <v>13</v>
      </c>
      <c r="R311" s="2" t="n">
        <v>29</v>
      </c>
      <c r="S311" s="3" t="n">
        <v>0.448275862068966</v>
      </c>
      <c r="T311" s="3" t="n">
        <v>0.0561713600958658</v>
      </c>
      <c r="U311" s="3" t="n">
        <v>0</v>
      </c>
    </row>
    <row collapsed="false" customFormat="false" customHeight="false" hidden="false" ht="12.75" outlineLevel="0" r="312">
      <c r="A312" s="1" t="s">
        <v>999</v>
      </c>
      <c r="B312" s="1" t="s">
        <v>22</v>
      </c>
      <c r="C312" s="1" t="s">
        <v>23</v>
      </c>
      <c r="D312" s="1" t="s">
        <v>24</v>
      </c>
      <c r="E312" s="1" t="s">
        <v>25</v>
      </c>
      <c r="F312" s="1" t="s">
        <v>992</v>
      </c>
      <c r="G312" s="1" t="s">
        <v>993</v>
      </c>
      <c r="H312" s="1" t="s">
        <v>1000</v>
      </c>
      <c r="I312" s="1" t="s">
        <v>1001</v>
      </c>
      <c r="J312" s="2" t="n">
        <v>982</v>
      </c>
      <c r="K312" s="2" t="n">
        <v>15</v>
      </c>
      <c r="L312" s="2" t="n">
        <v>225</v>
      </c>
      <c r="M312" s="3" t="n">
        <v>0.0666666666666667</v>
      </c>
      <c r="N312" s="2" t="n">
        <v>22</v>
      </c>
      <c r="O312" s="2" t="n">
        <v>1000</v>
      </c>
      <c r="P312" s="3" t="n">
        <v>0.022</v>
      </c>
      <c r="Q312" s="2" t="n">
        <v>66</v>
      </c>
      <c r="R312" s="2" t="n">
        <v>148</v>
      </c>
      <c r="S312" s="3" t="n">
        <v>0.445945945945946</v>
      </c>
      <c r="T312" s="3" t="n">
        <v>0.0561713600958658</v>
      </c>
      <c r="U312" s="3" t="n">
        <v>0</v>
      </c>
    </row>
    <row collapsed="false" customFormat="false" customHeight="false" hidden="false" ht="12.75" outlineLevel="0" r="313">
      <c r="A313" s="1" t="s">
        <v>1002</v>
      </c>
      <c r="B313" s="1" t="s">
        <v>22</v>
      </c>
      <c r="C313" s="1" t="s">
        <v>23</v>
      </c>
      <c r="D313" s="1" t="s">
        <v>24</v>
      </c>
      <c r="E313" s="1" t="s">
        <v>25</v>
      </c>
      <c r="F313" s="1" t="s">
        <v>992</v>
      </c>
      <c r="G313" s="1" t="s">
        <v>993</v>
      </c>
      <c r="H313" s="1" t="s">
        <v>70</v>
      </c>
      <c r="I313" s="1"/>
      <c r="J313" s="2" t="n">
        <v>3091</v>
      </c>
      <c r="K313" s="2" t="n">
        <v>44</v>
      </c>
      <c r="L313" s="2" t="n">
        <v>716</v>
      </c>
      <c r="M313" s="3" t="n">
        <v>0.0614525139664804</v>
      </c>
      <c r="N313" s="2" t="n">
        <v>62</v>
      </c>
      <c r="O313" s="2" t="n">
        <v>3276</v>
      </c>
      <c r="P313" s="3" t="n">
        <v>0.0189255189255189</v>
      </c>
      <c r="Q313" s="2" t="n">
        <v>192</v>
      </c>
      <c r="R313" s="2" t="n">
        <v>472</v>
      </c>
      <c r="S313" s="3" t="n">
        <v>0.406779661016949</v>
      </c>
      <c r="T313" s="3" t="n">
        <v>0.0561713600958658</v>
      </c>
      <c r="U313" s="3" t="n">
        <v>0</v>
      </c>
    </row>
    <row collapsed="false" customFormat="false" customHeight="false" hidden="false" ht="12.75" outlineLevel="0" r="314">
      <c r="A314" s="1" t="s">
        <v>1003</v>
      </c>
      <c r="B314" s="1" t="s">
        <v>22</v>
      </c>
      <c r="C314" s="1" t="s">
        <v>23</v>
      </c>
      <c r="D314" s="1" t="s">
        <v>24</v>
      </c>
      <c r="E314" s="1" t="s">
        <v>25</v>
      </c>
      <c r="F314" s="1" t="s">
        <v>1004</v>
      </c>
      <c r="G314" s="1" t="s">
        <v>1005</v>
      </c>
      <c r="H314" s="1" t="s">
        <v>867</v>
      </c>
      <c r="I314" s="1" t="s">
        <v>868</v>
      </c>
      <c r="J314" s="2" t="n">
        <v>596</v>
      </c>
      <c r="K314" s="2" t="n">
        <v>9</v>
      </c>
      <c r="L314" s="2" t="n">
        <v>234</v>
      </c>
      <c r="M314" s="3" t="n">
        <v>0.0384615384615385</v>
      </c>
      <c r="N314" s="2" t="n">
        <v>0</v>
      </c>
      <c r="O314" s="2" t="n">
        <v>479</v>
      </c>
      <c r="P314" s="3" t="n">
        <v>0</v>
      </c>
      <c r="Q314" s="2" t="n">
        <v>42</v>
      </c>
      <c r="R314" s="2" t="n">
        <v>154</v>
      </c>
      <c r="S314" s="3" t="n">
        <v>0.272727272727273</v>
      </c>
      <c r="T314" s="3" t="n">
        <v>0.0485962482689161</v>
      </c>
      <c r="U314" s="3" t="n">
        <v>0</v>
      </c>
    </row>
    <row collapsed="false" customFormat="false" customHeight="false" hidden="false" ht="12.75" outlineLevel="0" r="315">
      <c r="A315" s="1" t="s">
        <v>1006</v>
      </c>
      <c r="B315" s="1" t="s">
        <v>22</v>
      </c>
      <c r="C315" s="1" t="s">
        <v>23</v>
      </c>
      <c r="D315" s="1" t="s">
        <v>24</v>
      </c>
      <c r="E315" s="1" t="s">
        <v>25</v>
      </c>
      <c r="F315" s="1" t="s">
        <v>1004</v>
      </c>
      <c r="G315" s="1" t="s">
        <v>1005</v>
      </c>
      <c r="H315" s="1" t="s">
        <v>1007</v>
      </c>
      <c r="I315" s="1" t="s">
        <v>1008</v>
      </c>
      <c r="J315" s="2" t="n">
        <v>1572</v>
      </c>
      <c r="K315" s="2" t="n">
        <v>35</v>
      </c>
      <c r="L315" s="2" t="n">
        <v>799</v>
      </c>
      <c r="M315" s="3" t="n">
        <v>0.0438047559449312</v>
      </c>
      <c r="N315" s="2" t="n">
        <v>4</v>
      </c>
      <c r="O315" s="2" t="n">
        <v>1728</v>
      </c>
      <c r="P315" s="3" t="n">
        <v>0.00231481481481481</v>
      </c>
      <c r="Q315" s="2" t="n">
        <v>163</v>
      </c>
      <c r="R315" s="2" t="n">
        <v>527</v>
      </c>
      <c r="S315" s="3" t="n">
        <v>0.309297912713472</v>
      </c>
      <c r="T315" s="3" t="n">
        <v>0.0485962482689161</v>
      </c>
      <c r="U315" s="3" t="n">
        <v>0</v>
      </c>
    </row>
    <row collapsed="false" customFormat="false" customHeight="false" hidden="false" ht="12.75" outlineLevel="0" r="316">
      <c r="A316" s="1" t="s">
        <v>1009</v>
      </c>
      <c r="B316" s="1" t="s">
        <v>22</v>
      </c>
      <c r="C316" s="1" t="s">
        <v>23</v>
      </c>
      <c r="D316" s="1" t="s">
        <v>24</v>
      </c>
      <c r="E316" s="1" t="s">
        <v>25</v>
      </c>
      <c r="F316" s="1" t="s">
        <v>1004</v>
      </c>
      <c r="G316" s="1" t="s">
        <v>1005</v>
      </c>
      <c r="H316" s="1" t="s">
        <v>70</v>
      </c>
      <c r="I316" s="1"/>
      <c r="J316" s="2" t="n">
        <v>7974</v>
      </c>
      <c r="K316" s="2" t="n">
        <v>250</v>
      </c>
      <c r="L316" s="2" t="n">
        <v>7611</v>
      </c>
      <c r="M316" s="3" t="n">
        <v>0.0328471948495598</v>
      </c>
      <c r="N316" s="2" t="n">
        <v>1</v>
      </c>
      <c r="O316" s="2" t="n">
        <v>10252</v>
      </c>
      <c r="P316" s="3" t="n">
        <v>9.75419430355053E-005</v>
      </c>
      <c r="Q316" s="2" t="n">
        <v>1198</v>
      </c>
      <c r="R316" s="2" t="n">
        <v>5015</v>
      </c>
      <c r="S316" s="3" t="n">
        <v>0.23888334995015</v>
      </c>
      <c r="T316" s="3" t="n">
        <v>0.0485962482689161</v>
      </c>
      <c r="U316" s="3" t="n">
        <v>0</v>
      </c>
    </row>
    <row collapsed="false" customFormat="false" customHeight="false" hidden="false" ht="12.75" outlineLevel="0" r="317">
      <c r="A317" s="1" t="s">
        <v>1010</v>
      </c>
      <c r="B317" s="1" t="s">
        <v>22</v>
      </c>
      <c r="C317" s="1" t="s">
        <v>23</v>
      </c>
      <c r="D317" s="1" t="s">
        <v>24</v>
      </c>
      <c r="E317" s="1" t="s">
        <v>25</v>
      </c>
      <c r="F317" s="1" t="s">
        <v>1011</v>
      </c>
      <c r="G317" s="1" t="s">
        <v>1012</v>
      </c>
      <c r="H317" s="1" t="s">
        <v>1013</v>
      </c>
      <c r="I317" s="1" t="s">
        <v>1014</v>
      </c>
      <c r="J317" s="2" t="n">
        <v>2003</v>
      </c>
      <c r="K317" s="2" t="n">
        <v>37</v>
      </c>
      <c r="L317" s="2" t="n">
        <v>852</v>
      </c>
      <c r="M317" s="3" t="n">
        <v>0.0434272300469484</v>
      </c>
      <c r="N317" s="2" t="n">
        <v>24</v>
      </c>
      <c r="O317" s="2" t="n">
        <v>2289</v>
      </c>
      <c r="P317" s="3" t="n">
        <v>0.0104849279161206</v>
      </c>
      <c r="Q317" s="2" t="n">
        <v>153</v>
      </c>
      <c r="R317" s="2" t="n">
        <v>561</v>
      </c>
      <c r="S317" s="3" t="n">
        <v>0.272727272727273</v>
      </c>
      <c r="T317" s="3" t="n">
        <v>0.061887875717663</v>
      </c>
      <c r="U317" s="3" t="n">
        <v>0</v>
      </c>
    </row>
    <row collapsed="false" customFormat="false" customHeight="false" hidden="false" ht="12.75" outlineLevel="0" r="318">
      <c r="A318" s="1" t="s">
        <v>1015</v>
      </c>
      <c r="B318" s="1" t="s">
        <v>22</v>
      </c>
      <c r="C318" s="1" t="s">
        <v>23</v>
      </c>
      <c r="D318" s="1" t="s">
        <v>24</v>
      </c>
      <c r="E318" s="1" t="s">
        <v>25</v>
      </c>
      <c r="F318" s="1" t="s">
        <v>1011</v>
      </c>
      <c r="G318" s="1" t="s">
        <v>1012</v>
      </c>
      <c r="H318" s="1" t="s">
        <v>1016</v>
      </c>
      <c r="I318" s="1" t="s">
        <v>1017</v>
      </c>
      <c r="J318" s="2" t="n">
        <v>772</v>
      </c>
      <c r="K318" s="2" t="n">
        <v>12</v>
      </c>
      <c r="L318" s="2" t="n">
        <v>281</v>
      </c>
      <c r="M318" s="3" t="n">
        <v>0.0427046263345196</v>
      </c>
      <c r="N318" s="2" t="n">
        <v>15</v>
      </c>
      <c r="O318" s="2" t="n">
        <v>824</v>
      </c>
      <c r="P318" s="3" t="n">
        <v>0.0182038834951456</v>
      </c>
      <c r="Q318" s="2" t="n">
        <v>51</v>
      </c>
      <c r="R318" s="2" t="n">
        <v>185</v>
      </c>
      <c r="S318" s="3" t="n">
        <v>0.275675675675676</v>
      </c>
      <c r="T318" s="3" t="n">
        <v>0.061887875717663</v>
      </c>
      <c r="U318" s="3" t="n">
        <v>0</v>
      </c>
    </row>
    <row collapsed="false" customFormat="false" customHeight="false" hidden="false" ht="12.75" outlineLevel="0" r="319">
      <c r="A319" s="1" t="s">
        <v>1018</v>
      </c>
      <c r="B319" s="1" t="s">
        <v>22</v>
      </c>
      <c r="C319" s="1" t="s">
        <v>23</v>
      </c>
      <c r="D319" s="1" t="s">
        <v>24</v>
      </c>
      <c r="E319" s="1" t="s">
        <v>25</v>
      </c>
      <c r="F319" s="1" t="s">
        <v>1011</v>
      </c>
      <c r="G319" s="1" t="s">
        <v>1012</v>
      </c>
      <c r="H319" s="1" t="s">
        <v>1019</v>
      </c>
      <c r="I319" s="1" t="s">
        <v>1020</v>
      </c>
      <c r="J319" s="2" t="n">
        <v>534</v>
      </c>
      <c r="K319" s="2" t="n">
        <v>9</v>
      </c>
      <c r="L319" s="2" t="n">
        <v>203</v>
      </c>
      <c r="M319" s="3" t="n">
        <v>0.0443349753694581</v>
      </c>
      <c r="N319" s="2" t="n">
        <v>0</v>
      </c>
      <c r="O319" s="2" t="n">
        <v>516</v>
      </c>
      <c r="P319" s="3" t="n">
        <v>0</v>
      </c>
      <c r="Q319" s="2" t="n">
        <v>37</v>
      </c>
      <c r="R319" s="2" t="n">
        <v>134</v>
      </c>
      <c r="S319" s="3" t="n">
        <v>0.276119402985075</v>
      </c>
      <c r="T319" s="3" t="n">
        <v>0.061887875717663</v>
      </c>
      <c r="U319" s="3" t="n">
        <v>0</v>
      </c>
    </row>
    <row collapsed="false" customFormat="false" customHeight="false" hidden="false" ht="12.75" outlineLevel="0" r="320">
      <c r="A320" s="1" t="s">
        <v>1021</v>
      </c>
      <c r="B320" s="1" t="s">
        <v>22</v>
      </c>
      <c r="C320" s="1" t="s">
        <v>23</v>
      </c>
      <c r="D320" s="1" t="s">
        <v>24</v>
      </c>
      <c r="E320" s="1" t="s">
        <v>25</v>
      </c>
      <c r="F320" s="1" t="s">
        <v>1011</v>
      </c>
      <c r="G320" s="1" t="s">
        <v>1012</v>
      </c>
      <c r="H320" s="1" t="s">
        <v>70</v>
      </c>
      <c r="I320" s="1"/>
      <c r="J320" s="2" t="n">
        <v>6004</v>
      </c>
      <c r="K320" s="2" t="n">
        <v>104</v>
      </c>
      <c r="L320" s="2" t="n">
        <v>2386</v>
      </c>
      <c r="M320" s="3" t="n">
        <v>0.0435875943000838</v>
      </c>
      <c r="N320" s="2" t="n">
        <v>63</v>
      </c>
      <c r="O320" s="2" t="n">
        <v>6431</v>
      </c>
      <c r="P320" s="3" t="n">
        <v>0.0097962991758669</v>
      </c>
      <c r="Q320" s="2" t="n">
        <v>433</v>
      </c>
      <c r="R320" s="2" t="n">
        <v>1572</v>
      </c>
      <c r="S320" s="3" t="n">
        <v>0.275445292620865</v>
      </c>
      <c r="T320" s="3" t="n">
        <v>0.061887875717663</v>
      </c>
      <c r="U320" s="3" t="n">
        <v>0</v>
      </c>
    </row>
    <row collapsed="false" customFormat="false" customHeight="false" hidden="false" ht="12.75" outlineLevel="0" r="321">
      <c r="A321" s="1" t="s">
        <v>1022</v>
      </c>
      <c r="B321" s="1" t="s">
        <v>22</v>
      </c>
      <c r="C321" s="1" t="s">
        <v>23</v>
      </c>
      <c r="D321" s="1" t="s">
        <v>24</v>
      </c>
      <c r="E321" s="1" t="s">
        <v>25</v>
      </c>
      <c r="F321" s="1" t="s">
        <v>1023</v>
      </c>
      <c r="G321" s="1" t="s">
        <v>1024</v>
      </c>
      <c r="H321" s="1" t="s">
        <v>1025</v>
      </c>
      <c r="I321" s="1" t="s">
        <v>1026</v>
      </c>
      <c r="J321" s="2" t="n">
        <v>839</v>
      </c>
      <c r="K321" s="2" t="n">
        <v>5</v>
      </c>
      <c r="L321" s="2" t="n">
        <v>125</v>
      </c>
      <c r="M321" s="3" t="n">
        <v>0.04</v>
      </c>
      <c r="N321" s="2" t="n">
        <v>0</v>
      </c>
      <c r="O321" s="2" t="n">
        <v>672</v>
      </c>
      <c r="P321" s="3" t="n">
        <v>0</v>
      </c>
      <c r="Q321" s="2" t="n">
        <v>20</v>
      </c>
      <c r="R321" s="2" t="n">
        <v>82</v>
      </c>
      <c r="S321" s="3" t="n">
        <v>0.24390243902439</v>
      </c>
      <c r="T321" s="3" t="n">
        <v>0.0630081300813008</v>
      </c>
      <c r="U321" s="3" t="n">
        <v>0</v>
      </c>
    </row>
    <row collapsed="false" customFormat="false" customHeight="false" hidden="false" ht="12.75" outlineLevel="0" r="322">
      <c r="A322" s="1" t="s">
        <v>1027</v>
      </c>
      <c r="B322" s="1" t="s">
        <v>22</v>
      </c>
      <c r="C322" s="1" t="s">
        <v>23</v>
      </c>
      <c r="D322" s="1" t="s">
        <v>24</v>
      </c>
      <c r="E322" s="1" t="s">
        <v>25</v>
      </c>
      <c r="F322" s="1" t="s">
        <v>1023</v>
      </c>
      <c r="G322" s="1" t="s">
        <v>1024</v>
      </c>
      <c r="H322" s="1" t="s">
        <v>1028</v>
      </c>
      <c r="I322" s="1" t="s">
        <v>1029</v>
      </c>
      <c r="J322" s="2" t="n">
        <v>448</v>
      </c>
      <c r="K322" s="2" t="n">
        <v>3</v>
      </c>
      <c r="L322" s="2" t="n">
        <v>72</v>
      </c>
      <c r="M322" s="3" t="n">
        <v>0.0416666666666667</v>
      </c>
      <c r="N322" s="2" t="n">
        <v>3</v>
      </c>
      <c r="O322" s="2" t="n">
        <v>391</v>
      </c>
      <c r="P322" s="3" t="n">
        <v>0.00767263427109974</v>
      </c>
      <c r="Q322" s="2" t="n">
        <v>14</v>
      </c>
      <c r="R322" s="2" t="n">
        <v>47</v>
      </c>
      <c r="S322" s="3" t="n">
        <v>0.297872340425532</v>
      </c>
      <c r="T322" s="3" t="n">
        <v>0.0630081300813008</v>
      </c>
      <c r="U322" s="3" t="n">
        <v>0</v>
      </c>
    </row>
    <row collapsed="false" customFormat="false" customHeight="false" hidden="false" ht="12.75" outlineLevel="0" r="323">
      <c r="A323" s="1" t="s">
        <v>1030</v>
      </c>
      <c r="B323" s="1" t="s">
        <v>22</v>
      </c>
      <c r="C323" s="1" t="s">
        <v>23</v>
      </c>
      <c r="D323" s="1" t="s">
        <v>24</v>
      </c>
      <c r="E323" s="1" t="s">
        <v>25</v>
      </c>
      <c r="F323" s="1" t="s">
        <v>1023</v>
      </c>
      <c r="G323" s="1" t="s">
        <v>1024</v>
      </c>
      <c r="H323" s="1" t="s">
        <v>70</v>
      </c>
      <c r="I323" s="1"/>
      <c r="J323" s="2" t="n">
        <v>6831</v>
      </c>
      <c r="K323" s="2" t="n">
        <v>43</v>
      </c>
      <c r="L323" s="2" t="n">
        <v>1069</v>
      </c>
      <c r="M323" s="3" t="n">
        <v>0.0402245088868101</v>
      </c>
      <c r="N323" s="2" t="n">
        <v>59</v>
      </c>
      <c r="O323" s="2" t="n">
        <v>6017</v>
      </c>
      <c r="P323" s="3" t="n">
        <v>0.00980555093900615</v>
      </c>
      <c r="Q323" s="2" t="n">
        <v>178</v>
      </c>
      <c r="R323" s="2" t="n">
        <v>704</v>
      </c>
      <c r="S323" s="3" t="n">
        <v>0.252840909090909</v>
      </c>
      <c r="T323" s="3" t="n">
        <v>0.0630081300813008</v>
      </c>
      <c r="U323" s="3" t="n">
        <v>0</v>
      </c>
    </row>
    <row collapsed="false" customFormat="false" customHeight="false" hidden="false" ht="12.75" outlineLevel="0" r="324">
      <c r="A324" s="1" t="s">
        <v>1031</v>
      </c>
      <c r="B324" s="1" t="s">
        <v>22</v>
      </c>
      <c r="C324" s="1" t="s">
        <v>23</v>
      </c>
      <c r="D324" s="1" t="s">
        <v>24</v>
      </c>
      <c r="E324" s="1" t="s">
        <v>25</v>
      </c>
      <c r="F324" s="1" t="s">
        <v>1032</v>
      </c>
      <c r="G324" s="1" t="s">
        <v>1033</v>
      </c>
      <c r="H324" s="1" t="s">
        <v>1034</v>
      </c>
      <c r="I324" s="1" t="s">
        <v>1035</v>
      </c>
      <c r="J324" s="2" t="n">
        <v>527</v>
      </c>
      <c r="K324" s="2" t="n">
        <v>4</v>
      </c>
      <c r="L324" s="2" t="n">
        <v>94</v>
      </c>
      <c r="M324" s="3" t="n">
        <v>0.0425531914893617</v>
      </c>
      <c r="N324" s="2" t="n">
        <v>7</v>
      </c>
      <c r="O324" s="2" t="n">
        <v>458</v>
      </c>
      <c r="P324" s="3" t="n">
        <v>0.0152838427947598</v>
      </c>
      <c r="Q324" s="2" t="n">
        <v>18</v>
      </c>
      <c r="R324" s="2" t="n">
        <v>62</v>
      </c>
      <c r="S324" s="3" t="n">
        <v>0.290322580645161</v>
      </c>
      <c r="T324" s="3" t="n">
        <v>0.0668484810046299</v>
      </c>
      <c r="U324" s="3" t="n">
        <v>0</v>
      </c>
    </row>
    <row collapsed="false" customFormat="false" customHeight="false" hidden="false" ht="12.75" outlineLevel="0" r="325">
      <c r="A325" s="1" t="s">
        <v>1036</v>
      </c>
      <c r="B325" s="1" t="s">
        <v>22</v>
      </c>
      <c r="C325" s="1" t="s">
        <v>23</v>
      </c>
      <c r="D325" s="1" t="s">
        <v>24</v>
      </c>
      <c r="E325" s="1" t="s">
        <v>25</v>
      </c>
      <c r="F325" s="1" t="s">
        <v>1032</v>
      </c>
      <c r="G325" s="1" t="s">
        <v>1033</v>
      </c>
      <c r="H325" s="1" t="s">
        <v>1037</v>
      </c>
      <c r="I325" s="1" t="s">
        <v>1038</v>
      </c>
      <c r="J325" s="2" t="n">
        <v>574</v>
      </c>
      <c r="K325" s="2" t="n">
        <v>3</v>
      </c>
      <c r="L325" s="2" t="n">
        <v>76</v>
      </c>
      <c r="M325" s="3" t="n">
        <v>0.0394736842105263</v>
      </c>
      <c r="N325" s="2" t="n">
        <v>4</v>
      </c>
      <c r="O325" s="2" t="n">
        <v>388</v>
      </c>
      <c r="P325" s="3" t="n">
        <v>0.0103092783505155</v>
      </c>
      <c r="Q325" s="2" t="n">
        <v>13</v>
      </c>
      <c r="R325" s="2" t="n">
        <v>50</v>
      </c>
      <c r="S325" s="3" t="n">
        <v>0.26</v>
      </c>
      <c r="T325" s="3" t="n">
        <v>0.0668484810046299</v>
      </c>
      <c r="U325" s="3" t="n">
        <v>0</v>
      </c>
    </row>
    <row collapsed="false" customFormat="false" customHeight="false" hidden="false" ht="12.75" outlineLevel="0" r="326">
      <c r="A326" s="1" t="s">
        <v>1039</v>
      </c>
      <c r="B326" s="1" t="s">
        <v>22</v>
      </c>
      <c r="C326" s="1" t="s">
        <v>23</v>
      </c>
      <c r="D326" s="1" t="s">
        <v>24</v>
      </c>
      <c r="E326" s="1" t="s">
        <v>25</v>
      </c>
      <c r="F326" s="1" t="s">
        <v>1032</v>
      </c>
      <c r="G326" s="1" t="s">
        <v>1033</v>
      </c>
      <c r="H326" s="1" t="s">
        <v>1040</v>
      </c>
      <c r="I326" s="1" t="s">
        <v>1041</v>
      </c>
      <c r="J326" s="2" t="n">
        <v>511</v>
      </c>
      <c r="K326" s="2" t="n">
        <v>5</v>
      </c>
      <c r="L326" s="2" t="n">
        <v>113</v>
      </c>
      <c r="M326" s="3" t="n">
        <v>0.0442477876106195</v>
      </c>
      <c r="N326" s="2" t="n">
        <v>1</v>
      </c>
      <c r="O326" s="2" t="n">
        <v>466</v>
      </c>
      <c r="P326" s="3" t="n">
        <v>0.00214592274678112</v>
      </c>
      <c r="Q326" s="2" t="n">
        <v>18</v>
      </c>
      <c r="R326" s="2" t="n">
        <v>75</v>
      </c>
      <c r="S326" s="3" t="n">
        <v>0.24</v>
      </c>
      <c r="T326" s="3" t="n">
        <v>0.0668484810046299</v>
      </c>
      <c r="U326" s="3" t="n">
        <v>0</v>
      </c>
    </row>
    <row collapsed="false" customFormat="false" customHeight="false" hidden="false" ht="12.75" outlineLevel="0" r="327">
      <c r="A327" s="1" t="s">
        <v>1042</v>
      </c>
      <c r="B327" s="1" t="s">
        <v>22</v>
      </c>
      <c r="C327" s="1" t="s">
        <v>23</v>
      </c>
      <c r="D327" s="1" t="s">
        <v>24</v>
      </c>
      <c r="E327" s="1" t="s">
        <v>25</v>
      </c>
      <c r="F327" s="1" t="s">
        <v>1032</v>
      </c>
      <c r="G327" s="1" t="s">
        <v>1033</v>
      </c>
      <c r="H327" s="1" t="s">
        <v>70</v>
      </c>
      <c r="I327" s="1"/>
      <c r="J327" s="2" t="n">
        <v>23054</v>
      </c>
      <c r="K327" s="2" t="n">
        <v>217</v>
      </c>
      <c r="L327" s="2" t="n">
        <v>5035</v>
      </c>
      <c r="M327" s="3" t="n">
        <v>0.0430983118172791</v>
      </c>
      <c r="N327" s="2" t="n">
        <v>345</v>
      </c>
      <c r="O327" s="2" t="n">
        <v>23913</v>
      </c>
      <c r="P327" s="3" t="n">
        <v>0.0144272989587254</v>
      </c>
      <c r="Q327" s="2" t="n">
        <v>865</v>
      </c>
      <c r="R327" s="2" t="n">
        <v>3318</v>
      </c>
      <c r="S327" s="3" t="n">
        <v>0.260699216395419</v>
      </c>
      <c r="T327" s="3" t="n">
        <v>0.0668484810046299</v>
      </c>
      <c r="U327" s="3" t="n">
        <v>0</v>
      </c>
    </row>
    <row collapsed="false" customFormat="false" customHeight="false" hidden="false" ht="12.75" outlineLevel="0" r="328">
      <c r="A328" s="1" t="s">
        <v>1043</v>
      </c>
      <c r="B328" s="1" t="s">
        <v>22</v>
      </c>
      <c r="C328" s="1" t="s">
        <v>23</v>
      </c>
      <c r="D328" s="1" t="s">
        <v>24</v>
      </c>
      <c r="E328" s="1" t="s">
        <v>25</v>
      </c>
      <c r="F328" s="1" t="s">
        <v>1044</v>
      </c>
      <c r="G328" s="1" t="s">
        <v>1045</v>
      </c>
      <c r="H328" s="1" t="s">
        <v>70</v>
      </c>
      <c r="I328" s="1"/>
      <c r="J328" s="2" t="n">
        <v>7253</v>
      </c>
      <c r="K328" s="2" t="n">
        <v>126</v>
      </c>
      <c r="L328" s="2" t="n">
        <v>6195</v>
      </c>
      <c r="M328" s="3" t="n">
        <v>0.0203389830508475</v>
      </c>
      <c r="N328" s="2" t="n">
        <v>0</v>
      </c>
      <c r="O328" s="2" t="n">
        <v>9464</v>
      </c>
      <c r="P328" s="3" t="n">
        <v>0</v>
      </c>
      <c r="Q328" s="2" t="n">
        <v>757</v>
      </c>
      <c r="R328" s="2" t="n">
        <v>4082</v>
      </c>
      <c r="S328" s="3" t="n">
        <v>0.185448309652131</v>
      </c>
      <c r="T328" s="3" t="n">
        <v>0.0356300936216071</v>
      </c>
      <c r="U328" s="3" t="n">
        <v>-0.00389784946236549</v>
      </c>
    </row>
    <row collapsed="false" customFormat="false" customHeight="false" hidden="false" ht="12.75" outlineLevel="0" r="329">
      <c r="A329" s="1" t="s">
        <v>1046</v>
      </c>
      <c r="B329" s="1" t="s">
        <v>22</v>
      </c>
      <c r="C329" s="1" t="s">
        <v>23</v>
      </c>
      <c r="D329" s="1" t="s">
        <v>24</v>
      </c>
      <c r="E329" s="1" t="s">
        <v>25</v>
      </c>
      <c r="F329" s="1" t="s">
        <v>1047</v>
      </c>
      <c r="G329" s="1" t="s">
        <v>1048</v>
      </c>
      <c r="H329" s="1" t="s">
        <v>375</v>
      </c>
      <c r="I329" s="1" t="s">
        <v>376</v>
      </c>
      <c r="J329" s="2" t="n">
        <v>1847</v>
      </c>
      <c r="K329" s="2" t="n">
        <v>17</v>
      </c>
      <c r="L329" s="2" t="n">
        <v>389</v>
      </c>
      <c r="M329" s="3" t="n">
        <v>0.0437017994858612</v>
      </c>
      <c r="N329" s="2" t="n">
        <v>29</v>
      </c>
      <c r="O329" s="2" t="n">
        <v>2219</v>
      </c>
      <c r="P329" s="3" t="n">
        <v>0.0130689499774673</v>
      </c>
      <c r="Q329" s="2" t="n">
        <v>69</v>
      </c>
      <c r="R329" s="2" t="n">
        <v>256</v>
      </c>
      <c r="S329" s="3" t="n">
        <v>0.26953125</v>
      </c>
      <c r="T329" s="3" t="n">
        <v>0.0625944312540471</v>
      </c>
      <c r="U329" s="3" t="n">
        <v>0</v>
      </c>
    </row>
    <row collapsed="false" customFormat="false" customHeight="false" hidden="false" ht="12.75" outlineLevel="0" r="330">
      <c r="A330" s="1" t="s">
        <v>1049</v>
      </c>
      <c r="B330" s="1" t="s">
        <v>22</v>
      </c>
      <c r="C330" s="1" t="s">
        <v>23</v>
      </c>
      <c r="D330" s="1" t="s">
        <v>24</v>
      </c>
      <c r="E330" s="1" t="s">
        <v>25</v>
      </c>
      <c r="F330" s="1" t="s">
        <v>1047</v>
      </c>
      <c r="G330" s="1" t="s">
        <v>1048</v>
      </c>
      <c r="H330" s="1" t="s">
        <v>1050</v>
      </c>
      <c r="I330" s="1" t="s">
        <v>1051</v>
      </c>
      <c r="J330" s="2" t="n">
        <v>149</v>
      </c>
      <c r="K330" s="2" t="n">
        <v>1</v>
      </c>
      <c r="L330" s="2" t="n">
        <v>23</v>
      </c>
      <c r="M330" s="3" t="n">
        <v>0.0434782608695652</v>
      </c>
      <c r="N330" s="2" t="n">
        <v>1</v>
      </c>
      <c r="O330" s="2" t="n">
        <v>171</v>
      </c>
      <c r="P330" s="3" t="n">
        <v>0.00584795321637427</v>
      </c>
      <c r="Q330" s="2" t="n">
        <v>4</v>
      </c>
      <c r="R330" s="2" t="n">
        <v>15</v>
      </c>
      <c r="S330" s="3" t="n">
        <v>0.266666666666667</v>
      </c>
      <c r="T330" s="3" t="n">
        <v>0.0625944312540471</v>
      </c>
      <c r="U330" s="3" t="n">
        <v>0</v>
      </c>
    </row>
    <row collapsed="false" customFormat="false" customHeight="false" hidden="false" ht="12.75" outlineLevel="0" r="331">
      <c r="A331" s="1" t="s">
        <v>1052</v>
      </c>
      <c r="B331" s="1" t="s">
        <v>22</v>
      </c>
      <c r="C331" s="1" t="s">
        <v>23</v>
      </c>
      <c r="D331" s="1" t="s">
        <v>24</v>
      </c>
      <c r="E331" s="1" t="s">
        <v>25</v>
      </c>
      <c r="F331" s="1" t="s">
        <v>1047</v>
      </c>
      <c r="G331" s="1" t="s">
        <v>1048</v>
      </c>
      <c r="H331" s="1" t="s">
        <v>124</v>
      </c>
      <c r="I331" s="1" t="s">
        <v>125</v>
      </c>
      <c r="J331" s="2" t="n">
        <v>7</v>
      </c>
      <c r="K331" s="2" t="n">
        <v>0</v>
      </c>
      <c r="L331" s="2" t="n">
        <v>1</v>
      </c>
      <c r="M331" s="3" t="n">
        <v>0</v>
      </c>
      <c r="N331" s="2" t="n">
        <v>0</v>
      </c>
      <c r="O331" s="2" t="n">
        <v>8</v>
      </c>
      <c r="P331" s="3" t="n">
        <v>0</v>
      </c>
      <c r="Q331" s="2" t="n">
        <v>0</v>
      </c>
      <c r="R331" s="2" t="n">
        <v>1</v>
      </c>
      <c r="S331" s="3" t="n">
        <v>0</v>
      </c>
      <c r="T331" s="3" t="n">
        <v>0.0625944312540471</v>
      </c>
      <c r="U331" s="3" t="n">
        <v>0</v>
      </c>
    </row>
    <row collapsed="false" customFormat="false" customHeight="false" hidden="false" ht="12.75" outlineLevel="0" r="332">
      <c r="A332" s="1" t="s">
        <v>1053</v>
      </c>
      <c r="B332" s="1" t="s">
        <v>22</v>
      </c>
      <c r="C332" s="1" t="s">
        <v>23</v>
      </c>
      <c r="D332" s="1" t="s">
        <v>24</v>
      </c>
      <c r="E332" s="1" t="s">
        <v>25</v>
      </c>
      <c r="F332" s="1" t="s">
        <v>1047</v>
      </c>
      <c r="G332" s="1" t="s">
        <v>1048</v>
      </c>
      <c r="H332" s="1" t="s">
        <v>70</v>
      </c>
      <c r="I332" s="1"/>
      <c r="J332" s="2" t="n">
        <v>4561</v>
      </c>
      <c r="K332" s="2" t="n">
        <v>36</v>
      </c>
      <c r="L332" s="2" t="n">
        <v>807</v>
      </c>
      <c r="M332" s="3" t="n">
        <v>0.0446096654275093</v>
      </c>
      <c r="N332" s="2" t="n">
        <v>43</v>
      </c>
      <c r="O332" s="2" t="n">
        <v>5323</v>
      </c>
      <c r="P332" s="3" t="n">
        <v>0.0080781514183731</v>
      </c>
      <c r="Q332" s="2" t="n">
        <v>149</v>
      </c>
      <c r="R332" s="2" t="n">
        <v>532</v>
      </c>
      <c r="S332" s="3" t="n">
        <v>0.280075187969925</v>
      </c>
      <c r="T332" s="3" t="n">
        <v>0.0625944312540471</v>
      </c>
      <c r="U332" s="3" t="n">
        <v>0</v>
      </c>
    </row>
    <row collapsed="false" customFormat="false" customHeight="false" hidden="false" ht="12.75" outlineLevel="0" r="333">
      <c r="A333" s="1" t="s">
        <v>1054</v>
      </c>
      <c r="B333" s="1" t="s">
        <v>1054</v>
      </c>
      <c r="C333" s="1" t="s">
        <v>1055</v>
      </c>
      <c r="D333" s="1" t="s">
        <v>24</v>
      </c>
      <c r="E333" s="1" t="s">
        <v>25</v>
      </c>
      <c r="F333" s="1" t="s">
        <v>1056</v>
      </c>
      <c r="G333" s="1" t="s">
        <v>1057</v>
      </c>
      <c r="H333" s="1" t="s">
        <v>1058</v>
      </c>
      <c r="I333" s="1" t="s">
        <v>1057</v>
      </c>
      <c r="J333" s="2" t="n">
        <v>23290</v>
      </c>
      <c r="K333" s="2" t="n">
        <v>783</v>
      </c>
      <c r="L333" s="2" t="n">
        <v>21017</v>
      </c>
      <c r="M333" s="3" t="n">
        <v>0.037255555026883</v>
      </c>
      <c r="N333" s="2" t="n">
        <v>324</v>
      </c>
      <c r="O333" s="2" t="n">
        <v>31589</v>
      </c>
      <c r="P333" s="3" t="n">
        <v>0.0102567349393776</v>
      </c>
      <c r="Q333" s="2" t="n">
        <v>3776</v>
      </c>
      <c r="R333" s="2" t="n">
        <v>13849</v>
      </c>
      <c r="S333" s="3" t="n">
        <v>0.272655065347679</v>
      </c>
      <c r="T333" s="3" t="n">
        <v>0.0444871949020079</v>
      </c>
      <c r="U333" s="3" t="n">
        <v>-0.0070395146235221</v>
      </c>
    </row>
    <row collapsed="false" customFormat="false" customHeight="false" hidden="false" ht="12.75" outlineLevel="0" r="334">
      <c r="A334" s="1" t="s">
        <v>1059</v>
      </c>
      <c r="B334" s="1" t="s">
        <v>22</v>
      </c>
      <c r="C334" s="1" t="s">
        <v>23</v>
      </c>
      <c r="D334" s="1" t="s">
        <v>24</v>
      </c>
      <c r="E334" s="1" t="s">
        <v>25</v>
      </c>
      <c r="F334" s="1" t="s">
        <v>1060</v>
      </c>
      <c r="G334" s="1" t="s">
        <v>1061</v>
      </c>
      <c r="H334" s="1" t="s">
        <v>1062</v>
      </c>
      <c r="I334" s="1" t="s">
        <v>1063</v>
      </c>
      <c r="J334" s="2" t="n">
        <v>1405</v>
      </c>
      <c r="K334" s="2" t="n">
        <v>1</v>
      </c>
      <c r="L334" s="2" t="n">
        <v>22</v>
      </c>
      <c r="M334" s="3" t="n">
        <v>0.0454545454545455</v>
      </c>
      <c r="N334" s="2" t="n">
        <v>19</v>
      </c>
      <c r="O334" s="2" t="n">
        <v>1012</v>
      </c>
      <c r="P334" s="3" t="n">
        <v>0.0187747035573123</v>
      </c>
      <c r="Q334" s="2" t="n">
        <v>5</v>
      </c>
      <c r="R334" s="2" t="n">
        <v>15</v>
      </c>
      <c r="S334" s="3" t="n">
        <v>0.333333333333333</v>
      </c>
      <c r="T334" s="3" t="n">
        <v>0.0440020615900013</v>
      </c>
      <c r="U334" s="3" t="n">
        <v>-0.00389784946236548</v>
      </c>
    </row>
    <row collapsed="false" customFormat="false" customHeight="false" hidden="false" ht="12.75" outlineLevel="0" r="335">
      <c r="A335" s="1" t="s">
        <v>1064</v>
      </c>
      <c r="B335" s="1" t="s">
        <v>22</v>
      </c>
      <c r="C335" s="1" t="s">
        <v>23</v>
      </c>
      <c r="D335" s="1" t="s">
        <v>24</v>
      </c>
      <c r="E335" s="1" t="s">
        <v>25</v>
      </c>
      <c r="F335" s="1" t="s">
        <v>1060</v>
      </c>
      <c r="G335" s="1" t="s">
        <v>1061</v>
      </c>
      <c r="H335" s="1" t="s">
        <v>70</v>
      </c>
      <c r="I335" s="1"/>
      <c r="J335" s="2" t="n">
        <v>8781</v>
      </c>
      <c r="K335" s="2" t="n">
        <v>188</v>
      </c>
      <c r="L335" s="2" t="n">
        <v>4676</v>
      </c>
      <c r="M335" s="3" t="n">
        <v>0.0402053036783576</v>
      </c>
      <c r="N335" s="2" t="n">
        <v>7</v>
      </c>
      <c r="O335" s="2" t="n">
        <v>10435</v>
      </c>
      <c r="P335" s="3" t="n">
        <v>0.000670819357930043</v>
      </c>
      <c r="Q335" s="2" t="n">
        <v>914</v>
      </c>
      <c r="R335" s="2" t="n">
        <v>3081</v>
      </c>
      <c r="S335" s="3" t="n">
        <v>0.296656929568322</v>
      </c>
      <c r="T335" s="3" t="n">
        <v>0.0440020615900013</v>
      </c>
      <c r="U335" s="3" t="n">
        <v>-0.00389784946236548</v>
      </c>
    </row>
    <row collapsed="false" customFormat="false" customHeight="false" hidden="false" ht="12.75" outlineLevel="0" r="336">
      <c r="A336" s="1" t="s">
        <v>1065</v>
      </c>
      <c r="B336" s="1" t="s">
        <v>491</v>
      </c>
      <c r="C336" s="1" t="s">
        <v>492</v>
      </c>
      <c r="D336" s="1" t="s">
        <v>24</v>
      </c>
      <c r="E336" s="1" t="s">
        <v>25</v>
      </c>
      <c r="F336" s="1" t="s">
        <v>1066</v>
      </c>
      <c r="G336" s="1" t="s">
        <v>1067</v>
      </c>
      <c r="H336" s="1" t="s">
        <v>1068</v>
      </c>
      <c r="I336" s="1" t="s">
        <v>1069</v>
      </c>
      <c r="J336" s="2" t="n">
        <v>4737</v>
      </c>
      <c r="K336" s="2" t="n">
        <v>217</v>
      </c>
      <c r="L336" s="2" t="n">
        <v>4495</v>
      </c>
      <c r="M336" s="3" t="n">
        <v>0.0482758620689655</v>
      </c>
      <c r="N336" s="2" t="n">
        <v>139</v>
      </c>
      <c r="O336" s="2" t="n">
        <v>6224</v>
      </c>
      <c r="P336" s="3" t="n">
        <v>0.0223329048843188</v>
      </c>
      <c r="Q336" s="2" t="n">
        <v>879</v>
      </c>
      <c r="R336" s="2" t="n">
        <v>2962</v>
      </c>
      <c r="S336" s="3" t="n">
        <v>0.296758946657664</v>
      </c>
      <c r="T336" s="3" t="n">
        <v>0.0353142050071586</v>
      </c>
      <c r="U336" s="3" t="n">
        <v>-0.0914181766300472</v>
      </c>
    </row>
    <row collapsed="false" customFormat="false" customHeight="false" hidden="false" ht="12.75" outlineLevel="0" r="337">
      <c r="A337" s="1" t="s">
        <v>1070</v>
      </c>
      <c r="B337" s="1" t="s">
        <v>491</v>
      </c>
      <c r="C337" s="1" t="s">
        <v>492</v>
      </c>
      <c r="D337" s="1" t="s">
        <v>24</v>
      </c>
      <c r="E337" s="1" t="s">
        <v>25</v>
      </c>
      <c r="F337" s="1" t="s">
        <v>1066</v>
      </c>
      <c r="G337" s="1" t="s">
        <v>1067</v>
      </c>
      <c r="H337" s="1" t="s">
        <v>1071</v>
      </c>
      <c r="I337" s="1" t="s">
        <v>1072</v>
      </c>
      <c r="J337" s="2" t="n">
        <v>17593</v>
      </c>
      <c r="K337" s="2" t="n">
        <v>1702</v>
      </c>
      <c r="L337" s="2" t="n">
        <v>31998</v>
      </c>
      <c r="M337" s="3" t="n">
        <v>0.0531908244265267</v>
      </c>
      <c r="N337" s="2" t="n">
        <v>274</v>
      </c>
      <c r="O337" s="2" t="n">
        <v>22246</v>
      </c>
      <c r="P337" s="3" t="n">
        <v>0.0123168210015284</v>
      </c>
      <c r="Q337" s="2" t="n">
        <v>6952</v>
      </c>
      <c r="R337" s="2" t="n">
        <v>21085</v>
      </c>
      <c r="S337" s="3" t="n">
        <v>0.329713066160778</v>
      </c>
      <c r="T337" s="3" t="n">
        <v>0.0353142050071586</v>
      </c>
      <c r="U337" s="3" t="n">
        <v>-0.0914181766300472</v>
      </c>
    </row>
    <row collapsed="false" customFormat="false" customHeight="false" hidden="false" ht="12.75" outlineLevel="0" r="338">
      <c r="A338" s="1" t="s">
        <v>1073</v>
      </c>
      <c r="B338" s="1" t="s">
        <v>491</v>
      </c>
      <c r="C338" s="1" t="s">
        <v>492</v>
      </c>
      <c r="D338" s="1" t="s">
        <v>24</v>
      </c>
      <c r="E338" s="1" t="s">
        <v>25</v>
      </c>
      <c r="F338" s="1" t="s">
        <v>1066</v>
      </c>
      <c r="G338" s="1" t="s">
        <v>1067</v>
      </c>
      <c r="H338" s="1" t="s">
        <v>1074</v>
      </c>
      <c r="I338" s="1" t="s">
        <v>1075</v>
      </c>
      <c r="J338" s="2" t="n">
        <v>1523</v>
      </c>
      <c r="K338" s="2" t="n">
        <v>123</v>
      </c>
      <c r="L338" s="2" t="n">
        <v>1988</v>
      </c>
      <c r="M338" s="3" t="n">
        <v>0.0618712273641851</v>
      </c>
      <c r="N338" s="2" t="n">
        <v>94</v>
      </c>
      <c r="O338" s="2" t="n">
        <v>1845</v>
      </c>
      <c r="P338" s="3" t="n">
        <v>0.0509485094850949</v>
      </c>
      <c r="Q338" s="2" t="n">
        <v>507</v>
      </c>
      <c r="R338" s="2" t="n">
        <v>1310</v>
      </c>
      <c r="S338" s="3" t="n">
        <v>0.387022900763359</v>
      </c>
      <c r="T338" s="3" t="n">
        <v>0.0353142050071586</v>
      </c>
      <c r="U338" s="3" t="n">
        <v>-0.0914181766300471</v>
      </c>
    </row>
    <row collapsed="false" customFormat="false" customHeight="false" hidden="false" ht="12.75" outlineLevel="0" r="339">
      <c r="A339" s="1" t="s">
        <v>1076</v>
      </c>
      <c r="B339" s="1" t="s">
        <v>491</v>
      </c>
      <c r="C339" s="1" t="s">
        <v>492</v>
      </c>
      <c r="D339" s="1" t="s">
        <v>24</v>
      </c>
      <c r="E339" s="1" t="s">
        <v>25</v>
      </c>
      <c r="F339" s="1" t="s">
        <v>1066</v>
      </c>
      <c r="G339" s="1" t="s">
        <v>1067</v>
      </c>
      <c r="H339" s="1" t="s">
        <v>1077</v>
      </c>
      <c r="I339" s="1" t="s">
        <v>1078</v>
      </c>
      <c r="J339" s="2" t="n">
        <v>1675</v>
      </c>
      <c r="K339" s="2" t="n">
        <v>229</v>
      </c>
      <c r="L339" s="2" t="n">
        <v>8756</v>
      </c>
      <c r="M339" s="3" t="n">
        <v>0.0261534947464596</v>
      </c>
      <c r="N339" s="2" t="n">
        <v>0</v>
      </c>
      <c r="O339" s="2" t="n">
        <v>5950</v>
      </c>
      <c r="P339" s="3" t="n">
        <v>0</v>
      </c>
      <c r="Q339" s="2" t="n">
        <v>864</v>
      </c>
      <c r="R339" s="2" t="n">
        <v>5770</v>
      </c>
      <c r="S339" s="3" t="n">
        <v>0.149740034662045</v>
      </c>
      <c r="T339" s="3" t="n">
        <v>0.0353142050071586</v>
      </c>
      <c r="U339" s="3" t="n">
        <v>-0.0914181766300472</v>
      </c>
    </row>
    <row collapsed="false" customFormat="false" customHeight="false" hidden="false" ht="12.75" outlineLevel="0" r="340">
      <c r="A340" s="1" t="s">
        <v>1079</v>
      </c>
      <c r="B340" s="1" t="s">
        <v>491</v>
      </c>
      <c r="C340" s="1" t="s">
        <v>492</v>
      </c>
      <c r="D340" s="1" t="s">
        <v>24</v>
      </c>
      <c r="E340" s="1" t="s">
        <v>25</v>
      </c>
      <c r="F340" s="1" t="s">
        <v>1066</v>
      </c>
      <c r="G340" s="1" t="s">
        <v>1067</v>
      </c>
      <c r="H340" s="1" t="s">
        <v>1080</v>
      </c>
      <c r="I340" s="1" t="s">
        <v>1081</v>
      </c>
      <c r="J340" s="2" t="n">
        <v>336</v>
      </c>
      <c r="K340" s="2" t="n">
        <v>42</v>
      </c>
      <c r="L340" s="2" t="n">
        <v>1620</v>
      </c>
      <c r="M340" s="3" t="n">
        <v>0.0259259259259259</v>
      </c>
      <c r="N340" s="2" t="n">
        <v>0</v>
      </c>
      <c r="O340" s="2" t="n">
        <v>1159</v>
      </c>
      <c r="P340" s="3" t="n">
        <v>0</v>
      </c>
      <c r="Q340" s="2" t="n">
        <v>160</v>
      </c>
      <c r="R340" s="2" t="n">
        <v>1067</v>
      </c>
      <c r="S340" s="3" t="n">
        <v>0.149953139643861</v>
      </c>
      <c r="T340" s="3" t="n">
        <v>0.0353142050071586</v>
      </c>
      <c r="U340" s="3" t="n">
        <v>-0.0914181766300472</v>
      </c>
    </row>
    <row collapsed="false" customFormat="false" customHeight="false" hidden="false" ht="12.75" outlineLevel="0" r="341">
      <c r="A341" s="1" t="s">
        <v>1082</v>
      </c>
      <c r="B341" s="1" t="s">
        <v>491</v>
      </c>
      <c r="C341" s="1" t="s">
        <v>492</v>
      </c>
      <c r="D341" s="1" t="s">
        <v>24</v>
      </c>
      <c r="E341" s="1" t="s">
        <v>25</v>
      </c>
      <c r="F341" s="1" t="s">
        <v>1066</v>
      </c>
      <c r="G341" s="1" t="s">
        <v>1067</v>
      </c>
      <c r="H341" s="1" t="s">
        <v>1083</v>
      </c>
      <c r="I341" s="1" t="s">
        <v>1084</v>
      </c>
      <c r="J341" s="2" t="n">
        <v>11115</v>
      </c>
      <c r="K341" s="2" t="n">
        <v>542</v>
      </c>
      <c r="L341" s="2" t="n">
        <v>14422</v>
      </c>
      <c r="M341" s="3" t="n">
        <v>0.0375814727499653</v>
      </c>
      <c r="N341" s="2" t="n">
        <v>14</v>
      </c>
      <c r="O341" s="2" t="n">
        <v>12100</v>
      </c>
      <c r="P341" s="3" t="n">
        <v>0.00115702479338843</v>
      </c>
      <c r="Q341" s="2" t="n">
        <v>2144</v>
      </c>
      <c r="R341" s="2" t="n">
        <v>9503</v>
      </c>
      <c r="S341" s="3" t="n">
        <v>0.225612964327055</v>
      </c>
      <c r="T341" s="3" t="n">
        <v>0.0353142050071587</v>
      </c>
      <c r="U341" s="3" t="n">
        <v>-0.0914181766300472</v>
      </c>
    </row>
    <row collapsed="false" customFormat="false" customHeight="false" hidden="false" ht="12.75" outlineLevel="0" r="342">
      <c r="A342" s="1" t="s">
        <v>1085</v>
      </c>
      <c r="B342" s="1" t="s">
        <v>491</v>
      </c>
      <c r="C342" s="1" t="s">
        <v>492</v>
      </c>
      <c r="D342" s="1" t="s">
        <v>24</v>
      </c>
      <c r="E342" s="1" t="s">
        <v>25</v>
      </c>
      <c r="F342" s="1" t="s">
        <v>1066</v>
      </c>
      <c r="G342" s="1" t="s">
        <v>1067</v>
      </c>
      <c r="H342" s="1" t="s">
        <v>1086</v>
      </c>
      <c r="I342" s="1" t="s">
        <v>1087</v>
      </c>
      <c r="J342" s="2" t="n">
        <v>2801</v>
      </c>
      <c r="K342" s="2" t="n">
        <v>323</v>
      </c>
      <c r="L342" s="2" t="n">
        <v>11976</v>
      </c>
      <c r="M342" s="3" t="n">
        <v>0.0269706078824315</v>
      </c>
      <c r="N342" s="2" t="n">
        <v>1</v>
      </c>
      <c r="O342" s="2" t="n">
        <v>7798</v>
      </c>
      <c r="P342" s="3" t="n">
        <v>0.000128238009746089</v>
      </c>
      <c r="Q342" s="2" t="n">
        <v>1225</v>
      </c>
      <c r="R342" s="2" t="n">
        <v>7891</v>
      </c>
      <c r="S342" s="3" t="n">
        <v>0.155240147002915</v>
      </c>
      <c r="T342" s="3" t="n">
        <v>0.0353142050071586</v>
      </c>
      <c r="U342" s="3" t="n">
        <v>-0.0914181766300472</v>
      </c>
    </row>
    <row collapsed="false" customFormat="false" customHeight="false" hidden="false" ht="12.75" outlineLevel="0" r="343">
      <c r="A343" s="1" t="s">
        <v>1088</v>
      </c>
      <c r="B343" s="1" t="s">
        <v>491</v>
      </c>
      <c r="C343" s="1" t="s">
        <v>492</v>
      </c>
      <c r="D343" s="1" t="s">
        <v>24</v>
      </c>
      <c r="E343" s="1" t="s">
        <v>25</v>
      </c>
      <c r="F343" s="1" t="s">
        <v>1066</v>
      </c>
      <c r="G343" s="1" t="s">
        <v>1067</v>
      </c>
      <c r="H343" s="1" t="s">
        <v>1089</v>
      </c>
      <c r="I343" s="1" t="s">
        <v>1090</v>
      </c>
      <c r="J343" s="2" t="n">
        <v>1008</v>
      </c>
      <c r="K343" s="2" t="n">
        <v>81</v>
      </c>
      <c r="L343" s="2" t="n">
        <v>1194</v>
      </c>
      <c r="M343" s="3" t="n">
        <v>0.0678391959798995</v>
      </c>
      <c r="N343" s="2" t="n">
        <v>75</v>
      </c>
      <c r="O343" s="2" t="n">
        <v>1019</v>
      </c>
      <c r="P343" s="3" t="n">
        <v>0.0736015701668302</v>
      </c>
      <c r="Q343" s="2" t="n">
        <v>337</v>
      </c>
      <c r="R343" s="2" t="n">
        <v>787</v>
      </c>
      <c r="S343" s="3" t="n">
        <v>0.428208386277001</v>
      </c>
      <c r="T343" s="3" t="n">
        <v>0.0353142050071586</v>
      </c>
      <c r="U343" s="3" t="n">
        <v>-0.0914181766300472</v>
      </c>
    </row>
    <row collapsed="false" customFormat="false" customHeight="false" hidden="false" ht="12.75" outlineLevel="0" r="344">
      <c r="A344" s="1" t="s">
        <v>1091</v>
      </c>
      <c r="B344" s="1" t="s">
        <v>491</v>
      </c>
      <c r="C344" s="1" t="s">
        <v>492</v>
      </c>
      <c r="D344" s="1" t="s">
        <v>24</v>
      </c>
      <c r="E344" s="1" t="s">
        <v>25</v>
      </c>
      <c r="F344" s="1" t="s">
        <v>1066</v>
      </c>
      <c r="G344" s="1" t="s">
        <v>1067</v>
      </c>
      <c r="H344" s="1" t="s">
        <v>1092</v>
      </c>
      <c r="I344" s="1" t="s">
        <v>1093</v>
      </c>
      <c r="J344" s="2" t="n">
        <v>5066</v>
      </c>
      <c r="K344" s="2" t="n">
        <v>261</v>
      </c>
      <c r="L344" s="2" t="n">
        <v>8335</v>
      </c>
      <c r="M344" s="3" t="n">
        <v>0.0313137372525495</v>
      </c>
      <c r="N344" s="2" t="n">
        <v>1</v>
      </c>
      <c r="O344" s="2" t="n">
        <v>6644</v>
      </c>
      <c r="P344" s="3" t="n">
        <v>0.000150511739915713</v>
      </c>
      <c r="Q344" s="2" t="n">
        <v>1010</v>
      </c>
      <c r="R344" s="2" t="n">
        <v>5492</v>
      </c>
      <c r="S344" s="3" t="n">
        <v>0.183903860160233</v>
      </c>
      <c r="T344" s="3" t="n">
        <v>0.0353142050071586</v>
      </c>
      <c r="U344" s="3" t="n">
        <v>-0.0914181766300472</v>
      </c>
    </row>
    <row collapsed="false" customFormat="false" customHeight="false" hidden="false" ht="12.75" outlineLevel="0" r="345">
      <c r="A345" s="1" t="s">
        <v>1094</v>
      </c>
      <c r="B345" s="1" t="s">
        <v>491</v>
      </c>
      <c r="C345" s="1" t="s">
        <v>492</v>
      </c>
      <c r="D345" s="1" t="s">
        <v>24</v>
      </c>
      <c r="E345" s="1" t="s">
        <v>25</v>
      </c>
      <c r="F345" s="1" t="s">
        <v>1066</v>
      </c>
      <c r="G345" s="1" t="s">
        <v>1067</v>
      </c>
      <c r="H345" s="1" t="s">
        <v>1095</v>
      </c>
      <c r="I345" s="1" t="s">
        <v>1096</v>
      </c>
      <c r="J345" s="2" t="n">
        <v>430</v>
      </c>
      <c r="K345" s="2" t="n">
        <v>29</v>
      </c>
      <c r="L345" s="2" t="n">
        <v>1086</v>
      </c>
      <c r="M345" s="3" t="n">
        <v>0.0267034990791897</v>
      </c>
      <c r="N345" s="2" t="n">
        <v>0</v>
      </c>
      <c r="O345" s="2" t="n">
        <v>804</v>
      </c>
      <c r="P345" s="3" t="n">
        <v>0</v>
      </c>
      <c r="Q345" s="2" t="n">
        <v>112</v>
      </c>
      <c r="R345" s="2" t="n">
        <v>715</v>
      </c>
      <c r="S345" s="3" t="n">
        <v>0.156643356643357</v>
      </c>
      <c r="T345" s="3" t="n">
        <v>0.0353142050071586</v>
      </c>
      <c r="U345" s="3" t="n">
        <v>-0.0914181766300472</v>
      </c>
    </row>
    <row collapsed="false" customFormat="false" customHeight="false" hidden="false" ht="12.75" outlineLevel="0" r="346">
      <c r="A346" s="1" t="s">
        <v>1097</v>
      </c>
      <c r="B346" s="1" t="s">
        <v>491</v>
      </c>
      <c r="C346" s="1" t="s">
        <v>492</v>
      </c>
      <c r="D346" s="1" t="s">
        <v>24</v>
      </c>
      <c r="E346" s="1" t="s">
        <v>25</v>
      </c>
      <c r="F346" s="1" t="s">
        <v>1066</v>
      </c>
      <c r="G346" s="1" t="s">
        <v>1067</v>
      </c>
      <c r="H346" s="1" t="s">
        <v>493</v>
      </c>
      <c r="I346" s="1" t="s">
        <v>494</v>
      </c>
      <c r="J346" s="2" t="n">
        <v>362</v>
      </c>
      <c r="K346" s="2" t="n">
        <v>16</v>
      </c>
      <c r="L346" s="2" t="n">
        <v>377</v>
      </c>
      <c r="M346" s="3" t="n">
        <v>0.0424403183023873</v>
      </c>
      <c r="N346" s="2" t="n">
        <v>3</v>
      </c>
      <c r="O346" s="2" t="n">
        <v>373</v>
      </c>
      <c r="P346" s="3" t="n">
        <v>0.00804289544235925</v>
      </c>
      <c r="Q346" s="2" t="n">
        <v>65</v>
      </c>
      <c r="R346" s="2" t="n">
        <v>248</v>
      </c>
      <c r="S346" s="3" t="n">
        <v>0.262096774193548</v>
      </c>
      <c r="T346" s="3" t="n">
        <v>0.0353142050071586</v>
      </c>
      <c r="U346" s="3" t="n">
        <v>-0.0914181766300471</v>
      </c>
    </row>
    <row collapsed="false" customFormat="false" customHeight="false" hidden="false" ht="12.75" outlineLevel="0" r="347">
      <c r="A347" s="1" t="s">
        <v>1098</v>
      </c>
      <c r="B347" s="1" t="s">
        <v>491</v>
      </c>
      <c r="C347" s="1" t="s">
        <v>492</v>
      </c>
      <c r="D347" s="1" t="s">
        <v>24</v>
      </c>
      <c r="E347" s="1" t="s">
        <v>25</v>
      </c>
      <c r="F347" s="1" t="s">
        <v>1066</v>
      </c>
      <c r="G347" s="1" t="s">
        <v>1067</v>
      </c>
      <c r="H347" s="1" t="s">
        <v>1099</v>
      </c>
      <c r="I347" s="1" t="s">
        <v>1100</v>
      </c>
      <c r="J347" s="2" t="n">
        <v>279</v>
      </c>
      <c r="K347" s="2" t="n">
        <v>2</v>
      </c>
      <c r="L347" s="2" t="n">
        <v>36</v>
      </c>
      <c r="M347" s="3" t="n">
        <v>0.0555555555555556</v>
      </c>
      <c r="N347" s="2" t="n">
        <v>0</v>
      </c>
      <c r="O347" s="2" t="n">
        <v>342</v>
      </c>
      <c r="P347" s="3" t="n">
        <v>0</v>
      </c>
      <c r="Q347" s="2" t="n">
        <v>6</v>
      </c>
      <c r="R347" s="2" t="n">
        <v>24</v>
      </c>
      <c r="S347" s="3" t="n">
        <v>0.25</v>
      </c>
      <c r="T347" s="3" t="n">
        <v>0.0353142050071587</v>
      </c>
      <c r="U347" s="3" t="n">
        <v>-0.0914181766300472</v>
      </c>
    </row>
    <row collapsed="false" customFormat="false" customHeight="false" hidden="false" ht="12.75" outlineLevel="0" r="348">
      <c r="A348" s="1" t="s">
        <v>1101</v>
      </c>
      <c r="B348" s="1" t="s">
        <v>491</v>
      </c>
      <c r="C348" s="1" t="s">
        <v>492</v>
      </c>
      <c r="D348" s="1" t="s">
        <v>24</v>
      </c>
      <c r="E348" s="1" t="s">
        <v>25</v>
      </c>
      <c r="F348" s="1" t="s">
        <v>1066</v>
      </c>
      <c r="G348" s="1" t="s">
        <v>1067</v>
      </c>
      <c r="H348" s="1" t="s">
        <v>1102</v>
      </c>
      <c r="I348" s="1" t="s">
        <v>1103</v>
      </c>
      <c r="J348" s="2" t="n">
        <v>1400</v>
      </c>
      <c r="K348" s="2" t="n">
        <v>1</v>
      </c>
      <c r="L348" s="2" t="n">
        <v>18</v>
      </c>
      <c r="M348" s="3" t="n">
        <v>0.0555555555555556</v>
      </c>
      <c r="N348" s="2" t="n">
        <v>0</v>
      </c>
      <c r="O348" s="2" t="n">
        <v>1038</v>
      </c>
      <c r="P348" s="3" t="n">
        <v>0</v>
      </c>
      <c r="Q348" s="2" t="n">
        <v>2</v>
      </c>
      <c r="R348" s="2" t="n">
        <v>12</v>
      </c>
      <c r="S348" s="3" t="n">
        <v>0.166666666666667</v>
      </c>
      <c r="T348" s="3" t="n">
        <v>0.0353142050071586</v>
      </c>
      <c r="U348" s="3" t="n">
        <v>-0.0914181766300472</v>
      </c>
    </row>
    <row collapsed="false" customFormat="false" customHeight="false" hidden="false" ht="12.75" outlineLevel="0" r="349">
      <c r="A349" s="1" t="s">
        <v>1104</v>
      </c>
      <c r="B349" s="1" t="s">
        <v>491</v>
      </c>
      <c r="C349" s="1" t="s">
        <v>492</v>
      </c>
      <c r="D349" s="1" t="s">
        <v>24</v>
      </c>
      <c r="E349" s="1" t="s">
        <v>25</v>
      </c>
      <c r="F349" s="1" t="s">
        <v>1066</v>
      </c>
      <c r="G349" s="1" t="s">
        <v>1067</v>
      </c>
      <c r="H349" s="1" t="s">
        <v>1105</v>
      </c>
      <c r="I349" s="1" t="s">
        <v>1106</v>
      </c>
      <c r="J349" s="2" t="n">
        <v>2674</v>
      </c>
      <c r="K349" s="2" t="n">
        <v>192</v>
      </c>
      <c r="L349" s="2" t="n">
        <v>3685</v>
      </c>
      <c r="M349" s="3" t="n">
        <v>0.0521031207598372</v>
      </c>
      <c r="N349" s="2" t="n">
        <v>116</v>
      </c>
      <c r="O349" s="2" t="n">
        <v>2855</v>
      </c>
      <c r="P349" s="3" t="n">
        <v>0.040630472854641</v>
      </c>
      <c r="Q349" s="2" t="n">
        <v>782</v>
      </c>
      <c r="R349" s="2" t="n">
        <v>2428</v>
      </c>
      <c r="S349" s="3" t="n">
        <v>0.322075782537068</v>
      </c>
      <c r="T349" s="3" t="n">
        <v>0.0353142050071586</v>
      </c>
      <c r="U349" s="3" t="n">
        <v>-0.0914181766300472</v>
      </c>
    </row>
    <row collapsed="false" customFormat="false" customHeight="false" hidden="false" ht="12.75" outlineLevel="0" r="350">
      <c r="A350" s="1" t="s">
        <v>1107</v>
      </c>
      <c r="B350" s="1" t="s">
        <v>491</v>
      </c>
      <c r="C350" s="1" t="s">
        <v>492</v>
      </c>
      <c r="D350" s="1" t="s">
        <v>24</v>
      </c>
      <c r="E350" s="1" t="s">
        <v>25</v>
      </c>
      <c r="F350" s="1" t="s">
        <v>1066</v>
      </c>
      <c r="G350" s="1" t="s">
        <v>1067</v>
      </c>
      <c r="H350" s="1" t="s">
        <v>1108</v>
      </c>
      <c r="I350" s="1" t="s">
        <v>1109</v>
      </c>
      <c r="J350" s="2" t="n">
        <v>2178</v>
      </c>
      <c r="K350" s="2" t="n">
        <v>212</v>
      </c>
      <c r="L350" s="2" t="n">
        <v>3979</v>
      </c>
      <c r="M350" s="3" t="n">
        <v>0.0532797185222418</v>
      </c>
      <c r="N350" s="2" t="n">
        <v>128</v>
      </c>
      <c r="O350" s="2" t="n">
        <v>3128</v>
      </c>
      <c r="P350" s="3" t="n">
        <v>0.040920716112532</v>
      </c>
      <c r="Q350" s="2" t="n">
        <v>865</v>
      </c>
      <c r="R350" s="2" t="n">
        <v>2622</v>
      </c>
      <c r="S350" s="3" t="n">
        <v>0.329900839054157</v>
      </c>
      <c r="T350" s="3" t="n">
        <v>0.0353142050071586</v>
      </c>
      <c r="U350" s="3" t="n">
        <v>-0.0914181766300472</v>
      </c>
    </row>
    <row collapsed="false" customFormat="false" customHeight="false" hidden="false" ht="12.75" outlineLevel="0" r="351">
      <c r="A351" s="1" t="s">
        <v>1110</v>
      </c>
      <c r="B351" s="1" t="s">
        <v>491</v>
      </c>
      <c r="C351" s="1" t="s">
        <v>492</v>
      </c>
      <c r="D351" s="1" t="s">
        <v>24</v>
      </c>
      <c r="E351" s="1" t="s">
        <v>25</v>
      </c>
      <c r="F351" s="1" t="s">
        <v>1066</v>
      </c>
      <c r="G351" s="1" t="s">
        <v>1067</v>
      </c>
      <c r="H351" s="1" t="s">
        <v>1111</v>
      </c>
      <c r="I351" s="1" t="s">
        <v>1112</v>
      </c>
      <c r="J351" s="2" t="n">
        <v>2498</v>
      </c>
      <c r="K351" s="2" t="n">
        <v>195</v>
      </c>
      <c r="L351" s="2" t="n">
        <v>2932</v>
      </c>
      <c r="M351" s="3" t="n">
        <v>0.0665075034106412</v>
      </c>
      <c r="N351" s="2" t="n">
        <v>186</v>
      </c>
      <c r="O351" s="2" t="n">
        <v>2596</v>
      </c>
      <c r="P351" s="3" t="n">
        <v>0.0716486902927581</v>
      </c>
      <c r="Q351" s="2" t="n">
        <v>810</v>
      </c>
      <c r="R351" s="2" t="n">
        <v>1932</v>
      </c>
      <c r="S351" s="3" t="n">
        <v>0.419254658385093</v>
      </c>
      <c r="T351" s="3" t="n">
        <v>0.0353142050071587</v>
      </c>
      <c r="U351" s="3" t="n">
        <v>-0.0914181766300472</v>
      </c>
    </row>
    <row collapsed="false" customFormat="false" customHeight="false" hidden="false" ht="12.75" outlineLevel="0" r="352">
      <c r="A352" s="1" t="s">
        <v>1113</v>
      </c>
      <c r="B352" s="1" t="s">
        <v>491</v>
      </c>
      <c r="C352" s="1" t="s">
        <v>492</v>
      </c>
      <c r="D352" s="1" t="s">
        <v>24</v>
      </c>
      <c r="E352" s="1" t="s">
        <v>25</v>
      </c>
      <c r="F352" s="1" t="s">
        <v>1066</v>
      </c>
      <c r="G352" s="1" t="s">
        <v>1067</v>
      </c>
      <c r="H352" s="1" t="s">
        <v>1114</v>
      </c>
      <c r="I352" s="1" t="s">
        <v>1115</v>
      </c>
      <c r="J352" s="2" t="n">
        <v>10742</v>
      </c>
      <c r="K352" s="2" t="n">
        <v>784</v>
      </c>
      <c r="L352" s="2" t="n">
        <v>15428</v>
      </c>
      <c r="M352" s="3" t="n">
        <v>0.0508166969147005</v>
      </c>
      <c r="N352" s="2" t="n">
        <v>394</v>
      </c>
      <c r="O352" s="2" t="n">
        <v>13735</v>
      </c>
      <c r="P352" s="3" t="n">
        <v>0.0286858390971969</v>
      </c>
      <c r="Q352" s="2" t="n">
        <v>3190</v>
      </c>
      <c r="R352" s="2" t="n">
        <v>10166</v>
      </c>
      <c r="S352" s="3" t="n">
        <v>0.313791068266772</v>
      </c>
      <c r="T352" s="3" t="n">
        <v>0.0353142050071586</v>
      </c>
      <c r="U352" s="3" t="n">
        <v>-0.0914181766300472</v>
      </c>
    </row>
    <row collapsed="false" customFormat="false" customHeight="false" hidden="false" ht="12.75" outlineLevel="0" r="353">
      <c r="A353" s="1" t="s">
        <v>1116</v>
      </c>
      <c r="B353" s="1" t="s">
        <v>491</v>
      </c>
      <c r="C353" s="1" t="s">
        <v>492</v>
      </c>
      <c r="D353" s="1" t="s">
        <v>24</v>
      </c>
      <c r="E353" s="1" t="s">
        <v>25</v>
      </c>
      <c r="F353" s="1" t="s">
        <v>1066</v>
      </c>
      <c r="G353" s="1" t="s">
        <v>1067</v>
      </c>
      <c r="H353" s="1" t="s">
        <v>1117</v>
      </c>
      <c r="I353" s="1" t="s">
        <v>1118</v>
      </c>
      <c r="J353" s="2" t="n">
        <v>2268</v>
      </c>
      <c r="K353" s="2" t="n">
        <v>147</v>
      </c>
      <c r="L353" s="2" t="n">
        <v>2714</v>
      </c>
      <c r="M353" s="3" t="n">
        <v>0.0541635961680177</v>
      </c>
      <c r="N353" s="2" t="n">
        <v>95</v>
      </c>
      <c r="O353" s="2" t="n">
        <v>2724</v>
      </c>
      <c r="P353" s="3" t="n">
        <v>0.0348751835535976</v>
      </c>
      <c r="Q353" s="2" t="n">
        <v>599</v>
      </c>
      <c r="R353" s="2" t="n">
        <v>1788</v>
      </c>
      <c r="S353" s="3" t="n">
        <v>0.335011185682327</v>
      </c>
      <c r="T353" s="3" t="n">
        <v>0.0353142050071586</v>
      </c>
      <c r="U353" s="3" t="n">
        <v>-0.0914181766300471</v>
      </c>
    </row>
    <row collapsed="false" customFormat="false" customHeight="false" hidden="false" ht="12.75" outlineLevel="0" r="354">
      <c r="A354" s="1" t="s">
        <v>1119</v>
      </c>
      <c r="B354" s="1" t="s">
        <v>491</v>
      </c>
      <c r="C354" s="1" t="s">
        <v>492</v>
      </c>
      <c r="D354" s="1" t="s">
        <v>24</v>
      </c>
      <c r="E354" s="1" t="s">
        <v>25</v>
      </c>
      <c r="F354" s="1" t="s">
        <v>1066</v>
      </c>
      <c r="G354" s="1" t="s">
        <v>1067</v>
      </c>
      <c r="H354" s="1" t="s">
        <v>70</v>
      </c>
      <c r="I354" s="1"/>
      <c r="J354" s="2" t="n">
        <v>25977</v>
      </c>
      <c r="K354" s="2" t="n">
        <v>1536</v>
      </c>
      <c r="L354" s="2" t="n">
        <v>46272</v>
      </c>
      <c r="M354" s="3" t="n">
        <v>0.033195020746888</v>
      </c>
      <c r="N354" s="2" t="n">
        <v>172</v>
      </c>
      <c r="O354" s="2" t="n">
        <v>40231</v>
      </c>
      <c r="P354" s="3" t="n">
        <v>0.00427531008426338</v>
      </c>
      <c r="Q354" s="2" t="n">
        <v>5995</v>
      </c>
      <c r="R354" s="2" t="n">
        <v>30490</v>
      </c>
      <c r="S354" s="3" t="n">
        <v>0.196621843227288</v>
      </c>
      <c r="T354" s="3" t="n">
        <v>0.0353142050071586</v>
      </c>
      <c r="U354" s="3" t="n">
        <v>-0.0914181766300472</v>
      </c>
    </row>
    <row collapsed="false" customFormat="false" customHeight="false" hidden="false" ht="12.75" outlineLevel="0" r="355">
      <c r="A355" s="1" t="s">
        <v>1120</v>
      </c>
      <c r="B355" s="1" t="s">
        <v>22</v>
      </c>
      <c r="C355" s="1" t="s">
        <v>23</v>
      </c>
      <c r="D355" s="1" t="s">
        <v>24</v>
      </c>
      <c r="E355" s="1" t="s">
        <v>25</v>
      </c>
      <c r="F355" s="1" t="s">
        <v>1121</v>
      </c>
      <c r="G355" s="1" t="s">
        <v>1122</v>
      </c>
      <c r="H355" s="1" t="s">
        <v>1123</v>
      </c>
      <c r="I355" s="1" t="s">
        <v>1124</v>
      </c>
      <c r="J355" s="2" t="n">
        <v>929</v>
      </c>
      <c r="K355" s="2" t="n">
        <v>14</v>
      </c>
      <c r="L355" s="2" t="n">
        <v>241</v>
      </c>
      <c r="M355" s="3" t="n">
        <v>0.0580912863070539</v>
      </c>
      <c r="N355" s="2" t="n">
        <v>4</v>
      </c>
      <c r="O355" s="2" t="n">
        <v>933</v>
      </c>
      <c r="P355" s="3" t="n">
        <v>0.00428724544480172</v>
      </c>
      <c r="Q355" s="2" t="n">
        <v>49</v>
      </c>
      <c r="R355" s="2" t="n">
        <v>159</v>
      </c>
      <c r="S355" s="3" t="n">
        <v>0.308176100628931</v>
      </c>
      <c r="T355" s="3" t="n">
        <v>0.0850211198960251</v>
      </c>
      <c r="U355" s="3" t="n">
        <v>0</v>
      </c>
    </row>
    <row collapsed="false" customFormat="false" customHeight="false" hidden="false" ht="12.75" outlineLevel="0" r="356">
      <c r="A356" s="1" t="s">
        <v>1125</v>
      </c>
      <c r="B356" s="1" t="s">
        <v>22</v>
      </c>
      <c r="C356" s="1" t="s">
        <v>23</v>
      </c>
      <c r="D356" s="1" t="s">
        <v>24</v>
      </c>
      <c r="E356" s="1" t="s">
        <v>25</v>
      </c>
      <c r="F356" s="1" t="s">
        <v>1121</v>
      </c>
      <c r="G356" s="1" t="s">
        <v>1122</v>
      </c>
      <c r="H356" s="1" t="s">
        <v>1126</v>
      </c>
      <c r="I356" s="1" t="s">
        <v>1127</v>
      </c>
      <c r="J356" s="2" t="n">
        <v>960</v>
      </c>
      <c r="K356" s="2" t="n">
        <v>12</v>
      </c>
      <c r="L356" s="2" t="n">
        <v>278</v>
      </c>
      <c r="M356" s="3" t="n">
        <v>0.0431654676258993</v>
      </c>
      <c r="N356" s="2" t="n">
        <v>12</v>
      </c>
      <c r="O356" s="2" t="n">
        <v>823</v>
      </c>
      <c r="P356" s="3" t="n">
        <v>0.0145808019441069</v>
      </c>
      <c r="Q356" s="2" t="n">
        <v>40</v>
      </c>
      <c r="R356" s="2" t="n">
        <v>183</v>
      </c>
      <c r="S356" s="3" t="n">
        <v>0.218579234972678</v>
      </c>
      <c r="T356" s="3" t="n">
        <v>0.0850211198960251</v>
      </c>
      <c r="U356" s="3" t="n">
        <v>0</v>
      </c>
    </row>
    <row collapsed="false" customFormat="false" customHeight="false" hidden="false" ht="12.75" outlineLevel="0" r="357">
      <c r="A357" s="1" t="s">
        <v>1128</v>
      </c>
      <c r="B357" s="1" t="s">
        <v>22</v>
      </c>
      <c r="C357" s="1" t="s">
        <v>23</v>
      </c>
      <c r="D357" s="1" t="s">
        <v>24</v>
      </c>
      <c r="E357" s="1" t="s">
        <v>25</v>
      </c>
      <c r="F357" s="1" t="s">
        <v>1121</v>
      </c>
      <c r="G357" s="1" t="s">
        <v>1122</v>
      </c>
      <c r="H357" s="1" t="s">
        <v>1129</v>
      </c>
      <c r="I357" s="1" t="s">
        <v>1130</v>
      </c>
      <c r="J357" s="2" t="n">
        <v>4169</v>
      </c>
      <c r="K357" s="2" t="n">
        <v>48</v>
      </c>
      <c r="L357" s="2" t="n">
        <v>981</v>
      </c>
      <c r="M357" s="3" t="n">
        <v>0.0489296636085627</v>
      </c>
      <c r="N357" s="2" t="n">
        <v>134</v>
      </c>
      <c r="O357" s="2" t="n">
        <v>4119</v>
      </c>
      <c r="P357" s="3" t="n">
        <v>0.0325321680019422</v>
      </c>
      <c r="Q357" s="2" t="n">
        <v>165</v>
      </c>
      <c r="R357" s="2" t="n">
        <v>646</v>
      </c>
      <c r="S357" s="3" t="n">
        <v>0.255417956656347</v>
      </c>
      <c r="T357" s="3" t="n">
        <v>0.0850211198960251</v>
      </c>
      <c r="U357" s="3" t="n">
        <v>0</v>
      </c>
    </row>
    <row collapsed="false" customFormat="false" customHeight="false" hidden="false" ht="12.75" outlineLevel="0" r="358">
      <c r="A358" s="1" t="s">
        <v>1131</v>
      </c>
      <c r="B358" s="1" t="s">
        <v>22</v>
      </c>
      <c r="C358" s="1" t="s">
        <v>23</v>
      </c>
      <c r="D358" s="1" t="s">
        <v>24</v>
      </c>
      <c r="E358" s="1" t="s">
        <v>25</v>
      </c>
      <c r="F358" s="1" t="s">
        <v>1121</v>
      </c>
      <c r="G358" s="1" t="s">
        <v>1122</v>
      </c>
      <c r="H358" s="1" t="s">
        <v>70</v>
      </c>
      <c r="I358" s="1"/>
      <c r="J358" s="2" t="n">
        <v>8568</v>
      </c>
      <c r="K358" s="2" t="n">
        <v>97</v>
      </c>
      <c r="L358" s="2" t="n">
        <v>2140</v>
      </c>
      <c r="M358" s="3" t="n">
        <v>0.0453271028037383</v>
      </c>
      <c r="N358" s="2" t="n">
        <v>176</v>
      </c>
      <c r="O358" s="2" t="n">
        <v>8096</v>
      </c>
      <c r="P358" s="3" t="n">
        <v>0.0217391304347826</v>
      </c>
      <c r="Q358" s="2" t="n">
        <v>319</v>
      </c>
      <c r="R358" s="2" t="n">
        <v>1410</v>
      </c>
      <c r="S358" s="3" t="n">
        <v>0.226241134751773</v>
      </c>
      <c r="T358" s="3" t="n">
        <v>0.0850211198960251</v>
      </c>
      <c r="U358" s="3" t="n">
        <v>0</v>
      </c>
    </row>
    <row collapsed="false" customFormat="false" customHeight="false" hidden="false" ht="12.75" outlineLevel="0" r="359">
      <c r="A359" s="1" t="s">
        <v>1132</v>
      </c>
      <c r="B359" s="1" t="s">
        <v>22</v>
      </c>
      <c r="C359" s="1" t="s">
        <v>23</v>
      </c>
      <c r="D359" s="1" t="s">
        <v>24</v>
      </c>
      <c r="E359" s="1" t="s">
        <v>25</v>
      </c>
      <c r="F359" s="1" t="s">
        <v>1133</v>
      </c>
      <c r="G359" s="1" t="s">
        <v>1134</v>
      </c>
      <c r="H359" s="1" t="s">
        <v>1135</v>
      </c>
      <c r="I359" s="1" t="s">
        <v>1136</v>
      </c>
      <c r="J359" s="2" t="n">
        <v>77</v>
      </c>
      <c r="K359" s="2" t="n">
        <v>1</v>
      </c>
      <c r="L359" s="2" t="n">
        <v>38</v>
      </c>
      <c r="M359" s="3" t="n">
        <v>0.0263157894736842</v>
      </c>
      <c r="N359" s="2" t="n">
        <v>0</v>
      </c>
      <c r="O359" s="2" t="n">
        <v>65</v>
      </c>
      <c r="P359" s="3" t="n">
        <v>0</v>
      </c>
      <c r="Q359" s="2" t="n">
        <v>5</v>
      </c>
      <c r="R359" s="2" t="n">
        <v>25</v>
      </c>
      <c r="S359" s="3" t="n">
        <v>0.2</v>
      </c>
      <c r="T359" s="3" t="n">
        <v>0.03563046724984</v>
      </c>
      <c r="U359" s="3" t="n">
        <v>0</v>
      </c>
    </row>
    <row collapsed="false" customFormat="false" customHeight="false" hidden="false" ht="12.75" outlineLevel="0" r="360">
      <c r="A360" s="1" t="s">
        <v>1137</v>
      </c>
      <c r="B360" s="1" t="s">
        <v>22</v>
      </c>
      <c r="C360" s="1" t="s">
        <v>23</v>
      </c>
      <c r="D360" s="1" t="s">
        <v>24</v>
      </c>
      <c r="E360" s="1" t="s">
        <v>25</v>
      </c>
      <c r="F360" s="1" t="s">
        <v>1133</v>
      </c>
      <c r="G360" s="1" t="s">
        <v>1134</v>
      </c>
      <c r="H360" s="1" t="s">
        <v>70</v>
      </c>
      <c r="I360" s="1"/>
      <c r="J360" s="2" t="n">
        <v>2719</v>
      </c>
      <c r="K360" s="2" t="n">
        <v>25</v>
      </c>
      <c r="L360" s="2" t="n">
        <v>1376</v>
      </c>
      <c r="M360" s="3" t="n">
        <v>0.0181686046511628</v>
      </c>
      <c r="N360" s="2" t="n">
        <v>0</v>
      </c>
      <c r="O360" s="2" t="n">
        <v>2642</v>
      </c>
      <c r="P360" s="3" t="n">
        <v>0</v>
      </c>
      <c r="Q360" s="2" t="n">
        <v>159</v>
      </c>
      <c r="R360" s="2" t="n">
        <v>907</v>
      </c>
      <c r="S360" s="3" t="n">
        <v>0.175303197353914</v>
      </c>
      <c r="T360" s="3" t="n">
        <v>0.03563046724984</v>
      </c>
      <c r="U360" s="3" t="n">
        <v>0</v>
      </c>
    </row>
    <row collapsed="false" customFormat="false" customHeight="false" hidden="false" ht="12.75" outlineLevel="0" r="361">
      <c r="A361" s="1" t="s">
        <v>1138</v>
      </c>
      <c r="B361" s="1" t="s">
        <v>1138</v>
      </c>
      <c r="C361" s="1" t="s">
        <v>1139</v>
      </c>
      <c r="D361" s="1" t="s">
        <v>24</v>
      </c>
      <c r="E361" s="1" t="s">
        <v>25</v>
      </c>
      <c r="F361" s="1" t="s">
        <v>1140</v>
      </c>
      <c r="G361" s="1" t="s">
        <v>1141</v>
      </c>
      <c r="H361" s="1" t="s">
        <v>1142</v>
      </c>
      <c r="I361" s="1" t="s">
        <v>1141</v>
      </c>
      <c r="J361" s="2" t="n">
        <v>154635</v>
      </c>
      <c r="K361" s="2" t="n">
        <v>2904</v>
      </c>
      <c r="L361" s="2" t="n">
        <v>105925</v>
      </c>
      <c r="M361" s="3" t="n">
        <v>0.0274156242624498</v>
      </c>
      <c r="N361" s="2" t="n">
        <v>854</v>
      </c>
      <c r="O361" s="2" t="n">
        <v>174304</v>
      </c>
      <c r="P361" s="3" t="n">
        <v>0.00489948595557187</v>
      </c>
      <c r="Q361" s="2" t="n">
        <v>15675</v>
      </c>
      <c r="R361" s="2" t="n">
        <v>69799</v>
      </c>
      <c r="S361" s="3" t="n">
        <v>0.224573417957277</v>
      </c>
      <c r="T361" s="3" t="n">
        <v>0.0377427848447545</v>
      </c>
      <c r="U361" s="3" t="n">
        <v>-0.0070395146235221</v>
      </c>
    </row>
    <row collapsed="false" customFormat="false" customHeight="false" hidden="false" ht="12.75" outlineLevel="0" r="362">
      <c r="A362" s="1" t="s">
        <v>1143</v>
      </c>
      <c r="B362" s="1" t="s">
        <v>22</v>
      </c>
      <c r="C362" s="1" t="s">
        <v>23</v>
      </c>
      <c r="D362" s="1" t="s">
        <v>24</v>
      </c>
      <c r="E362" s="1" t="s">
        <v>25</v>
      </c>
      <c r="F362" s="1" t="s">
        <v>1144</v>
      </c>
      <c r="G362" s="1" t="s">
        <v>1145</v>
      </c>
      <c r="H362" s="1" t="s">
        <v>1146</v>
      </c>
      <c r="I362" s="1" t="s">
        <v>1147</v>
      </c>
      <c r="J362" s="2" t="n">
        <v>444</v>
      </c>
      <c r="K362" s="2" t="n">
        <v>5</v>
      </c>
      <c r="L362" s="2" t="n">
        <v>87</v>
      </c>
      <c r="M362" s="3" t="n">
        <v>0.0574712643678161</v>
      </c>
      <c r="N362" s="2" t="n">
        <v>0</v>
      </c>
      <c r="O362" s="2" t="n">
        <v>391</v>
      </c>
      <c r="P362" s="3" t="n">
        <v>0</v>
      </c>
      <c r="Q362" s="2" t="n">
        <v>20</v>
      </c>
      <c r="R362" s="2" t="n">
        <v>58</v>
      </c>
      <c r="S362" s="3" t="n">
        <v>0.344827586206897</v>
      </c>
      <c r="T362" s="3" t="n">
        <v>0.0539788536449638</v>
      </c>
      <c r="U362" s="3" t="n">
        <v>0</v>
      </c>
    </row>
    <row collapsed="false" customFormat="false" customHeight="false" hidden="false" ht="12.75" outlineLevel="0" r="363">
      <c r="A363" s="1" t="s">
        <v>1148</v>
      </c>
      <c r="B363" s="1" t="s">
        <v>22</v>
      </c>
      <c r="C363" s="1" t="s">
        <v>23</v>
      </c>
      <c r="D363" s="1" t="s">
        <v>24</v>
      </c>
      <c r="E363" s="1" t="s">
        <v>25</v>
      </c>
      <c r="F363" s="1" t="s">
        <v>1144</v>
      </c>
      <c r="G363" s="1" t="s">
        <v>1145</v>
      </c>
      <c r="H363" s="1" t="s">
        <v>70</v>
      </c>
      <c r="I363" s="1"/>
      <c r="J363" s="2" t="n">
        <v>2478</v>
      </c>
      <c r="K363" s="2" t="n">
        <v>28</v>
      </c>
      <c r="L363" s="2" t="n">
        <v>526</v>
      </c>
      <c r="M363" s="3" t="n">
        <v>0.0532319391634981</v>
      </c>
      <c r="N363" s="2" t="n">
        <v>0</v>
      </c>
      <c r="O363" s="2" t="n">
        <v>2182</v>
      </c>
      <c r="P363" s="3" t="n">
        <v>0</v>
      </c>
      <c r="Q363" s="2" t="n">
        <v>126</v>
      </c>
      <c r="R363" s="2" t="n">
        <v>346</v>
      </c>
      <c r="S363" s="3" t="n">
        <v>0.364161849710983</v>
      </c>
      <c r="T363" s="3" t="n">
        <v>0.0539788536449638</v>
      </c>
      <c r="U363" s="3" t="n">
        <v>0</v>
      </c>
    </row>
    <row collapsed="false" customFormat="false" customHeight="false" hidden="false" ht="12.75" outlineLevel="0" r="364">
      <c r="A364" s="1" t="s">
        <v>1149</v>
      </c>
      <c r="B364" s="1" t="s">
        <v>22</v>
      </c>
      <c r="C364" s="1" t="s">
        <v>23</v>
      </c>
      <c r="D364" s="1" t="s">
        <v>24</v>
      </c>
      <c r="E364" s="1" t="s">
        <v>25</v>
      </c>
      <c r="F364" s="1" t="s">
        <v>1150</v>
      </c>
      <c r="G364" s="1" t="s">
        <v>1151</v>
      </c>
      <c r="H364" s="1" t="s">
        <v>1152</v>
      </c>
      <c r="I364" s="1" t="s">
        <v>1153</v>
      </c>
      <c r="J364" s="2" t="n">
        <v>10991</v>
      </c>
      <c r="K364" s="2" t="n">
        <v>59</v>
      </c>
      <c r="L364" s="2" t="n">
        <v>4119</v>
      </c>
      <c r="M364" s="3" t="n">
        <v>0.0143238650157805</v>
      </c>
      <c r="N364" s="2" t="n">
        <v>307</v>
      </c>
      <c r="O364" s="2" t="n">
        <v>12081</v>
      </c>
      <c r="P364" s="3" t="n">
        <v>0.0254118036586375</v>
      </c>
      <c r="Q364" s="2" t="n">
        <v>413</v>
      </c>
      <c r="R364" s="2" t="n">
        <v>2714</v>
      </c>
      <c r="S364" s="3" t="n">
        <v>0.152173913043478</v>
      </c>
      <c r="T364" s="3" t="n">
        <v>0.0344650611922621</v>
      </c>
      <c r="U364" s="3" t="n">
        <v>0</v>
      </c>
    </row>
    <row collapsed="false" customFormat="false" customHeight="false" hidden="false" ht="12.75" outlineLevel="0" r="365">
      <c r="A365" s="1" t="s">
        <v>1154</v>
      </c>
      <c r="B365" s="1" t="s">
        <v>22</v>
      </c>
      <c r="C365" s="1" t="s">
        <v>23</v>
      </c>
      <c r="D365" s="1" t="s">
        <v>24</v>
      </c>
      <c r="E365" s="1" t="s">
        <v>25</v>
      </c>
      <c r="F365" s="1" t="s">
        <v>1150</v>
      </c>
      <c r="G365" s="1" t="s">
        <v>1151</v>
      </c>
      <c r="H365" s="1" t="s">
        <v>208</v>
      </c>
      <c r="I365" s="1" t="s">
        <v>209</v>
      </c>
      <c r="J365" s="2" t="n">
        <v>5658</v>
      </c>
      <c r="K365" s="2" t="n">
        <v>51</v>
      </c>
      <c r="L365" s="2" t="n">
        <v>2440</v>
      </c>
      <c r="M365" s="3" t="n">
        <v>0.0209016393442623</v>
      </c>
      <c r="N365" s="2" t="n">
        <v>99</v>
      </c>
      <c r="O365" s="2" t="n">
        <v>6324</v>
      </c>
      <c r="P365" s="3" t="n">
        <v>0.0156546489563567</v>
      </c>
      <c r="Q365" s="2" t="n">
        <v>316</v>
      </c>
      <c r="R365" s="2" t="n">
        <v>1608</v>
      </c>
      <c r="S365" s="3" t="n">
        <v>0.196517412935323</v>
      </c>
      <c r="T365" s="3" t="n">
        <v>0.0344650611922621</v>
      </c>
      <c r="U365" s="3" t="n">
        <v>0</v>
      </c>
    </row>
    <row collapsed="false" customFormat="false" customHeight="false" hidden="false" ht="12.75" outlineLevel="0" r="366">
      <c r="A366" s="1" t="s">
        <v>1155</v>
      </c>
      <c r="B366" s="1" t="s">
        <v>22</v>
      </c>
      <c r="C366" s="1" t="s">
        <v>23</v>
      </c>
      <c r="D366" s="1" t="s">
        <v>24</v>
      </c>
      <c r="E366" s="1" t="s">
        <v>25</v>
      </c>
      <c r="F366" s="1" t="s">
        <v>1150</v>
      </c>
      <c r="G366" s="1" t="s">
        <v>1151</v>
      </c>
      <c r="H366" s="1" t="s">
        <v>1156</v>
      </c>
      <c r="I366" s="1" t="s">
        <v>1157</v>
      </c>
      <c r="J366" s="2" t="n">
        <v>3330</v>
      </c>
      <c r="K366" s="2" t="n">
        <v>37</v>
      </c>
      <c r="L366" s="2" t="n">
        <v>1137</v>
      </c>
      <c r="M366" s="3" t="n">
        <v>0.0325417766051011</v>
      </c>
      <c r="N366" s="2" t="n">
        <v>79</v>
      </c>
      <c r="O366" s="2" t="n">
        <v>3637</v>
      </c>
      <c r="P366" s="3" t="n">
        <v>0.0217211987902117</v>
      </c>
      <c r="Q366" s="2" t="n">
        <v>204</v>
      </c>
      <c r="R366" s="2" t="n">
        <v>749</v>
      </c>
      <c r="S366" s="3" t="n">
        <v>0.272363150867824</v>
      </c>
      <c r="T366" s="3" t="n">
        <v>0.0344650611922621</v>
      </c>
      <c r="U366" s="3" t="n">
        <v>0</v>
      </c>
    </row>
    <row collapsed="false" customFormat="false" customHeight="false" hidden="false" ht="12.75" outlineLevel="0" r="367">
      <c r="A367" s="1" t="s">
        <v>1158</v>
      </c>
      <c r="B367" s="1" t="s">
        <v>22</v>
      </c>
      <c r="C367" s="1" t="s">
        <v>23</v>
      </c>
      <c r="D367" s="1" t="s">
        <v>24</v>
      </c>
      <c r="E367" s="1" t="s">
        <v>25</v>
      </c>
      <c r="F367" s="1" t="s">
        <v>1150</v>
      </c>
      <c r="G367" s="1" t="s">
        <v>1151</v>
      </c>
      <c r="H367" s="1" t="s">
        <v>70</v>
      </c>
      <c r="I367" s="1"/>
      <c r="J367" s="2" t="n">
        <v>14755</v>
      </c>
      <c r="K367" s="2" t="n">
        <v>152</v>
      </c>
      <c r="L367" s="2" t="n">
        <v>8175</v>
      </c>
      <c r="M367" s="3" t="n">
        <v>0.0185932721712538</v>
      </c>
      <c r="N367" s="2" t="n">
        <v>104</v>
      </c>
      <c r="O367" s="2" t="n">
        <v>17387</v>
      </c>
      <c r="P367" s="3" t="n">
        <v>0.00598148041640306</v>
      </c>
      <c r="Q367" s="2" t="n">
        <v>970</v>
      </c>
      <c r="R367" s="2" t="n">
        <v>5387</v>
      </c>
      <c r="S367" s="3" t="n">
        <v>0.180063114906256</v>
      </c>
      <c r="T367" s="3" t="n">
        <v>0.0344650611922621</v>
      </c>
      <c r="U367" s="3" t="n">
        <v>0</v>
      </c>
    </row>
    <row collapsed="false" customFormat="false" customHeight="false" hidden="false" ht="12.75" outlineLevel="0" r="368">
      <c r="A368" s="1" t="s">
        <v>1159</v>
      </c>
      <c r="B368" s="1" t="s">
        <v>22</v>
      </c>
      <c r="C368" s="1" t="s">
        <v>23</v>
      </c>
      <c r="D368" s="1" t="s">
        <v>24</v>
      </c>
      <c r="E368" s="1" t="s">
        <v>25</v>
      </c>
      <c r="F368" s="1" t="s">
        <v>1160</v>
      </c>
      <c r="G368" s="1" t="s">
        <v>1161</v>
      </c>
      <c r="H368" s="1" t="s">
        <v>1162</v>
      </c>
      <c r="I368" s="1" t="s">
        <v>1163</v>
      </c>
      <c r="J368" s="2" t="n">
        <v>429</v>
      </c>
      <c r="K368" s="2" t="n">
        <v>4</v>
      </c>
      <c r="L368" s="2" t="n">
        <v>118</v>
      </c>
      <c r="M368" s="3" t="n">
        <v>0.0338983050847458</v>
      </c>
      <c r="N368" s="2" t="n">
        <v>0</v>
      </c>
      <c r="O368" s="2" t="n">
        <v>311</v>
      </c>
      <c r="P368" s="3" t="n">
        <v>0</v>
      </c>
      <c r="Q368" s="2" t="n">
        <v>19</v>
      </c>
      <c r="R368" s="2" t="n">
        <v>78</v>
      </c>
      <c r="S368" s="3" t="n">
        <v>0.243589743589744</v>
      </c>
      <c r="T368" s="3" t="n">
        <v>0.0413361537105588</v>
      </c>
      <c r="U368" s="3" t="n">
        <v>0</v>
      </c>
    </row>
    <row collapsed="false" customFormat="false" customHeight="false" hidden="false" ht="12.75" outlineLevel="0" r="369">
      <c r="A369" s="1" t="s">
        <v>1164</v>
      </c>
      <c r="B369" s="1" t="s">
        <v>22</v>
      </c>
      <c r="C369" s="1" t="s">
        <v>23</v>
      </c>
      <c r="D369" s="1" t="s">
        <v>24</v>
      </c>
      <c r="E369" s="1" t="s">
        <v>25</v>
      </c>
      <c r="F369" s="1" t="s">
        <v>1160</v>
      </c>
      <c r="G369" s="1" t="s">
        <v>1161</v>
      </c>
      <c r="H369" s="1" t="s">
        <v>1165</v>
      </c>
      <c r="I369" s="1" t="s">
        <v>1166</v>
      </c>
      <c r="J369" s="2" t="n">
        <v>173</v>
      </c>
      <c r="K369" s="2" t="n">
        <v>1</v>
      </c>
      <c r="L369" s="2" t="n">
        <v>56</v>
      </c>
      <c r="M369" s="3" t="n">
        <v>0.0178571428571429</v>
      </c>
      <c r="N369" s="2" t="n">
        <v>0</v>
      </c>
      <c r="O369" s="2" t="n">
        <v>157</v>
      </c>
      <c r="P369" s="3" t="n">
        <v>0</v>
      </c>
      <c r="Q369" s="2" t="n">
        <v>6</v>
      </c>
      <c r="R369" s="2" t="n">
        <v>37</v>
      </c>
      <c r="S369" s="3" t="n">
        <v>0.162162162162162</v>
      </c>
      <c r="T369" s="3" t="n">
        <v>0.0413361537105588</v>
      </c>
      <c r="U369" s="3" t="n">
        <v>0</v>
      </c>
    </row>
    <row collapsed="false" customFormat="false" customHeight="false" hidden="false" ht="12.75" outlineLevel="0" r="370">
      <c r="A370" s="1" t="s">
        <v>1167</v>
      </c>
      <c r="B370" s="1" t="s">
        <v>22</v>
      </c>
      <c r="C370" s="1" t="s">
        <v>23</v>
      </c>
      <c r="D370" s="1" t="s">
        <v>24</v>
      </c>
      <c r="E370" s="1" t="s">
        <v>25</v>
      </c>
      <c r="F370" s="1" t="s">
        <v>1160</v>
      </c>
      <c r="G370" s="1" t="s">
        <v>1161</v>
      </c>
      <c r="H370" s="1" t="s">
        <v>70</v>
      </c>
      <c r="I370" s="1"/>
      <c r="J370" s="2" t="n">
        <v>7845</v>
      </c>
      <c r="K370" s="2" t="n">
        <v>49</v>
      </c>
      <c r="L370" s="2" t="n">
        <v>2474</v>
      </c>
      <c r="M370" s="3" t="n">
        <v>0.0198059822150364</v>
      </c>
      <c r="N370" s="2" t="n">
        <v>0</v>
      </c>
      <c r="O370" s="2" t="n">
        <v>7988</v>
      </c>
      <c r="P370" s="3" t="n">
        <v>0</v>
      </c>
      <c r="Q370" s="2" t="n">
        <v>276</v>
      </c>
      <c r="R370" s="2" t="n">
        <v>1630</v>
      </c>
      <c r="S370" s="3" t="n">
        <v>0.169325153374233</v>
      </c>
      <c r="T370" s="3" t="n">
        <v>0.0413361537105588</v>
      </c>
      <c r="U370" s="3" t="n">
        <v>0</v>
      </c>
    </row>
    <row collapsed="false" customFormat="false" customHeight="false" hidden="false" ht="12.75" outlineLevel="0" r="371">
      <c r="A371" s="1" t="s">
        <v>1168</v>
      </c>
      <c r="B371" s="1" t="s">
        <v>22</v>
      </c>
      <c r="C371" s="1" t="s">
        <v>23</v>
      </c>
      <c r="D371" s="1" t="s">
        <v>24</v>
      </c>
      <c r="E371" s="1" t="s">
        <v>25</v>
      </c>
      <c r="F371" s="1" t="s">
        <v>1169</v>
      </c>
      <c r="G371" s="1" t="s">
        <v>1170</v>
      </c>
      <c r="H371" s="1" t="s">
        <v>1171</v>
      </c>
      <c r="I371" s="1" t="s">
        <v>1172</v>
      </c>
      <c r="J371" s="2" t="n">
        <v>1797</v>
      </c>
      <c r="K371" s="2" t="n">
        <v>6</v>
      </c>
      <c r="L371" s="2" t="n">
        <v>604</v>
      </c>
      <c r="M371" s="3" t="n">
        <v>0.00993377483443709</v>
      </c>
      <c r="N371" s="2" t="n">
        <v>15</v>
      </c>
      <c r="O371" s="2" t="n">
        <v>2022</v>
      </c>
      <c r="P371" s="3" t="n">
        <v>0.00741839762611276</v>
      </c>
      <c r="Q371" s="2" t="n">
        <v>50</v>
      </c>
      <c r="R371" s="2" t="n">
        <v>398</v>
      </c>
      <c r="S371" s="3" t="n">
        <v>0.125628140703518</v>
      </c>
      <c r="T371" s="3" t="n">
        <v>0.0348723098340826</v>
      </c>
      <c r="U371" s="3" t="n">
        <v>0</v>
      </c>
    </row>
    <row collapsed="false" customFormat="false" customHeight="false" hidden="false" ht="12.75" outlineLevel="0" r="372">
      <c r="A372" s="1" t="s">
        <v>1173</v>
      </c>
      <c r="B372" s="1" t="s">
        <v>22</v>
      </c>
      <c r="C372" s="1" t="s">
        <v>23</v>
      </c>
      <c r="D372" s="1" t="s">
        <v>24</v>
      </c>
      <c r="E372" s="1" t="s">
        <v>25</v>
      </c>
      <c r="F372" s="1" t="s">
        <v>1169</v>
      </c>
      <c r="G372" s="1" t="s">
        <v>1170</v>
      </c>
      <c r="H372" s="1" t="s">
        <v>1174</v>
      </c>
      <c r="I372" s="1" t="s">
        <v>1175</v>
      </c>
      <c r="J372" s="2" t="n">
        <v>872</v>
      </c>
      <c r="K372" s="2" t="n">
        <v>7</v>
      </c>
      <c r="L372" s="2" t="n">
        <v>421</v>
      </c>
      <c r="M372" s="3" t="n">
        <v>0.0166270783847981</v>
      </c>
      <c r="N372" s="2" t="n">
        <v>0</v>
      </c>
      <c r="O372" s="2" t="n">
        <v>1013</v>
      </c>
      <c r="P372" s="3" t="n">
        <v>0</v>
      </c>
      <c r="Q372" s="2" t="n">
        <v>46</v>
      </c>
      <c r="R372" s="2" t="n">
        <v>277</v>
      </c>
      <c r="S372" s="3" t="n">
        <v>0.166064981949459</v>
      </c>
      <c r="T372" s="3" t="n">
        <v>0.0348723098340826</v>
      </c>
      <c r="U372" s="3" t="n">
        <v>0</v>
      </c>
    </row>
    <row collapsed="false" customFormat="false" customHeight="false" hidden="false" ht="12.75" outlineLevel="0" r="373">
      <c r="A373" s="1" t="s">
        <v>1176</v>
      </c>
      <c r="B373" s="1" t="s">
        <v>22</v>
      </c>
      <c r="C373" s="1" t="s">
        <v>23</v>
      </c>
      <c r="D373" s="1" t="s">
        <v>24</v>
      </c>
      <c r="E373" s="1" t="s">
        <v>25</v>
      </c>
      <c r="F373" s="1" t="s">
        <v>1169</v>
      </c>
      <c r="G373" s="1" t="s">
        <v>1170</v>
      </c>
      <c r="H373" s="1" t="s">
        <v>1177</v>
      </c>
      <c r="I373" s="1" t="s">
        <v>1178</v>
      </c>
      <c r="J373" s="2" t="n">
        <v>543</v>
      </c>
      <c r="K373" s="2" t="n">
        <v>2</v>
      </c>
      <c r="L373" s="2" t="n">
        <v>191</v>
      </c>
      <c r="M373" s="3" t="n">
        <v>0.0104712041884817</v>
      </c>
      <c r="N373" s="2" t="n">
        <v>0</v>
      </c>
      <c r="O373" s="2" t="n">
        <v>536</v>
      </c>
      <c r="P373" s="3" t="n">
        <v>0</v>
      </c>
      <c r="Q373" s="2" t="n">
        <v>15</v>
      </c>
      <c r="R373" s="2" t="n">
        <v>126</v>
      </c>
      <c r="S373" s="3" t="n">
        <v>0.119047619047619</v>
      </c>
      <c r="T373" s="3" t="n">
        <v>0.0348723098340826</v>
      </c>
      <c r="U373" s="3" t="n">
        <v>0</v>
      </c>
    </row>
    <row collapsed="false" customFormat="false" customHeight="false" hidden="false" ht="12.75" outlineLevel="0" r="374">
      <c r="A374" s="1" t="s">
        <v>1179</v>
      </c>
      <c r="B374" s="1" t="s">
        <v>22</v>
      </c>
      <c r="C374" s="1" t="s">
        <v>23</v>
      </c>
      <c r="D374" s="1" t="s">
        <v>24</v>
      </c>
      <c r="E374" s="1" t="s">
        <v>25</v>
      </c>
      <c r="F374" s="1" t="s">
        <v>1169</v>
      </c>
      <c r="G374" s="1" t="s">
        <v>1170</v>
      </c>
      <c r="H374" s="1" t="s">
        <v>1180</v>
      </c>
      <c r="I374" s="1" t="s">
        <v>1181</v>
      </c>
      <c r="J374" s="2" t="n">
        <v>822</v>
      </c>
      <c r="K374" s="2" t="n">
        <v>8</v>
      </c>
      <c r="L374" s="2" t="n">
        <v>228</v>
      </c>
      <c r="M374" s="3" t="n">
        <v>0.0350877192982456</v>
      </c>
      <c r="N374" s="2" t="n">
        <v>24</v>
      </c>
      <c r="O374" s="2" t="n">
        <v>847</v>
      </c>
      <c r="P374" s="3" t="n">
        <v>0.0283353010625738</v>
      </c>
      <c r="Q374" s="2" t="n">
        <v>43</v>
      </c>
      <c r="R374" s="2" t="n">
        <v>150</v>
      </c>
      <c r="S374" s="3" t="n">
        <v>0.286666666666667</v>
      </c>
      <c r="T374" s="3" t="n">
        <v>0.0348723098340826</v>
      </c>
      <c r="U374" s="3" t="n">
        <v>0</v>
      </c>
    </row>
    <row collapsed="false" customFormat="false" customHeight="false" hidden="false" ht="12.75" outlineLevel="0" r="375">
      <c r="A375" s="1" t="s">
        <v>1182</v>
      </c>
      <c r="B375" s="1" t="s">
        <v>22</v>
      </c>
      <c r="C375" s="1" t="s">
        <v>23</v>
      </c>
      <c r="D375" s="1" t="s">
        <v>24</v>
      </c>
      <c r="E375" s="1" t="s">
        <v>25</v>
      </c>
      <c r="F375" s="1" t="s">
        <v>1169</v>
      </c>
      <c r="G375" s="1" t="s">
        <v>1170</v>
      </c>
      <c r="H375" s="1" t="s">
        <v>152</v>
      </c>
      <c r="I375" s="1" t="s">
        <v>153</v>
      </c>
      <c r="J375" s="2" t="n">
        <v>840</v>
      </c>
      <c r="K375" s="2" t="n">
        <v>10</v>
      </c>
      <c r="L375" s="2" t="n">
        <v>364</v>
      </c>
      <c r="M375" s="3" t="n">
        <v>0.0274725274725275</v>
      </c>
      <c r="N375" s="2" t="n">
        <v>0</v>
      </c>
      <c r="O375" s="2" t="n">
        <v>827</v>
      </c>
      <c r="P375" s="3" t="n">
        <v>0</v>
      </c>
      <c r="Q375" s="2" t="n">
        <v>59</v>
      </c>
      <c r="R375" s="2" t="n">
        <v>240</v>
      </c>
      <c r="S375" s="3" t="n">
        <v>0.245833333333333</v>
      </c>
      <c r="T375" s="3" t="n">
        <v>0.0348723098340826</v>
      </c>
      <c r="U375" s="3" t="n">
        <v>0</v>
      </c>
    </row>
    <row collapsed="false" customFormat="false" customHeight="false" hidden="false" ht="12.75" outlineLevel="0" r="376">
      <c r="A376" s="1" t="s">
        <v>1183</v>
      </c>
      <c r="B376" s="1" t="s">
        <v>22</v>
      </c>
      <c r="C376" s="1" t="s">
        <v>23</v>
      </c>
      <c r="D376" s="1" t="s">
        <v>24</v>
      </c>
      <c r="E376" s="1" t="s">
        <v>25</v>
      </c>
      <c r="F376" s="1" t="s">
        <v>1169</v>
      </c>
      <c r="G376" s="1" t="s">
        <v>1170</v>
      </c>
      <c r="H376" s="1" t="s">
        <v>1184</v>
      </c>
      <c r="I376" s="1" t="s">
        <v>1185</v>
      </c>
      <c r="J376" s="2" t="n">
        <v>750</v>
      </c>
      <c r="K376" s="2" t="n">
        <v>7</v>
      </c>
      <c r="L376" s="2" t="n">
        <v>440</v>
      </c>
      <c r="M376" s="3" t="n">
        <v>0.0159090909090909</v>
      </c>
      <c r="N376" s="2" t="n">
        <v>0</v>
      </c>
      <c r="O376" s="2" t="n">
        <v>887</v>
      </c>
      <c r="P376" s="3" t="n">
        <v>0</v>
      </c>
      <c r="Q376" s="2" t="n">
        <v>47</v>
      </c>
      <c r="R376" s="2" t="n">
        <v>290</v>
      </c>
      <c r="S376" s="3" t="n">
        <v>0.162068965517241</v>
      </c>
      <c r="T376" s="3" t="n">
        <v>0.0348723098340826</v>
      </c>
      <c r="U376" s="3" t="n">
        <v>0</v>
      </c>
    </row>
    <row collapsed="false" customFormat="false" customHeight="false" hidden="false" ht="12.75" outlineLevel="0" r="377">
      <c r="A377" s="1" t="s">
        <v>1186</v>
      </c>
      <c r="B377" s="1" t="s">
        <v>22</v>
      </c>
      <c r="C377" s="1" t="s">
        <v>23</v>
      </c>
      <c r="D377" s="1" t="s">
        <v>24</v>
      </c>
      <c r="E377" s="1" t="s">
        <v>25</v>
      </c>
      <c r="F377" s="1" t="s">
        <v>1169</v>
      </c>
      <c r="G377" s="1" t="s">
        <v>1170</v>
      </c>
      <c r="H377" s="1" t="s">
        <v>1187</v>
      </c>
      <c r="I377" s="1" t="s">
        <v>1188</v>
      </c>
      <c r="J377" s="2" t="n">
        <v>89</v>
      </c>
      <c r="K377" s="2" t="n">
        <v>0</v>
      </c>
      <c r="L377" s="2" t="n">
        <v>36</v>
      </c>
      <c r="M377" s="3" t="n">
        <v>0</v>
      </c>
      <c r="N377" s="2" t="n">
        <v>0</v>
      </c>
      <c r="O377" s="2" t="n">
        <v>97</v>
      </c>
      <c r="P377" s="3" t="n">
        <v>0</v>
      </c>
      <c r="Q377" s="2" t="n">
        <v>2</v>
      </c>
      <c r="R377" s="2" t="n">
        <v>24</v>
      </c>
      <c r="S377" s="3" t="n">
        <v>0.0833333333333333</v>
      </c>
      <c r="T377" s="3" t="n">
        <v>0.0348723098340826</v>
      </c>
      <c r="U377" s="3" t="n">
        <v>0</v>
      </c>
    </row>
    <row collapsed="false" customFormat="false" customHeight="false" hidden="false" ht="12.75" outlineLevel="0" r="378">
      <c r="A378" s="1" t="s">
        <v>1189</v>
      </c>
      <c r="B378" s="1" t="s">
        <v>22</v>
      </c>
      <c r="C378" s="1" t="s">
        <v>23</v>
      </c>
      <c r="D378" s="1" t="s">
        <v>24</v>
      </c>
      <c r="E378" s="1" t="s">
        <v>25</v>
      </c>
      <c r="F378" s="1" t="s">
        <v>1169</v>
      </c>
      <c r="G378" s="1" t="s">
        <v>1170</v>
      </c>
      <c r="H378" s="1" t="s">
        <v>1190</v>
      </c>
      <c r="I378" s="1" t="s">
        <v>1191</v>
      </c>
      <c r="J378" s="2" t="n">
        <v>706</v>
      </c>
      <c r="K378" s="2" t="n">
        <v>6</v>
      </c>
      <c r="L378" s="2" t="n">
        <v>328</v>
      </c>
      <c r="M378" s="3" t="n">
        <v>0.0182926829268293</v>
      </c>
      <c r="N378" s="2" t="n">
        <v>0</v>
      </c>
      <c r="O378" s="2" t="n">
        <v>755</v>
      </c>
      <c r="P378" s="3" t="n">
        <v>0</v>
      </c>
      <c r="Q378" s="2" t="n">
        <v>39</v>
      </c>
      <c r="R378" s="2" t="n">
        <v>216</v>
      </c>
      <c r="S378" s="3" t="n">
        <v>0.180555555555556</v>
      </c>
      <c r="T378" s="3" t="n">
        <v>0.0348723098340826</v>
      </c>
      <c r="U378" s="3" t="n">
        <v>0</v>
      </c>
    </row>
    <row collapsed="false" customFormat="false" customHeight="false" hidden="false" ht="12.75" outlineLevel="0" r="379">
      <c r="A379" s="1" t="s">
        <v>1192</v>
      </c>
      <c r="B379" s="1" t="s">
        <v>22</v>
      </c>
      <c r="C379" s="1" t="s">
        <v>23</v>
      </c>
      <c r="D379" s="1" t="s">
        <v>24</v>
      </c>
      <c r="E379" s="1" t="s">
        <v>25</v>
      </c>
      <c r="F379" s="1" t="s">
        <v>1169</v>
      </c>
      <c r="G379" s="1" t="s">
        <v>1170</v>
      </c>
      <c r="H379" s="1" t="s">
        <v>70</v>
      </c>
      <c r="I379" s="1"/>
      <c r="J379" s="2" t="n">
        <v>18933</v>
      </c>
      <c r="K379" s="2" t="n">
        <v>136</v>
      </c>
      <c r="L379" s="2" t="n">
        <v>7726</v>
      </c>
      <c r="M379" s="3" t="n">
        <v>0.0176028993010614</v>
      </c>
      <c r="N379" s="2" t="n">
        <v>22</v>
      </c>
      <c r="O379" s="2" t="n">
        <v>20990</v>
      </c>
      <c r="P379" s="3" t="n">
        <v>0.00104811815150071</v>
      </c>
      <c r="Q379" s="2" t="n">
        <v>880</v>
      </c>
      <c r="R379" s="2" t="n">
        <v>5091</v>
      </c>
      <c r="S379" s="3" t="n">
        <v>0.172854056177568</v>
      </c>
      <c r="T379" s="3" t="n">
        <v>0.0348723098340826</v>
      </c>
      <c r="U379" s="3" t="n">
        <v>0</v>
      </c>
    </row>
    <row collapsed="false" customFormat="false" customHeight="false" hidden="false" ht="12.75" outlineLevel="0" r="380">
      <c r="A380" s="1" t="s">
        <v>1193</v>
      </c>
      <c r="B380" s="1" t="s">
        <v>22</v>
      </c>
      <c r="C380" s="1" t="s">
        <v>23</v>
      </c>
      <c r="D380" s="1" t="s">
        <v>24</v>
      </c>
      <c r="E380" s="1" t="s">
        <v>25</v>
      </c>
      <c r="F380" s="1" t="s">
        <v>1194</v>
      </c>
      <c r="G380" s="1" t="s">
        <v>1195</v>
      </c>
      <c r="H380" s="1" t="s">
        <v>1196</v>
      </c>
      <c r="I380" s="1" t="s">
        <v>1197</v>
      </c>
      <c r="J380" s="2" t="n">
        <v>858</v>
      </c>
      <c r="K380" s="2" t="n">
        <v>7</v>
      </c>
      <c r="L380" s="2" t="n">
        <v>121</v>
      </c>
      <c r="M380" s="3" t="n">
        <v>0.0578512396694215</v>
      </c>
      <c r="N380" s="2" t="n">
        <v>1</v>
      </c>
      <c r="O380" s="2" t="n">
        <v>233</v>
      </c>
      <c r="P380" s="3" t="n">
        <v>0.00429184549356223</v>
      </c>
      <c r="Q380" s="2" t="n">
        <v>31</v>
      </c>
      <c r="R380" s="2" t="n">
        <v>80</v>
      </c>
      <c r="S380" s="3" t="n">
        <v>0.3875</v>
      </c>
      <c r="T380" s="3" t="n">
        <v>0.0614325982424142</v>
      </c>
      <c r="U380" s="3" t="n">
        <v>0</v>
      </c>
    </row>
    <row collapsed="false" customFormat="false" customHeight="false" hidden="false" ht="12.75" outlineLevel="0" r="381">
      <c r="A381" s="1" t="s">
        <v>1198</v>
      </c>
      <c r="B381" s="1" t="s">
        <v>22</v>
      </c>
      <c r="C381" s="1" t="s">
        <v>23</v>
      </c>
      <c r="D381" s="1" t="s">
        <v>24</v>
      </c>
      <c r="E381" s="1" t="s">
        <v>25</v>
      </c>
      <c r="F381" s="1" t="s">
        <v>1194</v>
      </c>
      <c r="G381" s="1" t="s">
        <v>1195</v>
      </c>
      <c r="H381" s="1" t="s">
        <v>1199</v>
      </c>
      <c r="I381" s="1" t="s">
        <v>1200</v>
      </c>
      <c r="J381" s="2" t="n">
        <v>80</v>
      </c>
      <c r="K381" s="2" t="n">
        <v>0</v>
      </c>
      <c r="L381" s="2" t="n">
        <v>8</v>
      </c>
      <c r="M381" s="3" t="n">
        <v>0</v>
      </c>
      <c r="N381" s="2" t="n">
        <v>2</v>
      </c>
      <c r="O381" s="2" t="n">
        <v>54</v>
      </c>
      <c r="P381" s="3" t="n">
        <v>0.037037037037037</v>
      </c>
      <c r="Q381" s="2" t="n">
        <v>2</v>
      </c>
      <c r="R381" s="2" t="n">
        <v>6</v>
      </c>
      <c r="S381" s="3" t="n">
        <v>0.333333333333333</v>
      </c>
      <c r="T381" s="3" t="n">
        <v>0.0614325982424142</v>
      </c>
      <c r="U381" s="3" t="n">
        <v>0</v>
      </c>
    </row>
    <row collapsed="false" customFormat="false" customHeight="false" hidden="false" ht="12.75" outlineLevel="0" r="382">
      <c r="A382" s="1" t="s">
        <v>1201</v>
      </c>
      <c r="B382" s="1" t="s">
        <v>22</v>
      </c>
      <c r="C382" s="1" t="s">
        <v>23</v>
      </c>
      <c r="D382" s="1" t="s">
        <v>24</v>
      </c>
      <c r="E382" s="1" t="s">
        <v>25</v>
      </c>
      <c r="F382" s="1" t="s">
        <v>1194</v>
      </c>
      <c r="G382" s="1" t="s">
        <v>1195</v>
      </c>
      <c r="H382" s="1" t="s">
        <v>1202</v>
      </c>
      <c r="I382" s="1" t="s">
        <v>1203</v>
      </c>
      <c r="J382" s="2" t="n">
        <v>393</v>
      </c>
      <c r="K382" s="2" t="n">
        <v>4</v>
      </c>
      <c r="L382" s="2" t="n">
        <v>68</v>
      </c>
      <c r="M382" s="3" t="n">
        <v>0.0588235294117647</v>
      </c>
      <c r="N382" s="2" t="n">
        <v>1</v>
      </c>
      <c r="O382" s="2" t="n">
        <v>330</v>
      </c>
      <c r="P382" s="3" t="n">
        <v>0.00303030303030303</v>
      </c>
      <c r="Q382" s="2" t="n">
        <v>16</v>
      </c>
      <c r="R382" s="2" t="n">
        <v>45</v>
      </c>
      <c r="S382" s="3" t="n">
        <v>0.355555555555556</v>
      </c>
      <c r="T382" s="3" t="n">
        <v>0.0614325982424142</v>
      </c>
      <c r="U382" s="3" t="n">
        <v>0</v>
      </c>
    </row>
    <row collapsed="false" customFormat="false" customHeight="false" hidden="false" ht="12.75" outlineLevel="0" r="383">
      <c r="A383" s="1" t="s">
        <v>1204</v>
      </c>
      <c r="B383" s="1" t="s">
        <v>1204</v>
      </c>
      <c r="C383" s="1" t="s">
        <v>1205</v>
      </c>
      <c r="D383" s="1" t="s">
        <v>24</v>
      </c>
      <c r="E383" s="1" t="s">
        <v>25</v>
      </c>
      <c r="F383" s="1" t="s">
        <v>1206</v>
      </c>
      <c r="G383" s="1" t="s">
        <v>1207</v>
      </c>
      <c r="H383" s="1" t="s">
        <v>1208</v>
      </c>
      <c r="I383" s="1" t="s">
        <v>1207</v>
      </c>
      <c r="J383" s="2" t="n">
        <v>9994</v>
      </c>
      <c r="K383" s="2" t="n">
        <v>229</v>
      </c>
      <c r="L383" s="2" t="n">
        <v>4600</v>
      </c>
      <c r="M383" s="3" t="n">
        <v>0.0497826086956522</v>
      </c>
      <c r="N383" s="2" t="n">
        <v>424</v>
      </c>
      <c r="O383" s="2" t="n">
        <v>11784</v>
      </c>
      <c r="P383" s="3" t="n">
        <v>0.0359809911744739</v>
      </c>
      <c r="Q383" s="2" t="n">
        <v>761</v>
      </c>
      <c r="R383" s="2" t="n">
        <v>3031</v>
      </c>
      <c r="S383" s="3" t="n">
        <v>0.251072253381722</v>
      </c>
      <c r="T383" s="3" t="n">
        <v>0.0471158958001063</v>
      </c>
      <c r="U383" s="3" t="n">
        <v>-0.12039536209846</v>
      </c>
    </row>
    <row collapsed="false" customFormat="false" customHeight="false" hidden="false" ht="12.75" outlineLevel="0" r="384">
      <c r="A384" s="1" t="s">
        <v>1209</v>
      </c>
      <c r="B384" s="1" t="s">
        <v>22</v>
      </c>
      <c r="C384" s="1" t="s">
        <v>23</v>
      </c>
      <c r="D384" s="1" t="s">
        <v>24</v>
      </c>
      <c r="E384" s="1" t="s">
        <v>25</v>
      </c>
      <c r="F384" s="1" t="s">
        <v>1194</v>
      </c>
      <c r="G384" s="1" t="s">
        <v>1195</v>
      </c>
      <c r="H384" s="1" t="s">
        <v>1210</v>
      </c>
      <c r="I384" s="1" t="s">
        <v>1211</v>
      </c>
      <c r="J384" s="2" t="n">
        <v>1368</v>
      </c>
      <c r="K384" s="2" t="n">
        <v>11</v>
      </c>
      <c r="L384" s="2" t="n">
        <v>260</v>
      </c>
      <c r="M384" s="3" t="n">
        <v>0.0423076923076923</v>
      </c>
      <c r="N384" s="2" t="n">
        <v>25</v>
      </c>
      <c r="O384" s="2" t="n">
        <v>895</v>
      </c>
      <c r="P384" s="3" t="n">
        <v>0.0279329608938547</v>
      </c>
      <c r="Q384" s="2" t="n">
        <v>48</v>
      </c>
      <c r="R384" s="2" t="n">
        <v>172</v>
      </c>
      <c r="S384" s="3" t="n">
        <v>0.27906976744186</v>
      </c>
      <c r="T384" s="3" t="n">
        <v>0.0614325982424142</v>
      </c>
      <c r="U384" s="3" t="n">
        <v>0</v>
      </c>
    </row>
    <row collapsed="false" customFormat="false" customHeight="false" hidden="false" ht="12.75" outlineLevel="0" r="385">
      <c r="A385" s="1" t="s">
        <v>1212</v>
      </c>
      <c r="B385" s="1" t="s">
        <v>22</v>
      </c>
      <c r="C385" s="1" t="s">
        <v>23</v>
      </c>
      <c r="D385" s="1" t="s">
        <v>24</v>
      </c>
      <c r="E385" s="1" t="s">
        <v>25</v>
      </c>
      <c r="F385" s="1" t="s">
        <v>1194</v>
      </c>
      <c r="G385" s="1" t="s">
        <v>1195</v>
      </c>
      <c r="H385" s="1" t="s">
        <v>1213</v>
      </c>
      <c r="I385" s="1" t="s">
        <v>1214</v>
      </c>
      <c r="J385" s="2" t="n">
        <v>192</v>
      </c>
      <c r="K385" s="2" t="n">
        <v>1</v>
      </c>
      <c r="L385" s="2" t="n">
        <v>13</v>
      </c>
      <c r="M385" s="3" t="n">
        <v>0.0769230769230769</v>
      </c>
      <c r="N385" s="2" t="n">
        <v>0</v>
      </c>
      <c r="O385" s="2" t="n">
        <v>58</v>
      </c>
      <c r="P385" s="3" t="n">
        <v>0</v>
      </c>
      <c r="Q385" s="2" t="n">
        <v>3</v>
      </c>
      <c r="R385" s="2" t="n">
        <v>9</v>
      </c>
      <c r="S385" s="3" t="n">
        <v>0.333333333333333</v>
      </c>
      <c r="T385" s="3" t="n">
        <v>0.0614325982424142</v>
      </c>
      <c r="U385" s="3" t="n">
        <v>0</v>
      </c>
    </row>
    <row collapsed="false" customFormat="false" customHeight="false" hidden="false" ht="12.75" outlineLevel="0" r="386">
      <c r="A386" s="1" t="s">
        <v>1215</v>
      </c>
      <c r="B386" s="1" t="s">
        <v>22</v>
      </c>
      <c r="C386" s="1" t="s">
        <v>23</v>
      </c>
      <c r="D386" s="1" t="s">
        <v>24</v>
      </c>
      <c r="E386" s="1" t="s">
        <v>25</v>
      </c>
      <c r="F386" s="1" t="s">
        <v>1194</v>
      </c>
      <c r="G386" s="1" t="s">
        <v>1195</v>
      </c>
      <c r="H386" s="1" t="s">
        <v>1216</v>
      </c>
      <c r="I386" s="1" t="s">
        <v>1217</v>
      </c>
      <c r="J386" s="2" t="n">
        <v>84</v>
      </c>
      <c r="K386" s="2" t="n">
        <v>0</v>
      </c>
      <c r="L386" s="2" t="n">
        <v>5</v>
      </c>
      <c r="M386" s="3" t="n">
        <v>0</v>
      </c>
      <c r="N386" s="2" t="n">
        <v>0</v>
      </c>
      <c r="O386" s="2" t="n">
        <v>86</v>
      </c>
      <c r="P386" s="3" t="n">
        <v>0</v>
      </c>
      <c r="Q386" s="2" t="n">
        <v>1</v>
      </c>
      <c r="R386" s="2" t="n">
        <v>3</v>
      </c>
      <c r="S386" s="3" t="n">
        <v>0.333333333333333</v>
      </c>
      <c r="T386" s="3" t="n">
        <v>0.0614325982424142</v>
      </c>
      <c r="U386" s="3" t="n">
        <v>0</v>
      </c>
    </row>
    <row collapsed="false" customFormat="false" customHeight="false" hidden="false" ht="12.75" outlineLevel="0" r="387">
      <c r="A387" s="1" t="s">
        <v>1218</v>
      </c>
      <c r="B387" s="1" t="s">
        <v>22</v>
      </c>
      <c r="C387" s="1" t="s">
        <v>23</v>
      </c>
      <c r="D387" s="1" t="s">
        <v>24</v>
      </c>
      <c r="E387" s="1" t="s">
        <v>25</v>
      </c>
      <c r="F387" s="1" t="s">
        <v>1194</v>
      </c>
      <c r="G387" s="1" t="s">
        <v>1195</v>
      </c>
      <c r="H387" s="1" t="s">
        <v>70</v>
      </c>
      <c r="I387" s="1"/>
      <c r="J387" s="2" t="n">
        <v>8791</v>
      </c>
      <c r="K387" s="2" t="n">
        <v>61</v>
      </c>
      <c r="L387" s="2" t="n">
        <v>1240</v>
      </c>
      <c r="M387" s="3" t="n">
        <v>0.0491935483870968</v>
      </c>
      <c r="N387" s="2" t="n">
        <v>93</v>
      </c>
      <c r="O387" s="2" t="n">
        <v>5449</v>
      </c>
      <c r="P387" s="3" t="n">
        <v>0.0170673518076711</v>
      </c>
      <c r="Q387" s="2" t="n">
        <v>258</v>
      </c>
      <c r="R387" s="2" t="n">
        <v>817</v>
      </c>
      <c r="S387" s="3" t="n">
        <v>0.31578947368421</v>
      </c>
      <c r="T387" s="3" t="n">
        <v>0.0614325982424142</v>
      </c>
      <c r="U387" s="3" t="n">
        <v>0</v>
      </c>
    </row>
    <row collapsed="false" customFormat="false" customHeight="false" hidden="false" ht="12.75" outlineLevel="0" r="388">
      <c r="A388" s="1" t="s">
        <v>1219</v>
      </c>
      <c r="B388" s="1" t="s">
        <v>22</v>
      </c>
      <c r="C388" s="1" t="s">
        <v>23</v>
      </c>
      <c r="D388" s="1" t="s">
        <v>24</v>
      </c>
      <c r="E388" s="1" t="s">
        <v>25</v>
      </c>
      <c r="F388" s="1" t="s">
        <v>1220</v>
      </c>
      <c r="G388" s="1" t="s">
        <v>1221</v>
      </c>
      <c r="H388" s="1" t="s">
        <v>1222</v>
      </c>
      <c r="I388" s="1" t="s">
        <v>1223</v>
      </c>
      <c r="J388" s="2" t="n">
        <v>27</v>
      </c>
      <c r="K388" s="2" t="n">
        <v>0</v>
      </c>
      <c r="L388" s="2" t="n">
        <v>2</v>
      </c>
      <c r="M388" s="3" t="n">
        <v>0</v>
      </c>
      <c r="N388" s="2" t="n">
        <v>0</v>
      </c>
      <c r="O388" s="2" t="n">
        <v>15</v>
      </c>
      <c r="P388" s="3" t="n">
        <v>0</v>
      </c>
      <c r="Q388" s="2" t="n">
        <v>0</v>
      </c>
      <c r="R388" s="2" t="n">
        <v>1</v>
      </c>
      <c r="S388" s="3" t="n">
        <v>0</v>
      </c>
      <c r="T388" s="3" t="n">
        <v>0.060250626566416</v>
      </c>
      <c r="U388" s="3" t="n">
        <v>0</v>
      </c>
    </row>
    <row collapsed="false" customFormat="false" customHeight="false" hidden="false" ht="12.75" outlineLevel="0" r="389">
      <c r="A389" s="1" t="s">
        <v>1224</v>
      </c>
      <c r="B389" s="1" t="s">
        <v>22</v>
      </c>
      <c r="C389" s="1" t="s">
        <v>23</v>
      </c>
      <c r="D389" s="1" t="s">
        <v>24</v>
      </c>
      <c r="E389" s="1" t="s">
        <v>25</v>
      </c>
      <c r="F389" s="1" t="s">
        <v>1220</v>
      </c>
      <c r="G389" s="1" t="s">
        <v>1221</v>
      </c>
      <c r="H389" s="1" t="s">
        <v>1225</v>
      </c>
      <c r="I389" s="1" t="s">
        <v>1226</v>
      </c>
      <c r="J389" s="2" t="n">
        <v>28</v>
      </c>
      <c r="K389" s="2" t="n">
        <v>0</v>
      </c>
      <c r="L389" s="2" t="n">
        <v>4</v>
      </c>
      <c r="M389" s="3" t="n">
        <v>0</v>
      </c>
      <c r="N389" s="2" t="n">
        <v>0</v>
      </c>
      <c r="O389" s="2" t="n">
        <v>35</v>
      </c>
      <c r="P389" s="3" t="n">
        <v>0</v>
      </c>
      <c r="Q389" s="2" t="n">
        <v>1</v>
      </c>
      <c r="R389" s="2" t="n">
        <v>3</v>
      </c>
      <c r="S389" s="3" t="n">
        <v>0.333333333333333</v>
      </c>
      <c r="T389" s="3" t="n">
        <v>0.060250626566416</v>
      </c>
      <c r="U389" s="3" t="n">
        <v>0</v>
      </c>
    </row>
    <row collapsed="false" customFormat="false" customHeight="false" hidden="false" ht="12.75" outlineLevel="0" r="390">
      <c r="A390" s="1" t="s">
        <v>1227</v>
      </c>
      <c r="B390" s="1" t="s">
        <v>22</v>
      </c>
      <c r="C390" s="1" t="s">
        <v>23</v>
      </c>
      <c r="D390" s="1" t="s">
        <v>24</v>
      </c>
      <c r="E390" s="1" t="s">
        <v>25</v>
      </c>
      <c r="F390" s="1" t="s">
        <v>1220</v>
      </c>
      <c r="G390" s="1" t="s">
        <v>1221</v>
      </c>
      <c r="H390" s="1" t="s">
        <v>1228</v>
      </c>
      <c r="I390" s="1" t="s">
        <v>1229</v>
      </c>
      <c r="J390" s="2" t="n">
        <v>133</v>
      </c>
      <c r="K390" s="2" t="n">
        <v>1</v>
      </c>
      <c r="L390" s="2" t="n">
        <v>8</v>
      </c>
      <c r="M390" s="3" t="n">
        <v>0.125</v>
      </c>
      <c r="N390" s="2" t="n">
        <v>0</v>
      </c>
      <c r="O390" s="2" t="n">
        <v>72</v>
      </c>
      <c r="P390" s="3" t="n">
        <v>0</v>
      </c>
      <c r="Q390" s="2" t="n">
        <v>2</v>
      </c>
      <c r="R390" s="2" t="n">
        <v>5</v>
      </c>
      <c r="S390" s="3" t="n">
        <v>0.4</v>
      </c>
      <c r="T390" s="3" t="n">
        <v>0.060250626566416</v>
      </c>
      <c r="U390" s="3" t="n">
        <v>0</v>
      </c>
    </row>
    <row collapsed="false" customFormat="false" customHeight="false" hidden="false" ht="12.75" outlineLevel="0" r="391">
      <c r="A391" s="1" t="s">
        <v>1230</v>
      </c>
      <c r="B391" s="1" t="s">
        <v>22</v>
      </c>
      <c r="C391" s="1" t="s">
        <v>23</v>
      </c>
      <c r="D391" s="1" t="s">
        <v>24</v>
      </c>
      <c r="E391" s="1" t="s">
        <v>25</v>
      </c>
      <c r="F391" s="1" t="s">
        <v>1220</v>
      </c>
      <c r="G391" s="1" t="s">
        <v>1221</v>
      </c>
      <c r="H391" s="1" t="s">
        <v>1231</v>
      </c>
      <c r="I391" s="1" t="s">
        <v>1232</v>
      </c>
      <c r="J391" s="2" t="n">
        <v>1002</v>
      </c>
      <c r="K391" s="2" t="n">
        <v>13</v>
      </c>
      <c r="L391" s="2" t="n">
        <v>281</v>
      </c>
      <c r="M391" s="3" t="n">
        <v>0.0462633451957295</v>
      </c>
      <c r="N391" s="2" t="n">
        <v>0</v>
      </c>
      <c r="O391" s="2" t="n">
        <v>1871</v>
      </c>
      <c r="P391" s="3" t="n">
        <v>0</v>
      </c>
      <c r="Q391" s="2" t="n">
        <v>56</v>
      </c>
      <c r="R391" s="2" t="n">
        <v>185</v>
      </c>
      <c r="S391" s="3" t="n">
        <v>0.302702702702703</v>
      </c>
      <c r="T391" s="3" t="n">
        <v>0.060250626566416</v>
      </c>
      <c r="U391" s="3" t="n">
        <v>0</v>
      </c>
    </row>
    <row collapsed="false" customFormat="false" customHeight="false" hidden="false" ht="12.75" outlineLevel="0" r="392">
      <c r="A392" s="1" t="s">
        <v>1233</v>
      </c>
      <c r="B392" s="1" t="s">
        <v>22</v>
      </c>
      <c r="C392" s="1" t="s">
        <v>23</v>
      </c>
      <c r="D392" s="1" t="s">
        <v>24</v>
      </c>
      <c r="E392" s="1" t="s">
        <v>25</v>
      </c>
      <c r="F392" s="1" t="s">
        <v>1220</v>
      </c>
      <c r="G392" s="1" t="s">
        <v>1221</v>
      </c>
      <c r="H392" s="1" t="s">
        <v>1234</v>
      </c>
      <c r="I392" s="1" t="s">
        <v>1235</v>
      </c>
      <c r="J392" s="2" t="n">
        <v>177</v>
      </c>
      <c r="K392" s="2" t="n">
        <v>1</v>
      </c>
      <c r="L392" s="2" t="n">
        <v>19</v>
      </c>
      <c r="M392" s="3" t="n">
        <v>0.0526315789473684</v>
      </c>
      <c r="N392" s="2" t="n">
        <v>0</v>
      </c>
      <c r="O392" s="2" t="n">
        <v>97</v>
      </c>
      <c r="P392" s="3" t="n">
        <v>0</v>
      </c>
      <c r="Q392" s="2" t="n">
        <v>4</v>
      </c>
      <c r="R392" s="2" t="n">
        <v>13</v>
      </c>
      <c r="S392" s="3" t="n">
        <v>0.307692307692308</v>
      </c>
      <c r="T392" s="3" t="n">
        <v>0.060250626566416</v>
      </c>
      <c r="U392" s="3" t="n">
        <v>0</v>
      </c>
    </row>
    <row collapsed="false" customFormat="false" customHeight="false" hidden="false" ht="12.75" outlineLevel="0" r="393">
      <c r="A393" s="1" t="s">
        <v>1236</v>
      </c>
      <c r="B393" s="1" t="s">
        <v>22</v>
      </c>
      <c r="C393" s="1" t="s">
        <v>23</v>
      </c>
      <c r="D393" s="1" t="s">
        <v>24</v>
      </c>
      <c r="E393" s="1" t="s">
        <v>25</v>
      </c>
      <c r="F393" s="1" t="s">
        <v>1220</v>
      </c>
      <c r="G393" s="1" t="s">
        <v>1221</v>
      </c>
      <c r="H393" s="1" t="s">
        <v>1237</v>
      </c>
      <c r="I393" s="1" t="s">
        <v>1238</v>
      </c>
      <c r="J393" s="2" t="n">
        <v>633</v>
      </c>
      <c r="K393" s="2" t="n">
        <v>3</v>
      </c>
      <c r="L393" s="2" t="n">
        <v>91</v>
      </c>
      <c r="M393" s="3" t="n">
        <v>0.032967032967033</v>
      </c>
      <c r="N393" s="2" t="n">
        <v>0</v>
      </c>
      <c r="O393" s="2" t="n">
        <v>474</v>
      </c>
      <c r="P393" s="3" t="n">
        <v>0</v>
      </c>
      <c r="Q393" s="2" t="n">
        <v>12</v>
      </c>
      <c r="R393" s="2" t="n">
        <v>60</v>
      </c>
      <c r="S393" s="3" t="n">
        <v>0.2</v>
      </c>
      <c r="T393" s="3" t="n">
        <v>0.060250626566416</v>
      </c>
      <c r="U393" s="3" t="n">
        <v>0</v>
      </c>
    </row>
    <row collapsed="false" customFormat="false" customHeight="false" hidden="false" ht="12.75" outlineLevel="0" r="394">
      <c r="A394" s="1" t="s">
        <v>1239</v>
      </c>
      <c r="B394" s="1" t="s">
        <v>22</v>
      </c>
      <c r="C394" s="1" t="s">
        <v>23</v>
      </c>
      <c r="D394" s="1" t="s">
        <v>24</v>
      </c>
      <c r="E394" s="1" t="s">
        <v>25</v>
      </c>
      <c r="F394" s="1" t="s">
        <v>1220</v>
      </c>
      <c r="G394" s="1" t="s">
        <v>1221</v>
      </c>
      <c r="H394" s="1" t="s">
        <v>70</v>
      </c>
      <c r="I394" s="1"/>
      <c r="J394" s="2" t="n">
        <v>7851</v>
      </c>
      <c r="K394" s="2" t="n">
        <v>42</v>
      </c>
      <c r="L394" s="2" t="n">
        <v>886</v>
      </c>
      <c r="M394" s="3" t="n">
        <v>0.0474040632054176</v>
      </c>
      <c r="N394" s="2" t="n">
        <v>3</v>
      </c>
      <c r="O394" s="2" t="n">
        <v>6263</v>
      </c>
      <c r="P394" s="3" t="n">
        <v>0.000479003672361488</v>
      </c>
      <c r="Q394" s="2" t="n">
        <v>178</v>
      </c>
      <c r="R394" s="2" t="n">
        <v>583</v>
      </c>
      <c r="S394" s="3" t="n">
        <v>0.305317324185249</v>
      </c>
      <c r="T394" s="3" t="n">
        <v>0.060250626566416</v>
      </c>
      <c r="U394" s="3" t="n">
        <v>0</v>
      </c>
    </row>
    <row collapsed="false" customFormat="false" customHeight="false" hidden="false" ht="12.75" outlineLevel="0" r="395">
      <c r="A395" s="1" t="s">
        <v>1240</v>
      </c>
      <c r="B395" s="1" t="s">
        <v>22</v>
      </c>
      <c r="C395" s="1" t="s">
        <v>23</v>
      </c>
      <c r="D395" s="1" t="s">
        <v>24</v>
      </c>
      <c r="E395" s="1" t="s">
        <v>25</v>
      </c>
      <c r="F395" s="1" t="s">
        <v>1241</v>
      </c>
      <c r="G395" s="1" t="s">
        <v>1242</v>
      </c>
      <c r="H395" s="1" t="s">
        <v>1243</v>
      </c>
      <c r="I395" s="1" t="s">
        <v>1244</v>
      </c>
      <c r="J395" s="2" t="n">
        <v>390</v>
      </c>
      <c r="K395" s="2" t="n">
        <v>6</v>
      </c>
      <c r="L395" s="2" t="n">
        <v>222</v>
      </c>
      <c r="M395" s="3" t="n">
        <v>0.027027027027027</v>
      </c>
      <c r="N395" s="2" t="n">
        <v>0</v>
      </c>
      <c r="O395" s="2" t="n">
        <v>391</v>
      </c>
      <c r="P395" s="3" t="n">
        <v>0</v>
      </c>
      <c r="Q395" s="2" t="n">
        <v>28</v>
      </c>
      <c r="R395" s="2" t="n">
        <v>147</v>
      </c>
      <c r="S395" s="3" t="n">
        <v>0.19047619047619</v>
      </c>
      <c r="T395" s="3" t="n">
        <v>0.0487967914438503</v>
      </c>
      <c r="U395" s="3" t="n">
        <v>0</v>
      </c>
    </row>
    <row collapsed="false" customFormat="false" customHeight="false" hidden="false" ht="12.75" outlineLevel="0" r="396">
      <c r="A396" s="1" t="s">
        <v>1245</v>
      </c>
      <c r="B396" s="1" t="s">
        <v>22</v>
      </c>
      <c r="C396" s="1" t="s">
        <v>23</v>
      </c>
      <c r="D396" s="1" t="s">
        <v>24</v>
      </c>
      <c r="E396" s="1" t="s">
        <v>25</v>
      </c>
      <c r="F396" s="1" t="s">
        <v>1241</v>
      </c>
      <c r="G396" s="1" t="s">
        <v>1242</v>
      </c>
      <c r="H396" s="1" t="s">
        <v>1246</v>
      </c>
      <c r="I396" s="1" t="s">
        <v>1247</v>
      </c>
      <c r="J396" s="2" t="n">
        <v>401</v>
      </c>
      <c r="K396" s="2" t="n">
        <v>6</v>
      </c>
      <c r="L396" s="2" t="n">
        <v>197</v>
      </c>
      <c r="M396" s="3" t="n">
        <v>0.0304568527918782</v>
      </c>
      <c r="N396" s="2" t="n">
        <v>0</v>
      </c>
      <c r="O396" s="2" t="n">
        <v>428</v>
      </c>
      <c r="P396" s="3" t="n">
        <v>0</v>
      </c>
      <c r="Q396" s="2" t="n">
        <v>30</v>
      </c>
      <c r="R396" s="2" t="n">
        <v>130</v>
      </c>
      <c r="S396" s="3" t="n">
        <v>0.230769230769231</v>
      </c>
      <c r="T396" s="3" t="n">
        <v>0.0487967914438503</v>
      </c>
      <c r="U396" s="3" t="n">
        <v>0</v>
      </c>
    </row>
    <row collapsed="false" customFormat="false" customHeight="false" hidden="false" ht="12.75" outlineLevel="0" r="397">
      <c r="A397" s="1" t="s">
        <v>1248</v>
      </c>
      <c r="B397" s="1" t="s">
        <v>22</v>
      </c>
      <c r="C397" s="1" t="s">
        <v>23</v>
      </c>
      <c r="D397" s="1" t="s">
        <v>24</v>
      </c>
      <c r="E397" s="1" t="s">
        <v>25</v>
      </c>
      <c r="F397" s="1" t="s">
        <v>1241</v>
      </c>
      <c r="G397" s="1" t="s">
        <v>1242</v>
      </c>
      <c r="H397" s="1" t="s">
        <v>1249</v>
      </c>
      <c r="I397" s="1" t="s">
        <v>1250</v>
      </c>
      <c r="J397" s="2" t="n">
        <v>665</v>
      </c>
      <c r="K397" s="2" t="n">
        <v>9</v>
      </c>
      <c r="L397" s="2" t="n">
        <v>236</v>
      </c>
      <c r="M397" s="3" t="n">
        <v>0.038135593220339</v>
      </c>
      <c r="N397" s="2" t="n">
        <v>0</v>
      </c>
      <c r="O397" s="2" t="n">
        <v>627</v>
      </c>
      <c r="P397" s="3" t="n">
        <v>0</v>
      </c>
      <c r="Q397" s="2" t="n">
        <v>43</v>
      </c>
      <c r="R397" s="2" t="n">
        <v>155</v>
      </c>
      <c r="S397" s="3" t="n">
        <v>0.27741935483871</v>
      </c>
      <c r="T397" s="3" t="n">
        <v>0.0487967914438503</v>
      </c>
      <c r="U397" s="3" t="n">
        <v>0</v>
      </c>
    </row>
    <row collapsed="false" customFormat="false" customHeight="false" hidden="false" ht="12.75" outlineLevel="0" r="398">
      <c r="A398" s="1" t="s">
        <v>1251</v>
      </c>
      <c r="B398" s="1" t="s">
        <v>22</v>
      </c>
      <c r="C398" s="1" t="s">
        <v>23</v>
      </c>
      <c r="D398" s="1" t="s">
        <v>24</v>
      </c>
      <c r="E398" s="1" t="s">
        <v>25</v>
      </c>
      <c r="F398" s="1" t="s">
        <v>1241</v>
      </c>
      <c r="G398" s="1" t="s">
        <v>1242</v>
      </c>
      <c r="H398" s="1" t="s">
        <v>1252</v>
      </c>
      <c r="I398" s="1" t="s">
        <v>1253</v>
      </c>
      <c r="J398" s="2" t="n">
        <v>712</v>
      </c>
      <c r="K398" s="2" t="n">
        <v>8</v>
      </c>
      <c r="L398" s="2" t="n">
        <v>289</v>
      </c>
      <c r="M398" s="3" t="n">
        <v>0.027681660899654</v>
      </c>
      <c r="N398" s="2" t="n">
        <v>0</v>
      </c>
      <c r="O398" s="2" t="n">
        <v>665</v>
      </c>
      <c r="P398" s="3" t="n">
        <v>0</v>
      </c>
      <c r="Q398" s="2" t="n">
        <v>37</v>
      </c>
      <c r="R398" s="2" t="n">
        <v>190</v>
      </c>
      <c r="S398" s="3" t="n">
        <v>0.194736842105263</v>
      </c>
      <c r="T398" s="3" t="n">
        <v>0.0487967914438503</v>
      </c>
      <c r="U398" s="3" t="n">
        <v>0</v>
      </c>
    </row>
    <row collapsed="false" customFormat="false" customHeight="false" hidden="false" ht="12.75" outlineLevel="0" r="399">
      <c r="A399" s="1" t="s">
        <v>1254</v>
      </c>
      <c r="B399" s="1" t="s">
        <v>22</v>
      </c>
      <c r="C399" s="1" t="s">
        <v>23</v>
      </c>
      <c r="D399" s="1" t="s">
        <v>24</v>
      </c>
      <c r="E399" s="1" t="s">
        <v>25</v>
      </c>
      <c r="F399" s="1" t="s">
        <v>1241</v>
      </c>
      <c r="G399" s="1" t="s">
        <v>1242</v>
      </c>
      <c r="H399" s="1" t="s">
        <v>1255</v>
      </c>
      <c r="I399" s="1" t="s">
        <v>1256</v>
      </c>
      <c r="J399" s="2" t="n">
        <v>1774</v>
      </c>
      <c r="K399" s="2" t="n">
        <v>45</v>
      </c>
      <c r="L399" s="2" t="n">
        <v>1462</v>
      </c>
      <c r="M399" s="3" t="n">
        <v>0.0307797537619699</v>
      </c>
      <c r="N399" s="2" t="n">
        <v>26</v>
      </c>
      <c r="O399" s="2" t="n">
        <v>2444</v>
      </c>
      <c r="P399" s="3" t="n">
        <v>0.0106382978723404</v>
      </c>
      <c r="Q399" s="2" t="n">
        <v>217</v>
      </c>
      <c r="R399" s="2" t="n">
        <v>963</v>
      </c>
      <c r="S399" s="3" t="n">
        <v>0.22533748701973</v>
      </c>
      <c r="T399" s="3" t="n">
        <v>0.0487967914438503</v>
      </c>
      <c r="U399" s="3" t="n">
        <v>0</v>
      </c>
    </row>
    <row collapsed="false" customFormat="false" customHeight="false" hidden="false" ht="12.75" outlineLevel="0" r="400">
      <c r="A400" s="1" t="s">
        <v>1257</v>
      </c>
      <c r="B400" s="1" t="s">
        <v>22</v>
      </c>
      <c r="C400" s="1" t="s">
        <v>23</v>
      </c>
      <c r="D400" s="1" t="s">
        <v>24</v>
      </c>
      <c r="E400" s="1" t="s">
        <v>25</v>
      </c>
      <c r="F400" s="1" t="s">
        <v>1241</v>
      </c>
      <c r="G400" s="1" t="s">
        <v>1242</v>
      </c>
      <c r="H400" s="1" t="s">
        <v>1258</v>
      </c>
      <c r="I400" s="1" t="s">
        <v>1259</v>
      </c>
      <c r="J400" s="2" t="n">
        <v>112</v>
      </c>
      <c r="K400" s="2" t="n">
        <v>2</v>
      </c>
      <c r="L400" s="2" t="n">
        <v>73</v>
      </c>
      <c r="M400" s="3" t="n">
        <v>0.0273972602739726</v>
      </c>
      <c r="N400" s="2" t="n">
        <v>0</v>
      </c>
      <c r="O400" s="2" t="n">
        <v>123</v>
      </c>
      <c r="P400" s="3" t="n">
        <v>0</v>
      </c>
      <c r="Q400" s="2" t="n">
        <v>11</v>
      </c>
      <c r="R400" s="2" t="n">
        <v>48</v>
      </c>
      <c r="S400" s="3" t="n">
        <v>0.229166666666667</v>
      </c>
      <c r="T400" s="3" t="n">
        <v>0.0487967914438503</v>
      </c>
      <c r="U400" s="3" t="n">
        <v>0</v>
      </c>
    </row>
    <row collapsed="false" customFormat="false" customHeight="false" hidden="false" ht="12.75" outlineLevel="0" r="401">
      <c r="A401" s="1" t="s">
        <v>1260</v>
      </c>
      <c r="B401" s="1" t="s">
        <v>22</v>
      </c>
      <c r="C401" s="1" t="s">
        <v>23</v>
      </c>
      <c r="D401" s="1" t="s">
        <v>24</v>
      </c>
      <c r="E401" s="1" t="s">
        <v>25</v>
      </c>
      <c r="F401" s="1" t="s">
        <v>1241</v>
      </c>
      <c r="G401" s="1" t="s">
        <v>1242</v>
      </c>
      <c r="H401" s="1" t="s">
        <v>1261</v>
      </c>
      <c r="I401" s="1" t="s">
        <v>1262</v>
      </c>
      <c r="J401" s="2" t="n">
        <v>1622</v>
      </c>
      <c r="K401" s="2" t="n">
        <v>22</v>
      </c>
      <c r="L401" s="2" t="n">
        <v>739</v>
      </c>
      <c r="M401" s="3" t="n">
        <v>0.0297699594046008</v>
      </c>
      <c r="N401" s="2" t="n">
        <v>28</v>
      </c>
      <c r="O401" s="2" t="n">
        <v>1974</v>
      </c>
      <c r="P401" s="3" t="n">
        <v>0.0141843971631206</v>
      </c>
      <c r="Q401" s="2" t="n">
        <v>106</v>
      </c>
      <c r="R401" s="2" t="n">
        <v>487</v>
      </c>
      <c r="S401" s="3" t="n">
        <v>0.217659137577002</v>
      </c>
      <c r="T401" s="3" t="n">
        <v>0.0487967914438503</v>
      </c>
      <c r="U401" s="3" t="n">
        <v>0</v>
      </c>
    </row>
    <row collapsed="false" customFormat="false" customHeight="false" hidden="false" ht="12.75" outlineLevel="0" r="402">
      <c r="A402" s="1" t="s">
        <v>1263</v>
      </c>
      <c r="B402" s="1" t="s">
        <v>22</v>
      </c>
      <c r="C402" s="1" t="s">
        <v>23</v>
      </c>
      <c r="D402" s="1" t="s">
        <v>24</v>
      </c>
      <c r="E402" s="1" t="s">
        <v>25</v>
      </c>
      <c r="F402" s="1" t="s">
        <v>1241</v>
      </c>
      <c r="G402" s="1" t="s">
        <v>1242</v>
      </c>
      <c r="H402" s="1" t="s">
        <v>70</v>
      </c>
      <c r="I402" s="1"/>
      <c r="J402" s="2" t="n">
        <v>8608</v>
      </c>
      <c r="K402" s="2" t="n">
        <v>137</v>
      </c>
      <c r="L402" s="2" t="n">
        <v>4718</v>
      </c>
      <c r="M402" s="3" t="n">
        <v>0.0290377278507842</v>
      </c>
      <c r="N402" s="2" t="n">
        <v>36</v>
      </c>
      <c r="O402" s="2" t="n">
        <v>9576</v>
      </c>
      <c r="P402" s="3" t="n">
        <v>0.0037593984962406</v>
      </c>
      <c r="Q402" s="2" t="n">
        <v>664</v>
      </c>
      <c r="R402" s="2" t="n">
        <v>3109</v>
      </c>
      <c r="S402" s="3" t="n">
        <v>0.213573496301061</v>
      </c>
      <c r="T402" s="3" t="n">
        <v>0.0487967914438503</v>
      </c>
      <c r="U402" s="3" t="n">
        <v>0</v>
      </c>
    </row>
    <row collapsed="false" customFormat="false" customHeight="false" hidden="false" ht="12.75" outlineLevel="0" r="403">
      <c r="A403" s="1" t="s">
        <v>1264</v>
      </c>
      <c r="B403" s="1" t="s">
        <v>22</v>
      </c>
      <c r="C403" s="1" t="s">
        <v>23</v>
      </c>
      <c r="D403" s="1" t="s">
        <v>24</v>
      </c>
      <c r="E403" s="1" t="s">
        <v>25</v>
      </c>
      <c r="F403" s="1" t="s">
        <v>1265</v>
      </c>
      <c r="G403" s="1" t="s">
        <v>1266</v>
      </c>
      <c r="H403" s="1" t="s">
        <v>1267</v>
      </c>
      <c r="I403" s="1" t="s">
        <v>1268</v>
      </c>
      <c r="J403" s="2" t="n">
        <v>561</v>
      </c>
      <c r="K403" s="2" t="n">
        <v>5</v>
      </c>
      <c r="L403" s="2" t="n">
        <v>133</v>
      </c>
      <c r="M403" s="3" t="n">
        <v>0.037593984962406</v>
      </c>
      <c r="N403" s="2" t="n">
        <v>1</v>
      </c>
      <c r="O403" s="2" t="n">
        <v>466</v>
      </c>
      <c r="P403" s="3" t="n">
        <v>0.00214592274678112</v>
      </c>
      <c r="Q403" s="2" t="n">
        <v>23</v>
      </c>
      <c r="R403" s="2" t="n">
        <v>88</v>
      </c>
      <c r="S403" s="3" t="n">
        <v>0.261363636363636</v>
      </c>
      <c r="T403" s="3" t="n">
        <v>0.0577214575880677</v>
      </c>
      <c r="U403" s="3" t="n">
        <v>0</v>
      </c>
    </row>
    <row collapsed="false" customFormat="false" customHeight="false" hidden="false" ht="12.75" outlineLevel="0" r="404">
      <c r="A404" s="1" t="s">
        <v>1269</v>
      </c>
      <c r="B404" s="1" t="s">
        <v>22</v>
      </c>
      <c r="C404" s="1" t="s">
        <v>23</v>
      </c>
      <c r="D404" s="1" t="s">
        <v>24</v>
      </c>
      <c r="E404" s="1" t="s">
        <v>25</v>
      </c>
      <c r="F404" s="1" t="s">
        <v>1265</v>
      </c>
      <c r="G404" s="1" t="s">
        <v>1266</v>
      </c>
      <c r="H404" s="1" t="s">
        <v>1270</v>
      </c>
      <c r="I404" s="1" t="s">
        <v>1271</v>
      </c>
      <c r="J404" s="2" t="n">
        <v>488</v>
      </c>
      <c r="K404" s="2" t="n">
        <v>2</v>
      </c>
      <c r="L404" s="2" t="n">
        <v>76</v>
      </c>
      <c r="M404" s="3" t="n">
        <v>0.0263157894736842</v>
      </c>
      <c r="N404" s="2" t="n">
        <v>0</v>
      </c>
      <c r="O404" s="2" t="n">
        <v>449</v>
      </c>
      <c r="P404" s="3" t="n">
        <v>0</v>
      </c>
      <c r="Q404" s="2" t="n">
        <v>10</v>
      </c>
      <c r="R404" s="2" t="n">
        <v>50</v>
      </c>
      <c r="S404" s="3" t="n">
        <v>0.2</v>
      </c>
      <c r="T404" s="3" t="n">
        <v>0.0577214575880677</v>
      </c>
      <c r="U404" s="3" t="n">
        <v>0</v>
      </c>
    </row>
    <row collapsed="false" customFormat="false" customHeight="false" hidden="false" ht="12.75" outlineLevel="0" r="405">
      <c r="A405" s="1" t="s">
        <v>1272</v>
      </c>
      <c r="B405" s="1" t="s">
        <v>22</v>
      </c>
      <c r="C405" s="1" t="s">
        <v>23</v>
      </c>
      <c r="D405" s="1" t="s">
        <v>24</v>
      </c>
      <c r="E405" s="1" t="s">
        <v>25</v>
      </c>
      <c r="F405" s="1" t="s">
        <v>1265</v>
      </c>
      <c r="G405" s="1" t="s">
        <v>1266</v>
      </c>
      <c r="H405" s="1" t="s">
        <v>1273</v>
      </c>
      <c r="I405" s="1" t="s">
        <v>1274</v>
      </c>
      <c r="J405" s="2" t="n">
        <v>703</v>
      </c>
      <c r="K405" s="2" t="n">
        <v>7</v>
      </c>
      <c r="L405" s="2" t="n">
        <v>167</v>
      </c>
      <c r="M405" s="3" t="n">
        <v>0.0419161676646707</v>
      </c>
      <c r="N405" s="2" t="n">
        <v>1</v>
      </c>
      <c r="O405" s="2" t="n">
        <v>584</v>
      </c>
      <c r="P405" s="3" t="n">
        <v>0.00171232876712329</v>
      </c>
      <c r="Q405" s="2" t="n">
        <v>28</v>
      </c>
      <c r="R405" s="2" t="n">
        <v>110</v>
      </c>
      <c r="S405" s="3" t="n">
        <v>0.254545454545454</v>
      </c>
      <c r="T405" s="3" t="n">
        <v>0.0577214575880677</v>
      </c>
      <c r="U405" s="3" t="n">
        <v>0</v>
      </c>
    </row>
    <row collapsed="false" customFormat="false" customHeight="false" hidden="false" ht="12.75" outlineLevel="0" r="406">
      <c r="A406" s="1" t="s">
        <v>1275</v>
      </c>
      <c r="B406" s="1" t="s">
        <v>22</v>
      </c>
      <c r="C406" s="1" t="s">
        <v>23</v>
      </c>
      <c r="D406" s="1" t="s">
        <v>24</v>
      </c>
      <c r="E406" s="1" t="s">
        <v>25</v>
      </c>
      <c r="F406" s="1" t="s">
        <v>1265</v>
      </c>
      <c r="G406" s="1" t="s">
        <v>1266</v>
      </c>
      <c r="H406" s="1" t="s">
        <v>1276</v>
      </c>
      <c r="I406" s="1" t="s">
        <v>1277</v>
      </c>
      <c r="J406" s="2" t="n">
        <v>2625</v>
      </c>
      <c r="K406" s="2" t="n">
        <v>16</v>
      </c>
      <c r="L406" s="2" t="n">
        <v>513</v>
      </c>
      <c r="M406" s="3" t="n">
        <v>0.0311890838206628</v>
      </c>
      <c r="N406" s="2" t="n">
        <v>117</v>
      </c>
      <c r="O406" s="2" t="n">
        <v>2609</v>
      </c>
      <c r="P406" s="3" t="n">
        <v>0.0448447681103871</v>
      </c>
      <c r="Q406" s="2" t="n">
        <v>67</v>
      </c>
      <c r="R406" s="2" t="n">
        <v>338</v>
      </c>
      <c r="S406" s="3" t="n">
        <v>0.198224852071006</v>
      </c>
      <c r="T406" s="3" t="n">
        <v>0.0577214575880677</v>
      </c>
      <c r="U406" s="3" t="n">
        <v>0</v>
      </c>
    </row>
    <row collapsed="false" customFormat="false" customHeight="false" hidden="false" ht="12.75" outlineLevel="0" r="407">
      <c r="A407" s="1" t="s">
        <v>1278</v>
      </c>
      <c r="B407" s="1" t="s">
        <v>22</v>
      </c>
      <c r="C407" s="1" t="s">
        <v>23</v>
      </c>
      <c r="D407" s="1" t="s">
        <v>24</v>
      </c>
      <c r="E407" s="1" t="s">
        <v>25</v>
      </c>
      <c r="F407" s="1" t="s">
        <v>1265</v>
      </c>
      <c r="G407" s="1" t="s">
        <v>1266</v>
      </c>
      <c r="H407" s="1" t="s">
        <v>1279</v>
      </c>
      <c r="I407" s="1" t="s">
        <v>1280</v>
      </c>
      <c r="J407" s="2" t="n">
        <v>810</v>
      </c>
      <c r="K407" s="2" t="n">
        <v>7</v>
      </c>
      <c r="L407" s="2" t="n">
        <v>178</v>
      </c>
      <c r="M407" s="3" t="n">
        <v>0.0393258426966292</v>
      </c>
      <c r="N407" s="2" t="n">
        <v>0</v>
      </c>
      <c r="O407" s="2" t="n">
        <v>561</v>
      </c>
      <c r="P407" s="3" t="n">
        <v>0</v>
      </c>
      <c r="Q407" s="2" t="n">
        <v>28</v>
      </c>
      <c r="R407" s="2" t="n">
        <v>117</v>
      </c>
      <c r="S407" s="3" t="n">
        <v>0.239316239316239</v>
      </c>
      <c r="T407" s="3" t="n">
        <v>0.0577214575880677</v>
      </c>
      <c r="U407" s="3" t="n">
        <v>0</v>
      </c>
    </row>
    <row collapsed="false" customFormat="false" customHeight="false" hidden="false" ht="12.75" outlineLevel="0" r="408">
      <c r="A408" s="1" t="s">
        <v>1281</v>
      </c>
      <c r="B408" s="1" t="s">
        <v>22</v>
      </c>
      <c r="C408" s="1" t="s">
        <v>23</v>
      </c>
      <c r="D408" s="1" t="s">
        <v>24</v>
      </c>
      <c r="E408" s="1" t="s">
        <v>25</v>
      </c>
      <c r="F408" s="1" t="s">
        <v>1265</v>
      </c>
      <c r="G408" s="1" t="s">
        <v>1266</v>
      </c>
      <c r="H408" s="1" t="s">
        <v>1282</v>
      </c>
      <c r="I408" s="1" t="s">
        <v>1283</v>
      </c>
      <c r="J408" s="2" t="n">
        <v>295</v>
      </c>
      <c r="K408" s="2" t="n">
        <v>2</v>
      </c>
      <c r="L408" s="2" t="n">
        <v>64</v>
      </c>
      <c r="M408" s="3" t="n">
        <v>0.03125</v>
      </c>
      <c r="N408" s="2" t="n">
        <v>5</v>
      </c>
      <c r="O408" s="2" t="n">
        <v>299</v>
      </c>
      <c r="P408" s="3" t="n">
        <v>0.0167224080267559</v>
      </c>
      <c r="Q408" s="2" t="n">
        <v>10</v>
      </c>
      <c r="R408" s="2" t="n">
        <v>42</v>
      </c>
      <c r="S408" s="3" t="n">
        <v>0.238095238095238</v>
      </c>
      <c r="T408" s="3" t="n">
        <v>0.0577214575880677</v>
      </c>
      <c r="U408" s="3" t="n">
        <v>0</v>
      </c>
    </row>
    <row collapsed="false" customFormat="false" customHeight="false" hidden="false" ht="12.75" outlineLevel="0" r="409">
      <c r="A409" s="1" t="s">
        <v>1284</v>
      </c>
      <c r="B409" s="1" t="s">
        <v>22</v>
      </c>
      <c r="C409" s="1" t="s">
        <v>23</v>
      </c>
      <c r="D409" s="1" t="s">
        <v>24</v>
      </c>
      <c r="E409" s="1" t="s">
        <v>25</v>
      </c>
      <c r="F409" s="1" t="s">
        <v>1265</v>
      </c>
      <c r="G409" s="1" t="s">
        <v>1266</v>
      </c>
      <c r="H409" s="1" t="s">
        <v>70</v>
      </c>
      <c r="I409" s="1"/>
      <c r="J409" s="2" t="n">
        <v>8015</v>
      </c>
      <c r="K409" s="2" t="n">
        <v>57</v>
      </c>
      <c r="L409" s="2" t="n">
        <v>1638</v>
      </c>
      <c r="M409" s="3" t="n">
        <v>0.0347985347985348</v>
      </c>
      <c r="N409" s="2" t="n">
        <v>108</v>
      </c>
      <c r="O409" s="2" t="n">
        <v>7103</v>
      </c>
      <c r="P409" s="3" t="n">
        <v>0.0152048430240743</v>
      </c>
      <c r="Q409" s="2" t="n">
        <v>246</v>
      </c>
      <c r="R409" s="2" t="n">
        <v>1079</v>
      </c>
      <c r="S409" s="3" t="n">
        <v>0.227988878591288</v>
      </c>
      <c r="T409" s="3" t="n">
        <v>0.0577214575880677</v>
      </c>
      <c r="U409" s="3" t="n">
        <v>0</v>
      </c>
    </row>
    <row collapsed="false" customFormat="false" customHeight="false" hidden="false" ht="12.75" outlineLevel="0" r="410">
      <c r="A410" s="1" t="s">
        <v>1285</v>
      </c>
      <c r="B410" s="1" t="s">
        <v>22</v>
      </c>
      <c r="C410" s="1" t="s">
        <v>23</v>
      </c>
      <c r="D410" s="1" t="s">
        <v>24</v>
      </c>
      <c r="E410" s="1" t="s">
        <v>25</v>
      </c>
      <c r="F410" s="1" t="s">
        <v>1286</v>
      </c>
      <c r="G410" s="1" t="s">
        <v>1287</v>
      </c>
      <c r="H410" s="1" t="s">
        <v>1288</v>
      </c>
      <c r="I410" s="1" t="s">
        <v>1289</v>
      </c>
      <c r="J410" s="2" t="n">
        <v>247</v>
      </c>
      <c r="K410" s="2" t="n">
        <v>4</v>
      </c>
      <c r="L410" s="2" t="n">
        <v>64</v>
      </c>
      <c r="M410" s="3" t="n">
        <v>0.0625</v>
      </c>
      <c r="N410" s="2" t="n">
        <v>0</v>
      </c>
      <c r="O410" s="2" t="n">
        <v>196</v>
      </c>
      <c r="P410" s="3" t="n">
        <v>0</v>
      </c>
      <c r="Q410" s="2" t="n">
        <v>19</v>
      </c>
      <c r="R410" s="2" t="n">
        <v>42</v>
      </c>
      <c r="S410" s="3" t="n">
        <v>0.452380952380952</v>
      </c>
      <c r="T410" s="3" t="n">
        <v>0.0528353734698975</v>
      </c>
      <c r="U410" s="3" t="n">
        <v>0</v>
      </c>
    </row>
    <row collapsed="false" customFormat="false" customHeight="false" hidden="false" ht="12.75" outlineLevel="0" r="411">
      <c r="A411" s="1" t="s">
        <v>1290</v>
      </c>
      <c r="B411" s="1" t="s">
        <v>22</v>
      </c>
      <c r="C411" s="1" t="s">
        <v>23</v>
      </c>
      <c r="D411" s="1" t="s">
        <v>24</v>
      </c>
      <c r="E411" s="1" t="s">
        <v>25</v>
      </c>
      <c r="F411" s="1" t="s">
        <v>1286</v>
      </c>
      <c r="G411" s="1" t="s">
        <v>1287</v>
      </c>
      <c r="H411" s="1" t="s">
        <v>1291</v>
      </c>
      <c r="I411" s="1" t="s">
        <v>1292</v>
      </c>
      <c r="J411" s="2" t="n">
        <v>61</v>
      </c>
      <c r="K411" s="2" t="n">
        <v>1</v>
      </c>
      <c r="L411" s="2" t="n">
        <v>16</v>
      </c>
      <c r="M411" s="3" t="n">
        <v>0.0625</v>
      </c>
      <c r="N411" s="2" t="n">
        <v>0</v>
      </c>
      <c r="O411" s="2" t="n">
        <v>48</v>
      </c>
      <c r="P411" s="3" t="n">
        <v>0</v>
      </c>
      <c r="Q411" s="2" t="n">
        <v>5</v>
      </c>
      <c r="R411" s="2" t="n">
        <v>10</v>
      </c>
      <c r="S411" s="3" t="n">
        <v>0.5</v>
      </c>
      <c r="T411" s="3" t="n">
        <v>0.0528353734698975</v>
      </c>
      <c r="U411" s="3" t="n">
        <v>0</v>
      </c>
    </row>
    <row collapsed="false" customFormat="false" customHeight="false" hidden="false" ht="12.75" outlineLevel="0" r="412">
      <c r="A412" s="1" t="s">
        <v>1293</v>
      </c>
      <c r="B412" s="1" t="s">
        <v>22</v>
      </c>
      <c r="C412" s="1" t="s">
        <v>23</v>
      </c>
      <c r="D412" s="1" t="s">
        <v>24</v>
      </c>
      <c r="E412" s="1" t="s">
        <v>25</v>
      </c>
      <c r="F412" s="1" t="s">
        <v>1286</v>
      </c>
      <c r="G412" s="1" t="s">
        <v>1287</v>
      </c>
      <c r="H412" s="1" t="s">
        <v>1294</v>
      </c>
      <c r="I412" s="1" t="s">
        <v>1295</v>
      </c>
      <c r="J412" s="2" t="n">
        <v>74</v>
      </c>
      <c r="K412" s="2" t="n">
        <v>1</v>
      </c>
      <c r="L412" s="2" t="n">
        <v>20</v>
      </c>
      <c r="M412" s="3" t="n">
        <v>0.05</v>
      </c>
      <c r="N412" s="2" t="n">
        <v>0</v>
      </c>
      <c r="O412" s="2" t="n">
        <v>72</v>
      </c>
      <c r="P412" s="3" t="n">
        <v>0</v>
      </c>
      <c r="Q412" s="2" t="n">
        <v>5</v>
      </c>
      <c r="R412" s="2" t="n">
        <v>13</v>
      </c>
      <c r="S412" s="3" t="n">
        <v>0.384615384615385</v>
      </c>
      <c r="T412" s="3" t="n">
        <v>0.0528353734698975</v>
      </c>
      <c r="U412" s="3" t="n">
        <v>0</v>
      </c>
    </row>
    <row collapsed="false" customFormat="false" customHeight="false" hidden="false" ht="12.75" outlineLevel="0" r="413">
      <c r="A413" s="1" t="s">
        <v>1296</v>
      </c>
      <c r="B413" s="1" t="s">
        <v>22</v>
      </c>
      <c r="C413" s="1" t="s">
        <v>23</v>
      </c>
      <c r="D413" s="1" t="s">
        <v>24</v>
      </c>
      <c r="E413" s="1" t="s">
        <v>25</v>
      </c>
      <c r="F413" s="1" t="s">
        <v>1286</v>
      </c>
      <c r="G413" s="1" t="s">
        <v>1287</v>
      </c>
      <c r="H413" s="1" t="s">
        <v>1297</v>
      </c>
      <c r="I413" s="1" t="s">
        <v>1298</v>
      </c>
      <c r="J413" s="2" t="n">
        <v>429</v>
      </c>
      <c r="K413" s="2" t="n">
        <v>6</v>
      </c>
      <c r="L413" s="2" t="n">
        <v>128</v>
      </c>
      <c r="M413" s="3" t="n">
        <v>0.046875</v>
      </c>
      <c r="N413" s="2" t="n">
        <v>0</v>
      </c>
      <c r="O413" s="2" t="n">
        <v>450</v>
      </c>
      <c r="P413" s="3" t="n">
        <v>0</v>
      </c>
      <c r="Q413" s="2" t="n">
        <v>28</v>
      </c>
      <c r="R413" s="2" t="n">
        <v>85</v>
      </c>
      <c r="S413" s="3" t="n">
        <v>0.329411764705882</v>
      </c>
      <c r="T413" s="3" t="n">
        <v>0.0528353734698975</v>
      </c>
      <c r="U413" s="3" t="n">
        <v>0</v>
      </c>
    </row>
    <row collapsed="false" customFormat="false" customHeight="false" hidden="false" ht="12.75" outlineLevel="0" r="414">
      <c r="A414" s="1" t="s">
        <v>1299</v>
      </c>
      <c r="B414" s="1" t="s">
        <v>22</v>
      </c>
      <c r="C414" s="1" t="s">
        <v>23</v>
      </c>
      <c r="D414" s="1" t="s">
        <v>24</v>
      </c>
      <c r="E414" s="1" t="s">
        <v>25</v>
      </c>
      <c r="F414" s="1" t="s">
        <v>1286</v>
      </c>
      <c r="G414" s="1" t="s">
        <v>1287</v>
      </c>
      <c r="H414" s="1" t="s">
        <v>1300</v>
      </c>
      <c r="I414" s="1" t="s">
        <v>1301</v>
      </c>
      <c r="J414" s="2" t="n">
        <v>124</v>
      </c>
      <c r="K414" s="2" t="n">
        <v>2</v>
      </c>
      <c r="L414" s="2" t="n">
        <v>39</v>
      </c>
      <c r="M414" s="3" t="n">
        <v>0.0512820512820513</v>
      </c>
      <c r="N414" s="2" t="n">
        <v>0</v>
      </c>
      <c r="O414" s="2" t="n">
        <v>127</v>
      </c>
      <c r="P414" s="3" t="n">
        <v>0</v>
      </c>
      <c r="Q414" s="2" t="n">
        <v>7</v>
      </c>
      <c r="R414" s="2" t="n">
        <v>26</v>
      </c>
      <c r="S414" s="3" t="n">
        <v>0.269230769230769</v>
      </c>
      <c r="T414" s="3" t="n">
        <v>0.0528353734698975</v>
      </c>
      <c r="U414" s="3" t="n">
        <v>0</v>
      </c>
    </row>
    <row collapsed="false" customFormat="false" customHeight="false" hidden="false" ht="12.75" outlineLevel="0" r="415">
      <c r="A415" s="1" t="s">
        <v>1302</v>
      </c>
      <c r="B415" s="1" t="s">
        <v>22</v>
      </c>
      <c r="C415" s="1" t="s">
        <v>23</v>
      </c>
      <c r="D415" s="1" t="s">
        <v>24</v>
      </c>
      <c r="E415" s="1" t="s">
        <v>25</v>
      </c>
      <c r="F415" s="1" t="s">
        <v>1286</v>
      </c>
      <c r="G415" s="1" t="s">
        <v>1287</v>
      </c>
      <c r="H415" s="1" t="s">
        <v>1303</v>
      </c>
      <c r="I415" s="1" t="s">
        <v>1304</v>
      </c>
      <c r="J415" s="2" t="n">
        <v>113</v>
      </c>
      <c r="K415" s="2" t="n">
        <v>2</v>
      </c>
      <c r="L415" s="2" t="n">
        <v>29</v>
      </c>
      <c r="M415" s="3" t="n">
        <v>0.0689655172413793</v>
      </c>
      <c r="N415" s="2" t="n">
        <v>0</v>
      </c>
      <c r="O415" s="2" t="n">
        <v>89</v>
      </c>
      <c r="P415" s="3" t="n">
        <v>0</v>
      </c>
      <c r="Q415" s="2" t="n">
        <v>9</v>
      </c>
      <c r="R415" s="2" t="n">
        <v>19</v>
      </c>
      <c r="S415" s="3" t="n">
        <v>0.473684210526316</v>
      </c>
      <c r="T415" s="3" t="n">
        <v>0.0528353734698975</v>
      </c>
      <c r="U415" s="3" t="n">
        <v>0</v>
      </c>
    </row>
    <row collapsed="false" customFormat="false" customHeight="false" hidden="false" ht="12.75" outlineLevel="0" r="416">
      <c r="A416" s="1" t="s">
        <v>1305</v>
      </c>
      <c r="B416" s="1" t="s">
        <v>22</v>
      </c>
      <c r="C416" s="1" t="s">
        <v>23</v>
      </c>
      <c r="D416" s="1" t="s">
        <v>24</v>
      </c>
      <c r="E416" s="1" t="s">
        <v>25</v>
      </c>
      <c r="F416" s="1" t="s">
        <v>1286</v>
      </c>
      <c r="G416" s="1" t="s">
        <v>1287</v>
      </c>
      <c r="H416" s="1" t="s">
        <v>70</v>
      </c>
      <c r="I416" s="1"/>
      <c r="J416" s="2" t="n">
        <v>5251</v>
      </c>
      <c r="K416" s="2" t="n">
        <v>77</v>
      </c>
      <c r="L416" s="2" t="n">
        <v>1528</v>
      </c>
      <c r="M416" s="3" t="n">
        <v>0.0503926701570681</v>
      </c>
      <c r="N416" s="2" t="n">
        <v>0</v>
      </c>
      <c r="O416" s="2" t="n">
        <v>5136</v>
      </c>
      <c r="P416" s="3" t="n">
        <v>0</v>
      </c>
      <c r="Q416" s="2" t="n">
        <v>347</v>
      </c>
      <c r="R416" s="2" t="n">
        <v>1007</v>
      </c>
      <c r="S416" s="3" t="n">
        <v>0.344587884806355</v>
      </c>
      <c r="T416" s="3" t="n">
        <v>0.0528353734698975</v>
      </c>
      <c r="U416" s="3" t="n">
        <v>0</v>
      </c>
    </row>
    <row collapsed="false" customFormat="false" customHeight="false" hidden="false" ht="12.75" outlineLevel="0" r="417">
      <c r="A417" s="1" t="s">
        <v>1306</v>
      </c>
      <c r="B417" s="1" t="s">
        <v>22</v>
      </c>
      <c r="C417" s="1" t="s">
        <v>23</v>
      </c>
      <c r="D417" s="1" t="s">
        <v>24</v>
      </c>
      <c r="E417" s="1" t="s">
        <v>25</v>
      </c>
      <c r="F417" s="1" t="s">
        <v>1307</v>
      </c>
      <c r="G417" s="1" t="s">
        <v>1308</v>
      </c>
      <c r="H417" s="1" t="s">
        <v>1309</v>
      </c>
      <c r="I417" s="1" t="s">
        <v>1310</v>
      </c>
      <c r="J417" s="2" t="n">
        <v>1218</v>
      </c>
      <c r="K417" s="2" t="n">
        <v>58</v>
      </c>
      <c r="L417" s="2" t="n">
        <v>1304</v>
      </c>
      <c r="M417" s="3" t="n">
        <v>0.044478527607362</v>
      </c>
      <c r="N417" s="2" t="n">
        <v>0</v>
      </c>
      <c r="O417" s="2" t="n">
        <v>1323</v>
      </c>
      <c r="P417" s="3" t="n">
        <v>0</v>
      </c>
      <c r="Q417" s="2" t="n">
        <v>234</v>
      </c>
      <c r="R417" s="2" t="n">
        <v>859</v>
      </c>
      <c r="S417" s="3" t="n">
        <v>0.272409778812573</v>
      </c>
      <c r="T417" s="3" t="n">
        <v>0.0358169585963665</v>
      </c>
      <c r="U417" s="3" t="n">
        <v>-0.0914181766300472</v>
      </c>
    </row>
    <row collapsed="false" customFormat="false" customHeight="false" hidden="false" ht="12.75" outlineLevel="0" r="418">
      <c r="A418" s="1" t="s">
        <v>1311</v>
      </c>
      <c r="B418" s="1" t="s">
        <v>22</v>
      </c>
      <c r="C418" s="1" t="s">
        <v>23</v>
      </c>
      <c r="D418" s="1" t="s">
        <v>24</v>
      </c>
      <c r="E418" s="1" t="s">
        <v>25</v>
      </c>
      <c r="F418" s="1" t="s">
        <v>1307</v>
      </c>
      <c r="G418" s="1" t="s">
        <v>1308</v>
      </c>
      <c r="H418" s="1" t="s">
        <v>70</v>
      </c>
      <c r="I418" s="1"/>
      <c r="J418" s="2" t="n">
        <v>30041</v>
      </c>
      <c r="K418" s="2" t="n">
        <v>1649</v>
      </c>
      <c r="L418" s="2" t="n">
        <v>40408</v>
      </c>
      <c r="M418" s="3" t="n">
        <v>0.0408087507424272</v>
      </c>
      <c r="N418" s="2" t="n">
        <v>73</v>
      </c>
      <c r="O418" s="2" t="n">
        <v>41586</v>
      </c>
      <c r="P418" s="3" t="n">
        <v>0.00175539845140191</v>
      </c>
      <c r="Q418" s="2" t="n">
        <v>6553</v>
      </c>
      <c r="R418" s="2" t="n">
        <v>26627</v>
      </c>
      <c r="S418" s="3" t="n">
        <v>0.246103579073872</v>
      </c>
      <c r="T418" s="3" t="n">
        <v>0.0358169585963665</v>
      </c>
      <c r="U418" s="3" t="n">
        <v>-0.0914181766300472</v>
      </c>
    </row>
    <row collapsed="false" customFormat="false" customHeight="false" hidden="false" ht="12.75" outlineLevel="0" r="419">
      <c r="A419" s="1" t="s">
        <v>1312</v>
      </c>
      <c r="B419" s="1" t="s">
        <v>22</v>
      </c>
      <c r="C419" s="1" t="s">
        <v>23</v>
      </c>
      <c r="D419" s="1" t="s">
        <v>24</v>
      </c>
      <c r="E419" s="1" t="s">
        <v>25</v>
      </c>
      <c r="F419" s="1" t="s">
        <v>1313</v>
      </c>
      <c r="G419" s="1" t="s">
        <v>1314</v>
      </c>
      <c r="H419" s="1" t="s">
        <v>1315</v>
      </c>
      <c r="I419" s="1" t="s">
        <v>1316</v>
      </c>
      <c r="J419" s="2" t="n">
        <v>2593</v>
      </c>
      <c r="K419" s="2" t="n">
        <v>138</v>
      </c>
      <c r="L419" s="2" t="n">
        <v>4102</v>
      </c>
      <c r="M419" s="3" t="n">
        <v>0.0336421257922964</v>
      </c>
      <c r="N419" s="2" t="n">
        <v>0</v>
      </c>
      <c r="O419" s="2" t="n">
        <v>3713</v>
      </c>
      <c r="P419" s="3" t="n">
        <v>0</v>
      </c>
      <c r="Q419" s="2" t="n">
        <v>529</v>
      </c>
      <c r="R419" s="2" t="n">
        <v>2703</v>
      </c>
      <c r="S419" s="3" t="n">
        <v>0.195708472068073</v>
      </c>
      <c r="T419" s="3" t="n">
        <v>0.036616218320085</v>
      </c>
      <c r="U419" s="3" t="n">
        <v>-0.0914181766300472</v>
      </c>
    </row>
    <row collapsed="false" customFormat="false" customHeight="false" hidden="false" ht="12.75" outlineLevel="0" r="420">
      <c r="A420" s="1" t="s">
        <v>1317</v>
      </c>
      <c r="B420" s="1" t="s">
        <v>22</v>
      </c>
      <c r="C420" s="1" t="s">
        <v>23</v>
      </c>
      <c r="D420" s="1" t="s">
        <v>24</v>
      </c>
      <c r="E420" s="1" t="s">
        <v>25</v>
      </c>
      <c r="F420" s="1" t="s">
        <v>1313</v>
      </c>
      <c r="G420" s="1" t="s">
        <v>1314</v>
      </c>
      <c r="H420" s="1" t="s">
        <v>1318</v>
      </c>
      <c r="I420" s="1" t="s">
        <v>1319</v>
      </c>
      <c r="J420" s="2" t="n">
        <v>1336</v>
      </c>
      <c r="K420" s="2" t="n">
        <v>65</v>
      </c>
      <c r="L420" s="2" t="n">
        <v>1843</v>
      </c>
      <c r="M420" s="3" t="n">
        <v>0.0352685838307108</v>
      </c>
      <c r="N420" s="2" t="n">
        <v>16</v>
      </c>
      <c r="O420" s="2" t="n">
        <v>1932</v>
      </c>
      <c r="P420" s="3" t="n">
        <v>0.0082815734989648</v>
      </c>
      <c r="Q420" s="2" t="n">
        <v>253</v>
      </c>
      <c r="R420" s="2" t="n">
        <v>1214</v>
      </c>
      <c r="S420" s="3" t="n">
        <v>0.20840197693575</v>
      </c>
      <c r="T420" s="3" t="n">
        <v>0.036616218320085</v>
      </c>
      <c r="U420" s="3" t="n">
        <v>-0.0914181766300471</v>
      </c>
    </row>
    <row collapsed="false" customFormat="false" customHeight="false" hidden="false" ht="12.75" outlineLevel="0" r="421">
      <c r="A421" s="1" t="s">
        <v>1320</v>
      </c>
      <c r="B421" s="1" t="s">
        <v>22</v>
      </c>
      <c r="C421" s="1" t="s">
        <v>23</v>
      </c>
      <c r="D421" s="1" t="s">
        <v>24</v>
      </c>
      <c r="E421" s="1" t="s">
        <v>25</v>
      </c>
      <c r="F421" s="1" t="s">
        <v>1313</v>
      </c>
      <c r="G421" s="1" t="s">
        <v>1314</v>
      </c>
      <c r="H421" s="1" t="s">
        <v>1102</v>
      </c>
      <c r="I421" s="1" t="s">
        <v>1103</v>
      </c>
      <c r="J421" s="2" t="n">
        <v>0</v>
      </c>
      <c r="K421" s="2" t="n">
        <v>0</v>
      </c>
      <c r="L421" s="2" t="n">
        <v>0</v>
      </c>
      <c r="M421" s="3" t="n">
        <v>-1.79769313486232E+306</v>
      </c>
      <c r="N421" s="2" t="n">
        <v>0</v>
      </c>
      <c r="O421" s="2" t="n">
        <v>0</v>
      </c>
      <c r="P421" s="3" t="n">
        <v>-1.79769313486232E+306</v>
      </c>
      <c r="Q421" s="2" t="n">
        <v>0</v>
      </c>
      <c r="R421" s="2" t="n">
        <v>0</v>
      </c>
      <c r="S421" s="3" t="n">
        <v>-1.79769313486232E+306</v>
      </c>
      <c r="T421" s="3" t="n">
        <v>-1.79769313486232E+306</v>
      </c>
      <c r="U421" s="3" t="n">
        <v>-1.79769313486232E+306</v>
      </c>
    </row>
    <row collapsed="false" customFormat="false" customHeight="false" hidden="false" ht="12.75" outlineLevel="0" r="422">
      <c r="A422" s="1" t="s">
        <v>1321</v>
      </c>
      <c r="B422" s="1" t="s">
        <v>22</v>
      </c>
      <c r="C422" s="1" t="s">
        <v>23</v>
      </c>
      <c r="D422" s="1" t="s">
        <v>24</v>
      </c>
      <c r="E422" s="1" t="s">
        <v>25</v>
      </c>
      <c r="F422" s="1" t="s">
        <v>1313</v>
      </c>
      <c r="G422" s="1" t="s">
        <v>1314</v>
      </c>
      <c r="H422" s="1" t="s">
        <v>70</v>
      </c>
      <c r="I422" s="1"/>
      <c r="J422" s="2" t="n">
        <v>26207</v>
      </c>
      <c r="K422" s="2" t="n">
        <v>1397</v>
      </c>
      <c r="L422" s="2" t="n">
        <v>38349</v>
      </c>
      <c r="M422" s="3" t="n">
        <v>0.0364285900544995</v>
      </c>
      <c r="N422" s="2" t="n">
        <v>43</v>
      </c>
      <c r="O422" s="2" t="n">
        <v>36485</v>
      </c>
      <c r="P422" s="3" t="n">
        <v>0.00117856653419213</v>
      </c>
      <c r="Q422" s="2" t="n">
        <v>5429</v>
      </c>
      <c r="R422" s="2" t="n">
        <v>25270</v>
      </c>
      <c r="S422" s="3" t="n">
        <v>0.214839730906213</v>
      </c>
      <c r="T422" s="3" t="n">
        <v>0.036616218320085</v>
      </c>
      <c r="U422" s="3" t="n">
        <v>-0.0914181766300472</v>
      </c>
    </row>
    <row collapsed="false" customFormat="false" customHeight="false" hidden="false" ht="12.75" outlineLevel="0" r="423">
      <c r="A423" s="1" t="s">
        <v>1322</v>
      </c>
      <c r="B423" s="1" t="s">
        <v>22</v>
      </c>
      <c r="C423" s="1" t="s">
        <v>23</v>
      </c>
      <c r="D423" s="1" t="s">
        <v>24</v>
      </c>
      <c r="E423" s="1" t="s">
        <v>25</v>
      </c>
      <c r="F423" s="1" t="s">
        <v>1323</v>
      </c>
      <c r="G423" s="1" t="s">
        <v>1324</v>
      </c>
      <c r="H423" s="1" t="s">
        <v>1325</v>
      </c>
      <c r="I423" s="1" t="s">
        <v>1326</v>
      </c>
      <c r="J423" s="2" t="n">
        <v>142</v>
      </c>
      <c r="K423" s="2" t="n">
        <v>2</v>
      </c>
      <c r="L423" s="2" t="n">
        <v>44</v>
      </c>
      <c r="M423" s="3" t="n">
        <v>0.0454545454545455</v>
      </c>
      <c r="N423" s="2" t="n">
        <v>0</v>
      </c>
      <c r="O423" s="2" t="n">
        <v>134</v>
      </c>
      <c r="P423" s="3" t="n">
        <v>0</v>
      </c>
      <c r="Q423" s="2" t="n">
        <v>9</v>
      </c>
      <c r="R423" s="2" t="n">
        <v>29</v>
      </c>
      <c r="S423" s="3" t="n">
        <v>0.310344827586207</v>
      </c>
      <c r="T423" s="3" t="n">
        <v>0.0441213976026524</v>
      </c>
      <c r="U423" s="3" t="n">
        <v>-0.0070395146235221</v>
      </c>
    </row>
    <row collapsed="false" customFormat="false" customHeight="false" hidden="false" ht="12.75" outlineLevel="0" r="424">
      <c r="A424" s="1" t="s">
        <v>1327</v>
      </c>
      <c r="B424" s="1" t="s">
        <v>22</v>
      </c>
      <c r="C424" s="1" t="s">
        <v>23</v>
      </c>
      <c r="D424" s="1" t="s">
        <v>24</v>
      </c>
      <c r="E424" s="1" t="s">
        <v>25</v>
      </c>
      <c r="F424" s="1" t="s">
        <v>1323</v>
      </c>
      <c r="G424" s="1" t="s">
        <v>1324</v>
      </c>
      <c r="H424" s="1" t="s">
        <v>1328</v>
      </c>
      <c r="I424" s="1" t="s">
        <v>1329</v>
      </c>
      <c r="J424" s="2" t="n">
        <v>92</v>
      </c>
      <c r="K424" s="2" t="n">
        <v>1</v>
      </c>
      <c r="L424" s="2" t="n">
        <v>28</v>
      </c>
      <c r="M424" s="3" t="n">
        <v>0.0357142857142857</v>
      </c>
      <c r="N424" s="2" t="n">
        <v>0</v>
      </c>
      <c r="O424" s="2" t="n">
        <v>89</v>
      </c>
      <c r="P424" s="3" t="n">
        <v>0</v>
      </c>
      <c r="Q424" s="2" t="n">
        <v>6</v>
      </c>
      <c r="R424" s="2" t="n">
        <v>18</v>
      </c>
      <c r="S424" s="3" t="n">
        <v>0.333333333333333</v>
      </c>
      <c r="T424" s="3" t="n">
        <v>0.0441213976026524</v>
      </c>
      <c r="U424" s="3" t="n">
        <v>-0.0070395146235221</v>
      </c>
    </row>
    <row collapsed="false" customFormat="false" customHeight="false" hidden="false" ht="12.75" outlineLevel="0" r="425">
      <c r="A425" s="1" t="s">
        <v>1330</v>
      </c>
      <c r="B425" s="1" t="s">
        <v>22</v>
      </c>
      <c r="C425" s="1" t="s">
        <v>23</v>
      </c>
      <c r="D425" s="1" t="s">
        <v>24</v>
      </c>
      <c r="E425" s="1" t="s">
        <v>25</v>
      </c>
      <c r="F425" s="1" t="s">
        <v>1323</v>
      </c>
      <c r="G425" s="1" t="s">
        <v>1324</v>
      </c>
      <c r="H425" s="1" t="s">
        <v>1331</v>
      </c>
      <c r="I425" s="1" t="s">
        <v>1332</v>
      </c>
      <c r="J425" s="2" t="n">
        <v>95</v>
      </c>
      <c r="K425" s="2" t="n">
        <v>1</v>
      </c>
      <c r="L425" s="2" t="n">
        <v>29</v>
      </c>
      <c r="M425" s="3" t="n">
        <v>0.0344827586206897</v>
      </c>
      <c r="N425" s="2" t="n">
        <v>0</v>
      </c>
      <c r="O425" s="2" t="n">
        <v>90</v>
      </c>
      <c r="P425" s="3" t="n">
        <v>0</v>
      </c>
      <c r="Q425" s="2" t="n">
        <v>6</v>
      </c>
      <c r="R425" s="2" t="n">
        <v>19</v>
      </c>
      <c r="S425" s="3" t="n">
        <v>0.31578947368421</v>
      </c>
      <c r="T425" s="3" t="n">
        <v>0.0441213976026524</v>
      </c>
      <c r="U425" s="3" t="n">
        <v>-0.0070395146235221</v>
      </c>
    </row>
    <row collapsed="false" customFormat="false" customHeight="false" hidden="false" ht="12.75" outlineLevel="0" r="426">
      <c r="A426" s="1" t="s">
        <v>1333</v>
      </c>
      <c r="B426" s="1" t="s">
        <v>22</v>
      </c>
      <c r="C426" s="1" t="s">
        <v>23</v>
      </c>
      <c r="D426" s="1" t="s">
        <v>24</v>
      </c>
      <c r="E426" s="1" t="s">
        <v>25</v>
      </c>
      <c r="F426" s="1" t="s">
        <v>1323</v>
      </c>
      <c r="G426" s="1" t="s">
        <v>1324</v>
      </c>
      <c r="H426" s="1" t="s">
        <v>70</v>
      </c>
      <c r="I426" s="1"/>
      <c r="J426" s="2" t="n">
        <v>2274</v>
      </c>
      <c r="K426" s="2" t="n">
        <v>30</v>
      </c>
      <c r="L426" s="2" t="n">
        <v>692</v>
      </c>
      <c r="M426" s="3" t="n">
        <v>0.0433526011560694</v>
      </c>
      <c r="N426" s="2" t="n">
        <v>0</v>
      </c>
      <c r="O426" s="2" t="n">
        <v>2172</v>
      </c>
      <c r="P426" s="3" t="n">
        <v>0</v>
      </c>
      <c r="Q426" s="2" t="n">
        <v>141</v>
      </c>
      <c r="R426" s="2" t="n">
        <v>456</v>
      </c>
      <c r="S426" s="3" t="n">
        <v>0.309210526315789</v>
      </c>
      <c r="T426" s="3" t="n">
        <v>0.0441213976026524</v>
      </c>
      <c r="U426" s="3" t="n">
        <v>-0.0070395146235221</v>
      </c>
    </row>
    <row collapsed="false" customFormat="false" customHeight="false" hidden="false" ht="12.75" outlineLevel="0" r="427">
      <c r="A427" s="1" t="s">
        <v>1334</v>
      </c>
      <c r="B427" s="1" t="s">
        <v>22</v>
      </c>
      <c r="C427" s="1" t="s">
        <v>23</v>
      </c>
      <c r="D427" s="1" t="s">
        <v>24</v>
      </c>
      <c r="E427" s="1" t="s">
        <v>25</v>
      </c>
      <c r="F427" s="1" t="s">
        <v>1335</v>
      </c>
      <c r="G427" s="1" t="s">
        <v>1336</v>
      </c>
      <c r="H427" s="1" t="s">
        <v>655</v>
      </c>
      <c r="I427" s="1" t="s">
        <v>656</v>
      </c>
      <c r="J427" s="2" t="n">
        <v>88</v>
      </c>
      <c r="K427" s="2" t="n">
        <v>1</v>
      </c>
      <c r="L427" s="2" t="n">
        <v>14</v>
      </c>
      <c r="M427" s="3" t="n">
        <v>0.0714285714285714</v>
      </c>
      <c r="N427" s="2" t="n">
        <v>0</v>
      </c>
      <c r="O427" s="2" t="n">
        <v>82</v>
      </c>
      <c r="P427" s="3" t="n">
        <v>0</v>
      </c>
      <c r="Q427" s="2" t="n">
        <v>4</v>
      </c>
      <c r="R427" s="2" t="n">
        <v>9</v>
      </c>
      <c r="S427" s="3" t="n">
        <v>0.444444444444444</v>
      </c>
      <c r="T427" s="3" t="n">
        <v>0.0603869870295556</v>
      </c>
      <c r="U427" s="3" t="n">
        <v>-0.00389784946236548</v>
      </c>
    </row>
    <row collapsed="false" customFormat="false" customHeight="false" hidden="false" ht="12.75" outlineLevel="0" r="428">
      <c r="A428" s="1" t="s">
        <v>1337</v>
      </c>
      <c r="B428" s="1" t="s">
        <v>22</v>
      </c>
      <c r="C428" s="1" t="s">
        <v>23</v>
      </c>
      <c r="D428" s="1" t="s">
        <v>24</v>
      </c>
      <c r="E428" s="1" t="s">
        <v>25</v>
      </c>
      <c r="F428" s="1" t="s">
        <v>1335</v>
      </c>
      <c r="G428" s="1" t="s">
        <v>1336</v>
      </c>
      <c r="H428" s="1" t="s">
        <v>1338</v>
      </c>
      <c r="I428" s="1" t="s">
        <v>1339</v>
      </c>
      <c r="J428" s="2" t="n">
        <v>102</v>
      </c>
      <c r="K428" s="2" t="n">
        <v>1</v>
      </c>
      <c r="L428" s="2" t="n">
        <v>17</v>
      </c>
      <c r="M428" s="3" t="n">
        <v>0.0588235294117647</v>
      </c>
      <c r="N428" s="2" t="n">
        <v>0</v>
      </c>
      <c r="O428" s="2" t="n">
        <v>95</v>
      </c>
      <c r="P428" s="3" t="n">
        <v>0</v>
      </c>
      <c r="Q428" s="2" t="n">
        <v>4</v>
      </c>
      <c r="R428" s="2" t="n">
        <v>11</v>
      </c>
      <c r="S428" s="3" t="n">
        <v>0.363636363636364</v>
      </c>
      <c r="T428" s="3" t="n">
        <v>0.0603869870295556</v>
      </c>
      <c r="U428" s="3" t="n">
        <v>-0.00389784946236548</v>
      </c>
    </row>
    <row collapsed="false" customFormat="false" customHeight="false" hidden="false" ht="12.75" outlineLevel="0" r="429">
      <c r="A429" s="1" t="s">
        <v>1340</v>
      </c>
      <c r="B429" s="1" t="s">
        <v>22</v>
      </c>
      <c r="C429" s="1" t="s">
        <v>23</v>
      </c>
      <c r="D429" s="1" t="s">
        <v>24</v>
      </c>
      <c r="E429" s="1" t="s">
        <v>25</v>
      </c>
      <c r="F429" s="1" t="s">
        <v>1335</v>
      </c>
      <c r="G429" s="1" t="s">
        <v>1336</v>
      </c>
      <c r="H429" s="1" t="s">
        <v>1341</v>
      </c>
      <c r="I429" s="1" t="s">
        <v>1342</v>
      </c>
      <c r="J429" s="2" t="n">
        <v>440</v>
      </c>
      <c r="K429" s="2" t="n">
        <v>6</v>
      </c>
      <c r="L429" s="2" t="n">
        <v>93</v>
      </c>
      <c r="M429" s="3" t="n">
        <v>0.0645161290322581</v>
      </c>
      <c r="N429" s="2" t="n">
        <v>0</v>
      </c>
      <c r="O429" s="2" t="n">
        <v>224</v>
      </c>
      <c r="P429" s="3" t="n">
        <v>0</v>
      </c>
      <c r="Q429" s="2" t="n">
        <v>24</v>
      </c>
      <c r="R429" s="2" t="n">
        <v>61</v>
      </c>
      <c r="S429" s="3" t="n">
        <v>0.39344262295082</v>
      </c>
      <c r="T429" s="3" t="n">
        <v>0.0603869870295556</v>
      </c>
      <c r="U429" s="3" t="n">
        <v>-0.00389784946236548</v>
      </c>
    </row>
    <row collapsed="false" customFormat="false" customHeight="false" hidden="false" ht="12.75" outlineLevel="0" r="430">
      <c r="A430" s="1" t="s">
        <v>1343</v>
      </c>
      <c r="B430" s="1" t="s">
        <v>22</v>
      </c>
      <c r="C430" s="1" t="s">
        <v>23</v>
      </c>
      <c r="D430" s="1" t="s">
        <v>24</v>
      </c>
      <c r="E430" s="1" t="s">
        <v>25</v>
      </c>
      <c r="F430" s="1" t="s">
        <v>1335</v>
      </c>
      <c r="G430" s="1" t="s">
        <v>1336</v>
      </c>
      <c r="H430" s="1" t="s">
        <v>1344</v>
      </c>
      <c r="I430" s="1" t="s">
        <v>1345</v>
      </c>
      <c r="J430" s="2" t="n">
        <v>869</v>
      </c>
      <c r="K430" s="2" t="n">
        <v>14</v>
      </c>
      <c r="L430" s="2" t="n">
        <v>178</v>
      </c>
      <c r="M430" s="3" t="n">
        <v>0.0786516853932584</v>
      </c>
      <c r="N430" s="2" t="n">
        <v>0</v>
      </c>
      <c r="O430" s="2" t="n">
        <v>578</v>
      </c>
      <c r="P430" s="3" t="n">
        <v>0</v>
      </c>
      <c r="Q430" s="2" t="n">
        <v>59</v>
      </c>
      <c r="R430" s="2" t="n">
        <v>117</v>
      </c>
      <c r="S430" s="3" t="n">
        <v>0.504273504273504</v>
      </c>
      <c r="T430" s="3" t="n">
        <v>0.0603869870295556</v>
      </c>
      <c r="U430" s="3" t="n">
        <v>-0.00389784946236548</v>
      </c>
    </row>
    <row collapsed="false" customFormat="false" customHeight="false" hidden="false" ht="12.75" outlineLevel="0" r="431">
      <c r="A431" s="1" t="s">
        <v>1346</v>
      </c>
      <c r="B431" s="1" t="s">
        <v>22</v>
      </c>
      <c r="C431" s="1" t="s">
        <v>23</v>
      </c>
      <c r="D431" s="1" t="s">
        <v>24</v>
      </c>
      <c r="E431" s="1" t="s">
        <v>25</v>
      </c>
      <c r="F431" s="1" t="s">
        <v>1335</v>
      </c>
      <c r="G431" s="1" t="s">
        <v>1336</v>
      </c>
      <c r="H431" s="1" t="s">
        <v>70</v>
      </c>
      <c r="I431" s="1"/>
      <c r="J431" s="2" t="n">
        <v>2625</v>
      </c>
      <c r="K431" s="2" t="n">
        <v>31</v>
      </c>
      <c r="L431" s="2" t="n">
        <v>509</v>
      </c>
      <c r="M431" s="3" t="n">
        <v>0.0609037328094303</v>
      </c>
      <c r="N431" s="2" t="n">
        <v>0</v>
      </c>
      <c r="O431" s="2" t="n">
        <v>2438</v>
      </c>
      <c r="P431" s="3" t="n">
        <v>0</v>
      </c>
      <c r="Q431" s="2" t="n">
        <v>131</v>
      </c>
      <c r="R431" s="2" t="n">
        <v>335</v>
      </c>
      <c r="S431" s="3" t="n">
        <v>0.391044776119403</v>
      </c>
      <c r="T431" s="3" t="n">
        <v>0.0603869870295556</v>
      </c>
      <c r="U431" s="3" t="n">
        <v>-0.00389784946236549</v>
      </c>
    </row>
    <row collapsed="false" customFormat="false" customHeight="false" hidden="false" ht="12.75" outlineLevel="0" r="432">
      <c r="A432" s="1" t="s">
        <v>1347</v>
      </c>
      <c r="B432" s="1" t="s">
        <v>22</v>
      </c>
      <c r="C432" s="1" t="s">
        <v>23</v>
      </c>
      <c r="D432" s="1" t="s">
        <v>24</v>
      </c>
      <c r="E432" s="1" t="s">
        <v>25</v>
      </c>
      <c r="F432" s="1" t="s">
        <v>1348</v>
      </c>
      <c r="G432" s="1" t="s">
        <v>1349</v>
      </c>
      <c r="H432" s="1" t="s">
        <v>1350</v>
      </c>
      <c r="I432" s="1" t="s">
        <v>1351</v>
      </c>
      <c r="J432" s="2" t="n">
        <v>2231</v>
      </c>
      <c r="K432" s="2" t="n">
        <v>22</v>
      </c>
      <c r="L432" s="2" t="n">
        <v>526</v>
      </c>
      <c r="M432" s="3" t="n">
        <v>0.0418250950570342</v>
      </c>
      <c r="N432" s="2" t="n">
        <v>87</v>
      </c>
      <c r="O432" s="2" t="n">
        <v>2203</v>
      </c>
      <c r="P432" s="3" t="n">
        <v>0.0394916023604176</v>
      </c>
      <c r="Q432" s="2" t="n">
        <v>99</v>
      </c>
      <c r="R432" s="2" t="n">
        <v>346</v>
      </c>
      <c r="S432" s="3" t="n">
        <v>0.286127167630058</v>
      </c>
      <c r="T432" s="3" t="n">
        <v>0.0521423384168482</v>
      </c>
      <c r="U432" s="3" t="n">
        <v>0</v>
      </c>
    </row>
    <row collapsed="false" customFormat="false" customHeight="false" hidden="false" ht="12.75" outlineLevel="0" r="433">
      <c r="A433" s="1" t="s">
        <v>1352</v>
      </c>
      <c r="B433" s="1" t="s">
        <v>22</v>
      </c>
      <c r="C433" s="1" t="s">
        <v>23</v>
      </c>
      <c r="D433" s="1" t="s">
        <v>24</v>
      </c>
      <c r="E433" s="1" t="s">
        <v>25</v>
      </c>
      <c r="F433" s="1" t="s">
        <v>1348</v>
      </c>
      <c r="G433" s="1" t="s">
        <v>1349</v>
      </c>
      <c r="H433" s="1" t="s">
        <v>1353</v>
      </c>
      <c r="I433" s="1" t="s">
        <v>1354</v>
      </c>
      <c r="J433" s="2" t="n">
        <v>426</v>
      </c>
      <c r="K433" s="2" t="n">
        <v>4</v>
      </c>
      <c r="L433" s="2" t="n">
        <v>98</v>
      </c>
      <c r="M433" s="3" t="n">
        <v>0.0408163265306122</v>
      </c>
      <c r="N433" s="2" t="n">
        <v>28</v>
      </c>
      <c r="O433" s="2" t="n">
        <v>410</v>
      </c>
      <c r="P433" s="3" t="n">
        <v>0.0682926829268293</v>
      </c>
      <c r="Q433" s="2" t="n">
        <v>19</v>
      </c>
      <c r="R433" s="2" t="n">
        <v>64</v>
      </c>
      <c r="S433" s="3" t="n">
        <v>0.296875</v>
      </c>
      <c r="T433" s="3" t="n">
        <v>0.0521423384168482</v>
      </c>
      <c r="U433" s="3" t="n">
        <v>0</v>
      </c>
    </row>
    <row collapsed="false" customFormat="false" customHeight="false" hidden="false" ht="12.75" outlineLevel="0" r="434">
      <c r="A434" s="1" t="s">
        <v>1355</v>
      </c>
      <c r="B434" s="1" t="s">
        <v>22</v>
      </c>
      <c r="C434" s="1" t="s">
        <v>23</v>
      </c>
      <c r="D434" s="1" t="s">
        <v>24</v>
      </c>
      <c r="E434" s="1" t="s">
        <v>25</v>
      </c>
      <c r="F434" s="1" t="s">
        <v>1348</v>
      </c>
      <c r="G434" s="1" t="s">
        <v>1349</v>
      </c>
      <c r="H434" s="1" t="s">
        <v>1356</v>
      </c>
      <c r="I434" s="1" t="s">
        <v>1357</v>
      </c>
      <c r="J434" s="2" t="n">
        <v>715</v>
      </c>
      <c r="K434" s="2" t="n">
        <v>6</v>
      </c>
      <c r="L434" s="2" t="n">
        <v>156</v>
      </c>
      <c r="M434" s="3" t="n">
        <v>0.0384615384615385</v>
      </c>
      <c r="N434" s="2" t="n">
        <v>31</v>
      </c>
      <c r="O434" s="2" t="n">
        <v>601</v>
      </c>
      <c r="P434" s="3" t="n">
        <v>0.0515806988352745</v>
      </c>
      <c r="Q434" s="2" t="n">
        <v>28</v>
      </c>
      <c r="R434" s="2" t="n">
        <v>103</v>
      </c>
      <c r="S434" s="3" t="n">
        <v>0.271844660194175</v>
      </c>
      <c r="T434" s="3" t="n">
        <v>0.0521423384168482</v>
      </c>
      <c r="U434" s="3" t="n">
        <v>0</v>
      </c>
    </row>
    <row collapsed="false" customFormat="false" customHeight="false" hidden="false" ht="12.75" outlineLevel="0" r="435">
      <c r="A435" s="1" t="s">
        <v>1358</v>
      </c>
      <c r="B435" s="1" t="s">
        <v>22</v>
      </c>
      <c r="C435" s="1" t="s">
        <v>23</v>
      </c>
      <c r="D435" s="1" t="s">
        <v>24</v>
      </c>
      <c r="E435" s="1" t="s">
        <v>25</v>
      </c>
      <c r="F435" s="1" t="s">
        <v>1348</v>
      </c>
      <c r="G435" s="1" t="s">
        <v>1349</v>
      </c>
      <c r="H435" s="1" t="s">
        <v>1359</v>
      </c>
      <c r="I435" s="1" t="s">
        <v>1360</v>
      </c>
      <c r="J435" s="2" t="n">
        <v>202</v>
      </c>
      <c r="K435" s="2" t="n">
        <v>0</v>
      </c>
      <c r="L435" s="2" t="n">
        <v>10</v>
      </c>
      <c r="M435" s="3" t="n">
        <v>0</v>
      </c>
      <c r="N435" s="2" t="n">
        <v>0</v>
      </c>
      <c r="O435" s="2" t="n">
        <v>98</v>
      </c>
      <c r="P435" s="3" t="n">
        <v>0</v>
      </c>
      <c r="Q435" s="2" t="n">
        <v>2</v>
      </c>
      <c r="R435" s="2" t="n">
        <v>7</v>
      </c>
      <c r="S435" s="3" t="n">
        <v>0.285714285714286</v>
      </c>
      <c r="T435" s="3" t="n">
        <v>0.0521423384168482</v>
      </c>
      <c r="U435" s="3" t="n">
        <v>0</v>
      </c>
    </row>
    <row collapsed="false" customFormat="false" customHeight="false" hidden="false" ht="12.75" outlineLevel="0" r="436">
      <c r="A436" s="1" t="s">
        <v>1361</v>
      </c>
      <c r="B436" s="1" t="s">
        <v>22</v>
      </c>
      <c r="C436" s="1" t="s">
        <v>23</v>
      </c>
      <c r="D436" s="1" t="s">
        <v>24</v>
      </c>
      <c r="E436" s="1" t="s">
        <v>25</v>
      </c>
      <c r="F436" s="1" t="s">
        <v>1348</v>
      </c>
      <c r="G436" s="1" t="s">
        <v>1349</v>
      </c>
      <c r="H436" s="1" t="s">
        <v>1213</v>
      </c>
      <c r="I436" s="1" t="s">
        <v>1214</v>
      </c>
      <c r="J436" s="2" t="n">
        <v>881</v>
      </c>
      <c r="K436" s="2" t="n">
        <v>5</v>
      </c>
      <c r="L436" s="2" t="n">
        <v>123</v>
      </c>
      <c r="M436" s="3" t="n">
        <v>0.040650406504065</v>
      </c>
      <c r="N436" s="2" t="n">
        <v>10</v>
      </c>
      <c r="O436" s="2" t="n">
        <v>763</v>
      </c>
      <c r="P436" s="3" t="n">
        <v>0.0131061598951507</v>
      </c>
      <c r="Q436" s="2" t="n">
        <v>21</v>
      </c>
      <c r="R436" s="2" t="n">
        <v>81</v>
      </c>
      <c r="S436" s="3" t="n">
        <v>0.259259259259259</v>
      </c>
      <c r="T436" s="3" t="n">
        <v>0.0521423384168482</v>
      </c>
      <c r="U436" s="3" t="n">
        <v>0</v>
      </c>
    </row>
    <row collapsed="false" customFormat="false" customHeight="false" hidden="false" ht="12.75" outlineLevel="0" r="437">
      <c r="A437" s="1" t="s">
        <v>1362</v>
      </c>
      <c r="B437" s="1" t="s">
        <v>22</v>
      </c>
      <c r="C437" s="1" t="s">
        <v>23</v>
      </c>
      <c r="D437" s="1" t="s">
        <v>24</v>
      </c>
      <c r="E437" s="1" t="s">
        <v>25</v>
      </c>
      <c r="F437" s="1" t="s">
        <v>1348</v>
      </c>
      <c r="G437" s="1" t="s">
        <v>1349</v>
      </c>
      <c r="H437" s="1" t="s">
        <v>1363</v>
      </c>
      <c r="I437" s="1" t="s">
        <v>1364</v>
      </c>
      <c r="J437" s="2" t="n">
        <v>1939</v>
      </c>
      <c r="K437" s="2" t="n">
        <v>18</v>
      </c>
      <c r="L437" s="2" t="n">
        <v>376</v>
      </c>
      <c r="M437" s="3" t="n">
        <v>0.0478723404255319</v>
      </c>
      <c r="N437" s="2" t="n">
        <v>157</v>
      </c>
      <c r="O437" s="2" t="n">
        <v>2096</v>
      </c>
      <c r="P437" s="3" t="n">
        <v>0.0749045801526718</v>
      </c>
      <c r="Q437" s="2" t="n">
        <v>81</v>
      </c>
      <c r="R437" s="2" t="n">
        <v>248</v>
      </c>
      <c r="S437" s="3" t="n">
        <v>0.326612903225806</v>
      </c>
      <c r="T437" s="3" t="n">
        <v>0.0521423384168482</v>
      </c>
      <c r="U437" s="3" t="n">
        <v>0</v>
      </c>
    </row>
    <row collapsed="false" customFormat="false" customHeight="false" hidden="false" ht="12.75" outlineLevel="0" r="438">
      <c r="A438" s="1" t="s">
        <v>1365</v>
      </c>
      <c r="B438" s="1" t="s">
        <v>22</v>
      </c>
      <c r="C438" s="1" t="s">
        <v>23</v>
      </c>
      <c r="D438" s="1" t="s">
        <v>24</v>
      </c>
      <c r="E438" s="1" t="s">
        <v>25</v>
      </c>
      <c r="F438" s="1" t="s">
        <v>1348</v>
      </c>
      <c r="G438" s="1" t="s">
        <v>1349</v>
      </c>
      <c r="H438" s="1" t="s">
        <v>1366</v>
      </c>
      <c r="I438" s="1" t="s">
        <v>1367</v>
      </c>
      <c r="J438" s="2" t="n">
        <v>1667</v>
      </c>
      <c r="K438" s="2" t="n">
        <v>18</v>
      </c>
      <c r="L438" s="2" t="n">
        <v>420</v>
      </c>
      <c r="M438" s="3" t="n">
        <v>0.0428571428571429</v>
      </c>
      <c r="N438" s="2" t="n">
        <v>36</v>
      </c>
      <c r="O438" s="2" t="n">
        <v>1486</v>
      </c>
      <c r="P438" s="3" t="n">
        <v>0.0242261103633917</v>
      </c>
      <c r="Q438" s="2" t="n">
        <v>82</v>
      </c>
      <c r="R438" s="2" t="n">
        <v>277</v>
      </c>
      <c r="S438" s="3" t="n">
        <v>0.296028880866426</v>
      </c>
      <c r="T438" s="3" t="n">
        <v>0.0521423384168482</v>
      </c>
      <c r="U438" s="3" t="n">
        <v>0</v>
      </c>
    </row>
    <row collapsed="false" customFormat="false" customHeight="false" hidden="false" ht="12.75" outlineLevel="0" r="439">
      <c r="A439" s="1" t="s">
        <v>1368</v>
      </c>
      <c r="B439" s="1" t="s">
        <v>22</v>
      </c>
      <c r="C439" s="1" t="s">
        <v>23</v>
      </c>
      <c r="D439" s="1" t="s">
        <v>24</v>
      </c>
      <c r="E439" s="1" t="s">
        <v>25</v>
      </c>
      <c r="F439" s="1" t="s">
        <v>1348</v>
      </c>
      <c r="G439" s="1" t="s">
        <v>1349</v>
      </c>
      <c r="H439" s="1" t="s">
        <v>70</v>
      </c>
      <c r="I439" s="1"/>
      <c r="J439" s="2" t="n">
        <v>10202</v>
      </c>
      <c r="K439" s="2" t="n">
        <v>68</v>
      </c>
      <c r="L439" s="2" t="n">
        <v>1627</v>
      </c>
      <c r="M439" s="3" t="n">
        <v>0.0417947141979103</v>
      </c>
      <c r="N439" s="2" t="n">
        <v>160</v>
      </c>
      <c r="O439" s="2" t="n">
        <v>8211</v>
      </c>
      <c r="P439" s="3" t="n">
        <v>0.0194860552916819</v>
      </c>
      <c r="Q439" s="2" t="n">
        <v>310</v>
      </c>
      <c r="R439" s="2" t="n">
        <v>1072</v>
      </c>
      <c r="S439" s="3" t="n">
        <v>0.289179104477612</v>
      </c>
      <c r="T439" s="3" t="n">
        <v>0.0521423384168483</v>
      </c>
      <c r="U439" s="3" t="n">
        <v>0</v>
      </c>
    </row>
    <row collapsed="false" customFormat="false" customHeight="false" hidden="false" ht="12.75" outlineLevel="0" r="440">
      <c r="A440" s="1" t="s">
        <v>1369</v>
      </c>
      <c r="B440" s="1" t="s">
        <v>22</v>
      </c>
      <c r="C440" s="1" t="s">
        <v>23</v>
      </c>
      <c r="D440" s="1" t="s">
        <v>24</v>
      </c>
      <c r="E440" s="1" t="s">
        <v>25</v>
      </c>
      <c r="F440" s="1" t="s">
        <v>1370</v>
      </c>
      <c r="G440" s="1" t="s">
        <v>1371</v>
      </c>
      <c r="H440" s="1" t="s">
        <v>1372</v>
      </c>
      <c r="I440" s="1" t="s">
        <v>1373</v>
      </c>
      <c r="J440" s="2" t="n">
        <v>5482</v>
      </c>
      <c r="K440" s="2" t="n">
        <v>181</v>
      </c>
      <c r="L440" s="2" t="n">
        <v>3744</v>
      </c>
      <c r="M440" s="3" t="n">
        <v>0.0483440170940171</v>
      </c>
      <c r="N440" s="2" t="n">
        <v>339</v>
      </c>
      <c r="O440" s="2" t="n">
        <v>6221</v>
      </c>
      <c r="P440" s="3" t="n">
        <v>0.0544928468091947</v>
      </c>
      <c r="Q440" s="2" t="n">
        <v>697</v>
      </c>
      <c r="R440" s="2" t="n">
        <v>2467</v>
      </c>
      <c r="S440" s="3" t="n">
        <v>0.282529387920551</v>
      </c>
      <c r="T440" s="3" t="n">
        <v>0.0414327587063441</v>
      </c>
      <c r="U440" s="3" t="n">
        <v>-0.0914181766300471</v>
      </c>
    </row>
    <row collapsed="false" customFormat="false" customHeight="false" hidden="false" ht="12.75" outlineLevel="0" r="441">
      <c r="A441" s="1" t="s">
        <v>1374</v>
      </c>
      <c r="B441" s="1" t="s">
        <v>22</v>
      </c>
      <c r="C441" s="1" t="s">
        <v>23</v>
      </c>
      <c r="D441" s="1" t="s">
        <v>24</v>
      </c>
      <c r="E441" s="1" t="s">
        <v>25</v>
      </c>
      <c r="F441" s="1" t="s">
        <v>1370</v>
      </c>
      <c r="G441" s="1" t="s">
        <v>1371</v>
      </c>
      <c r="H441" s="1" t="s">
        <v>70</v>
      </c>
      <c r="I441" s="1"/>
      <c r="J441" s="2" t="n">
        <v>6643</v>
      </c>
      <c r="K441" s="2" t="n">
        <v>293</v>
      </c>
      <c r="L441" s="2" t="n">
        <v>7293</v>
      </c>
      <c r="M441" s="3" t="n">
        <v>0.0401755107637461</v>
      </c>
      <c r="N441" s="2" t="n">
        <v>7</v>
      </c>
      <c r="O441" s="2" t="n">
        <v>8519</v>
      </c>
      <c r="P441" s="3" t="n">
        <v>0.000821692686935086</v>
      </c>
      <c r="Q441" s="2" t="n">
        <v>1092</v>
      </c>
      <c r="R441" s="2" t="n">
        <v>4806</v>
      </c>
      <c r="S441" s="3" t="n">
        <v>0.227215980024969</v>
      </c>
      <c r="T441" s="3" t="n">
        <v>0.0414327587063441</v>
      </c>
      <c r="U441" s="3" t="n">
        <v>-0.0914181766300472</v>
      </c>
    </row>
    <row collapsed="false" customFormat="false" customHeight="false" hidden="false" ht="12.75" outlineLevel="0" r="442">
      <c r="A442" s="1" t="s">
        <v>1375</v>
      </c>
      <c r="B442" s="1" t="s">
        <v>22</v>
      </c>
      <c r="C442" s="1" t="s">
        <v>23</v>
      </c>
      <c r="D442" s="1" t="s">
        <v>24</v>
      </c>
      <c r="E442" s="1" t="s">
        <v>25</v>
      </c>
      <c r="F442" s="1" t="s">
        <v>1376</v>
      </c>
      <c r="G442" s="1" t="s">
        <v>1377</v>
      </c>
      <c r="H442" s="1" t="s">
        <v>1378</v>
      </c>
      <c r="I442" s="1" t="s">
        <v>1379</v>
      </c>
      <c r="J442" s="2" t="n">
        <v>3587</v>
      </c>
      <c r="K442" s="2" t="n">
        <v>22</v>
      </c>
      <c r="L442" s="2" t="n">
        <v>982</v>
      </c>
      <c r="M442" s="3" t="n">
        <v>0.0224032586558045</v>
      </c>
      <c r="N442" s="2" t="n">
        <v>106</v>
      </c>
      <c r="O442" s="2" t="n">
        <v>3924</v>
      </c>
      <c r="P442" s="3" t="n">
        <v>0.027013251783894</v>
      </c>
      <c r="Q442" s="2" t="n">
        <v>97</v>
      </c>
      <c r="R442" s="2" t="n">
        <v>647</v>
      </c>
      <c r="S442" s="3" t="n">
        <v>0.149922720247295</v>
      </c>
      <c r="T442" s="3" t="n">
        <v>0.0569240012015621</v>
      </c>
      <c r="U442" s="3" t="n">
        <v>0</v>
      </c>
    </row>
    <row collapsed="false" customFormat="false" customHeight="false" hidden="false" ht="12.75" outlineLevel="0" r="443">
      <c r="A443" s="1" t="s">
        <v>1380</v>
      </c>
      <c r="B443" s="1" t="s">
        <v>22</v>
      </c>
      <c r="C443" s="1" t="s">
        <v>23</v>
      </c>
      <c r="D443" s="1" t="s">
        <v>24</v>
      </c>
      <c r="E443" s="1" t="s">
        <v>25</v>
      </c>
      <c r="F443" s="1" t="s">
        <v>1376</v>
      </c>
      <c r="G443" s="1" t="s">
        <v>1377</v>
      </c>
      <c r="H443" s="1" t="s">
        <v>1381</v>
      </c>
      <c r="I443" s="1" t="s">
        <v>1382</v>
      </c>
      <c r="J443" s="2" t="n">
        <v>513</v>
      </c>
      <c r="K443" s="2" t="n">
        <v>5</v>
      </c>
      <c r="L443" s="2" t="n">
        <v>131</v>
      </c>
      <c r="M443" s="3" t="n">
        <v>0.0381679389312977</v>
      </c>
      <c r="N443" s="2" t="n">
        <v>0</v>
      </c>
      <c r="O443" s="2" t="n">
        <v>428</v>
      </c>
      <c r="P443" s="3" t="n">
        <v>0</v>
      </c>
      <c r="Q443" s="2" t="n">
        <v>22</v>
      </c>
      <c r="R443" s="2" t="n">
        <v>86</v>
      </c>
      <c r="S443" s="3" t="n">
        <v>0.255813953488372</v>
      </c>
      <c r="T443" s="3" t="n">
        <v>0.0569240012015621</v>
      </c>
      <c r="U443" s="3" t="n">
        <v>0</v>
      </c>
    </row>
    <row collapsed="false" customFormat="false" customHeight="false" hidden="false" ht="12.75" outlineLevel="0" r="444">
      <c r="A444" s="1" t="s">
        <v>1383</v>
      </c>
      <c r="B444" s="1" t="s">
        <v>22</v>
      </c>
      <c r="C444" s="1" t="s">
        <v>23</v>
      </c>
      <c r="D444" s="1" t="s">
        <v>24</v>
      </c>
      <c r="E444" s="1" t="s">
        <v>25</v>
      </c>
      <c r="F444" s="1" t="s">
        <v>1376</v>
      </c>
      <c r="G444" s="1" t="s">
        <v>1377</v>
      </c>
      <c r="H444" s="1" t="s">
        <v>1384</v>
      </c>
      <c r="I444" s="1" t="s">
        <v>1385</v>
      </c>
      <c r="J444" s="2" t="n">
        <v>808</v>
      </c>
      <c r="K444" s="2" t="n">
        <v>6</v>
      </c>
      <c r="L444" s="2" t="n">
        <v>218</v>
      </c>
      <c r="M444" s="3" t="n">
        <v>0.0275229357798165</v>
      </c>
      <c r="N444" s="2" t="n">
        <v>1</v>
      </c>
      <c r="O444" s="2" t="n">
        <v>639</v>
      </c>
      <c r="P444" s="3" t="n">
        <v>0.00156494522691706</v>
      </c>
      <c r="Q444" s="2" t="n">
        <v>26</v>
      </c>
      <c r="R444" s="2" t="n">
        <v>143</v>
      </c>
      <c r="S444" s="3" t="n">
        <v>0.181818181818182</v>
      </c>
      <c r="T444" s="3" t="n">
        <v>0.056924001201562</v>
      </c>
      <c r="U444" s="3" t="n">
        <v>0</v>
      </c>
    </row>
    <row collapsed="false" customFormat="false" customHeight="false" hidden="false" ht="12.75" outlineLevel="0" r="445">
      <c r="A445" s="1" t="s">
        <v>1386</v>
      </c>
      <c r="B445" s="1" t="s">
        <v>22</v>
      </c>
      <c r="C445" s="1" t="s">
        <v>23</v>
      </c>
      <c r="D445" s="1" t="s">
        <v>24</v>
      </c>
      <c r="E445" s="1" t="s">
        <v>25</v>
      </c>
      <c r="F445" s="1" t="s">
        <v>1376</v>
      </c>
      <c r="G445" s="1" t="s">
        <v>1377</v>
      </c>
      <c r="H445" s="1" t="s">
        <v>1387</v>
      </c>
      <c r="I445" s="1" t="s">
        <v>1388</v>
      </c>
      <c r="J445" s="2" t="n">
        <v>566</v>
      </c>
      <c r="K445" s="2" t="n">
        <v>5</v>
      </c>
      <c r="L445" s="2" t="n">
        <v>146</v>
      </c>
      <c r="M445" s="3" t="n">
        <v>0.0342465753424658</v>
      </c>
      <c r="N445" s="2" t="n">
        <v>1</v>
      </c>
      <c r="O445" s="2" t="n">
        <v>417</v>
      </c>
      <c r="P445" s="3" t="n">
        <v>0.00239808153477218</v>
      </c>
      <c r="Q445" s="2" t="n">
        <v>23</v>
      </c>
      <c r="R445" s="2" t="n">
        <v>96</v>
      </c>
      <c r="S445" s="3" t="n">
        <v>0.239583333333333</v>
      </c>
      <c r="T445" s="3" t="n">
        <v>0.056924001201562</v>
      </c>
      <c r="U445" s="3" t="n">
        <v>0</v>
      </c>
    </row>
    <row collapsed="false" customFormat="false" customHeight="false" hidden="false" ht="12.75" outlineLevel="0" r="446">
      <c r="A446" s="1" t="s">
        <v>1389</v>
      </c>
      <c r="B446" s="1" t="s">
        <v>22</v>
      </c>
      <c r="C446" s="1" t="s">
        <v>23</v>
      </c>
      <c r="D446" s="1" t="s">
        <v>24</v>
      </c>
      <c r="E446" s="1" t="s">
        <v>25</v>
      </c>
      <c r="F446" s="1" t="s">
        <v>1376</v>
      </c>
      <c r="G446" s="1" t="s">
        <v>1377</v>
      </c>
      <c r="H446" s="1" t="s">
        <v>1279</v>
      </c>
      <c r="I446" s="1" t="s">
        <v>1280</v>
      </c>
      <c r="J446" s="2" t="n">
        <v>121</v>
      </c>
      <c r="K446" s="2" t="n">
        <v>1</v>
      </c>
      <c r="L446" s="2" t="n">
        <v>31</v>
      </c>
      <c r="M446" s="3" t="n">
        <v>0.032258064516129</v>
      </c>
      <c r="N446" s="2" t="n">
        <v>0</v>
      </c>
      <c r="O446" s="2" t="n">
        <v>89</v>
      </c>
      <c r="P446" s="3" t="n">
        <v>0</v>
      </c>
      <c r="Q446" s="2" t="n">
        <v>5</v>
      </c>
      <c r="R446" s="2" t="n">
        <v>21</v>
      </c>
      <c r="S446" s="3" t="n">
        <v>0.238095238095238</v>
      </c>
      <c r="T446" s="3" t="n">
        <v>0.056924001201562</v>
      </c>
      <c r="U446" s="3" t="n">
        <v>0</v>
      </c>
    </row>
    <row collapsed="false" customFormat="false" customHeight="false" hidden="false" ht="12.75" outlineLevel="0" r="447">
      <c r="A447" s="1" t="s">
        <v>1390</v>
      </c>
      <c r="B447" s="1" t="s">
        <v>22</v>
      </c>
      <c r="C447" s="1" t="s">
        <v>23</v>
      </c>
      <c r="D447" s="1" t="s">
        <v>24</v>
      </c>
      <c r="E447" s="1" t="s">
        <v>25</v>
      </c>
      <c r="F447" s="1" t="s">
        <v>1376</v>
      </c>
      <c r="G447" s="1" t="s">
        <v>1377</v>
      </c>
      <c r="H447" s="1" t="s">
        <v>70</v>
      </c>
      <c r="I447" s="1"/>
      <c r="J447" s="2" t="n">
        <v>15436</v>
      </c>
      <c r="K447" s="2" t="n">
        <v>140</v>
      </c>
      <c r="L447" s="2" t="n">
        <v>4807</v>
      </c>
      <c r="M447" s="3" t="n">
        <v>0.0291241938839193</v>
      </c>
      <c r="N447" s="2" t="n">
        <v>21</v>
      </c>
      <c r="O447" s="2" t="n">
        <v>15789</v>
      </c>
      <c r="P447" s="3" t="n">
        <v>0.00133003990119704</v>
      </c>
      <c r="Q447" s="2" t="n">
        <v>612</v>
      </c>
      <c r="R447" s="2" t="n">
        <v>3167</v>
      </c>
      <c r="S447" s="3" t="n">
        <v>0.193242816545627</v>
      </c>
      <c r="T447" s="3" t="n">
        <v>0.056924001201562</v>
      </c>
      <c r="U447" s="3" t="n">
        <v>0</v>
      </c>
    </row>
    <row collapsed="false" customFormat="false" customHeight="false" hidden="false" ht="12.75" outlineLevel="0" r="448">
      <c r="A448" s="1" t="s">
        <v>1391</v>
      </c>
      <c r="B448" s="1" t="s">
        <v>22</v>
      </c>
      <c r="C448" s="1" t="s">
        <v>23</v>
      </c>
      <c r="D448" s="1" t="s">
        <v>24</v>
      </c>
      <c r="E448" s="1" t="s">
        <v>25</v>
      </c>
      <c r="F448" s="1" t="s">
        <v>1392</v>
      </c>
      <c r="G448" s="1" t="s">
        <v>1393</v>
      </c>
      <c r="H448" s="1" t="s">
        <v>1394</v>
      </c>
      <c r="I448" s="1" t="s">
        <v>1395</v>
      </c>
      <c r="J448" s="2" t="n">
        <v>1380</v>
      </c>
      <c r="K448" s="2" t="n">
        <v>33</v>
      </c>
      <c r="L448" s="2" t="n">
        <v>846</v>
      </c>
      <c r="M448" s="3" t="n">
        <v>0.0390070921985816</v>
      </c>
      <c r="N448" s="2" t="n">
        <v>132</v>
      </c>
      <c r="O448" s="2" t="n">
        <v>1933</v>
      </c>
      <c r="P448" s="3" t="n">
        <v>0.0682876357992757</v>
      </c>
      <c r="Q448" s="2" t="n">
        <v>149</v>
      </c>
      <c r="R448" s="2" t="n">
        <v>557</v>
      </c>
      <c r="S448" s="3" t="n">
        <v>0.267504488330341</v>
      </c>
      <c r="T448" s="3" t="n">
        <v>0.052744630071599</v>
      </c>
      <c r="U448" s="3" t="n">
        <v>0</v>
      </c>
    </row>
    <row collapsed="false" customFormat="false" customHeight="false" hidden="false" ht="12.75" outlineLevel="0" r="449">
      <c r="A449" s="1" t="s">
        <v>1396</v>
      </c>
      <c r="B449" s="1" t="s">
        <v>22</v>
      </c>
      <c r="C449" s="1" t="s">
        <v>23</v>
      </c>
      <c r="D449" s="1" t="s">
        <v>24</v>
      </c>
      <c r="E449" s="1" t="s">
        <v>25</v>
      </c>
      <c r="F449" s="1" t="s">
        <v>1392</v>
      </c>
      <c r="G449" s="1" t="s">
        <v>1393</v>
      </c>
      <c r="H449" s="1" t="s">
        <v>1397</v>
      </c>
      <c r="I449" s="1" t="s">
        <v>1398</v>
      </c>
      <c r="J449" s="2" t="n">
        <v>147</v>
      </c>
      <c r="K449" s="2" t="n">
        <v>3</v>
      </c>
      <c r="L449" s="2" t="n">
        <v>64</v>
      </c>
      <c r="M449" s="3" t="n">
        <v>0.046875</v>
      </c>
      <c r="N449" s="2" t="n">
        <v>0</v>
      </c>
      <c r="O449" s="2" t="n">
        <v>143</v>
      </c>
      <c r="P449" s="3" t="n">
        <v>0</v>
      </c>
      <c r="Q449" s="2" t="n">
        <v>14</v>
      </c>
      <c r="R449" s="2" t="n">
        <v>42</v>
      </c>
      <c r="S449" s="3" t="n">
        <v>0.333333333333333</v>
      </c>
      <c r="T449" s="3" t="n">
        <v>0.052744630071599</v>
      </c>
      <c r="U449" s="3" t="n">
        <v>0</v>
      </c>
    </row>
    <row collapsed="false" customFormat="false" customHeight="false" hidden="false" ht="12.75" outlineLevel="0" r="450">
      <c r="A450" s="1" t="s">
        <v>1399</v>
      </c>
      <c r="B450" s="1" t="s">
        <v>22</v>
      </c>
      <c r="C450" s="1" t="s">
        <v>23</v>
      </c>
      <c r="D450" s="1" t="s">
        <v>24</v>
      </c>
      <c r="E450" s="1" t="s">
        <v>25</v>
      </c>
      <c r="F450" s="1" t="s">
        <v>1392</v>
      </c>
      <c r="G450" s="1" t="s">
        <v>1393</v>
      </c>
      <c r="H450" s="1" t="s">
        <v>70</v>
      </c>
      <c r="I450" s="1"/>
      <c r="J450" s="2" t="n">
        <v>5338</v>
      </c>
      <c r="K450" s="2" t="n">
        <v>95</v>
      </c>
      <c r="L450" s="2" t="n">
        <v>2161</v>
      </c>
      <c r="M450" s="3" t="n">
        <v>0.043961129106895</v>
      </c>
      <c r="N450" s="2" t="n">
        <v>82</v>
      </c>
      <c r="O450" s="2" t="n">
        <v>5386</v>
      </c>
      <c r="P450" s="3" t="n">
        <v>0.0152246565168957</v>
      </c>
      <c r="Q450" s="2" t="n">
        <v>429</v>
      </c>
      <c r="R450" s="2" t="n">
        <v>1424</v>
      </c>
      <c r="S450" s="3" t="n">
        <v>0.30126404494382</v>
      </c>
      <c r="T450" s="3" t="n">
        <v>0.052744630071599</v>
      </c>
      <c r="U450" s="3" t="n">
        <v>0</v>
      </c>
    </row>
    <row collapsed="false" customFormat="false" customHeight="false" hidden="false" ht="12.75" outlineLevel="0" r="451">
      <c r="A451" s="1" t="s">
        <v>1400</v>
      </c>
      <c r="B451" s="1" t="s">
        <v>22</v>
      </c>
      <c r="C451" s="1" t="s">
        <v>23</v>
      </c>
      <c r="D451" s="1" t="s">
        <v>24</v>
      </c>
      <c r="E451" s="1" t="s">
        <v>25</v>
      </c>
      <c r="F451" s="1" t="s">
        <v>1401</v>
      </c>
      <c r="G451" s="1" t="s">
        <v>1402</v>
      </c>
      <c r="H451" s="1" t="s">
        <v>1403</v>
      </c>
      <c r="I451" s="1" t="s">
        <v>1404</v>
      </c>
      <c r="J451" s="2" t="n">
        <v>770</v>
      </c>
      <c r="K451" s="2" t="n">
        <v>7</v>
      </c>
      <c r="L451" s="2" t="n">
        <v>86</v>
      </c>
      <c r="M451" s="3" t="n">
        <v>0.0813953488372093</v>
      </c>
      <c r="N451" s="2" t="n">
        <v>46</v>
      </c>
      <c r="O451" s="2" t="n">
        <v>603</v>
      </c>
      <c r="P451" s="3" t="n">
        <v>0.0762852404643449</v>
      </c>
      <c r="Q451" s="2" t="n">
        <v>29</v>
      </c>
      <c r="R451" s="2" t="n">
        <v>57</v>
      </c>
      <c r="S451" s="3" t="n">
        <v>0.508771929824561</v>
      </c>
      <c r="T451" s="3" t="n">
        <v>0.0570960637036201</v>
      </c>
      <c r="U451" s="3" t="n">
        <v>0</v>
      </c>
    </row>
    <row collapsed="false" customFormat="false" customHeight="false" hidden="false" ht="12.75" outlineLevel="0" r="452">
      <c r="A452" s="1" t="s">
        <v>1405</v>
      </c>
      <c r="B452" s="1" t="s">
        <v>22</v>
      </c>
      <c r="C452" s="1" t="s">
        <v>23</v>
      </c>
      <c r="D452" s="1" t="s">
        <v>24</v>
      </c>
      <c r="E452" s="1" t="s">
        <v>25</v>
      </c>
      <c r="F452" s="1" t="s">
        <v>1401</v>
      </c>
      <c r="G452" s="1" t="s">
        <v>1402</v>
      </c>
      <c r="H452" s="1" t="s">
        <v>1406</v>
      </c>
      <c r="I452" s="1" t="s">
        <v>1407</v>
      </c>
      <c r="J452" s="2" t="n">
        <v>1989</v>
      </c>
      <c r="K452" s="2" t="n">
        <v>16</v>
      </c>
      <c r="L452" s="2" t="n">
        <v>342</v>
      </c>
      <c r="M452" s="3" t="n">
        <v>0.0467836257309942</v>
      </c>
      <c r="N452" s="2" t="n">
        <v>73</v>
      </c>
      <c r="O452" s="2" t="n">
        <v>1735</v>
      </c>
      <c r="P452" s="3" t="n">
        <v>0.0420749279538905</v>
      </c>
      <c r="Q452" s="2" t="n">
        <v>71</v>
      </c>
      <c r="R452" s="2" t="n">
        <v>225</v>
      </c>
      <c r="S452" s="3" t="n">
        <v>0.315555555555555</v>
      </c>
      <c r="T452" s="3" t="n">
        <v>0.0570960637036201</v>
      </c>
      <c r="U452" s="3" t="n">
        <v>0</v>
      </c>
    </row>
    <row collapsed="false" customFormat="false" customHeight="false" hidden="false" ht="12.75" outlineLevel="0" r="453">
      <c r="A453" s="1" t="s">
        <v>1408</v>
      </c>
      <c r="B453" s="1" t="s">
        <v>22</v>
      </c>
      <c r="C453" s="1" t="s">
        <v>23</v>
      </c>
      <c r="D453" s="1" t="s">
        <v>24</v>
      </c>
      <c r="E453" s="1" t="s">
        <v>25</v>
      </c>
      <c r="F453" s="1" t="s">
        <v>1401</v>
      </c>
      <c r="G453" s="1" t="s">
        <v>1402</v>
      </c>
      <c r="H453" s="1" t="s">
        <v>1409</v>
      </c>
      <c r="I453" s="1" t="s">
        <v>1410</v>
      </c>
      <c r="J453" s="2" t="n">
        <v>779</v>
      </c>
      <c r="K453" s="2" t="n">
        <v>8</v>
      </c>
      <c r="L453" s="2" t="n">
        <v>125</v>
      </c>
      <c r="M453" s="3" t="n">
        <v>0.064</v>
      </c>
      <c r="N453" s="2" t="n">
        <v>23</v>
      </c>
      <c r="O453" s="2" t="n">
        <v>526</v>
      </c>
      <c r="P453" s="3" t="n">
        <v>0.0437262357414449</v>
      </c>
      <c r="Q453" s="2" t="n">
        <v>35</v>
      </c>
      <c r="R453" s="2" t="n">
        <v>82</v>
      </c>
      <c r="S453" s="3" t="n">
        <v>0.426829268292683</v>
      </c>
      <c r="T453" s="3" t="n">
        <v>0.0570960637036201</v>
      </c>
      <c r="U453" s="3" t="n">
        <v>0</v>
      </c>
    </row>
    <row collapsed="false" customFormat="false" customHeight="false" hidden="false" ht="12.75" outlineLevel="0" r="454">
      <c r="A454" s="1" t="s">
        <v>1411</v>
      </c>
      <c r="B454" s="1" t="s">
        <v>22</v>
      </c>
      <c r="C454" s="1" t="s">
        <v>23</v>
      </c>
      <c r="D454" s="1" t="s">
        <v>24</v>
      </c>
      <c r="E454" s="1" t="s">
        <v>25</v>
      </c>
      <c r="F454" s="1" t="s">
        <v>1401</v>
      </c>
      <c r="G454" s="1" t="s">
        <v>1402</v>
      </c>
      <c r="H454" s="1" t="s">
        <v>1412</v>
      </c>
      <c r="I454" s="1" t="s">
        <v>1413</v>
      </c>
      <c r="J454" s="2" t="n">
        <v>444</v>
      </c>
      <c r="K454" s="2" t="n">
        <v>3</v>
      </c>
      <c r="L454" s="2" t="n">
        <v>62</v>
      </c>
      <c r="M454" s="3" t="n">
        <v>0.0483870967741936</v>
      </c>
      <c r="N454" s="2" t="n">
        <v>0</v>
      </c>
      <c r="O454" s="2" t="n">
        <v>205</v>
      </c>
      <c r="P454" s="3" t="n">
        <v>0</v>
      </c>
      <c r="Q454" s="2" t="n">
        <v>14</v>
      </c>
      <c r="R454" s="2" t="n">
        <v>41</v>
      </c>
      <c r="S454" s="3" t="n">
        <v>0.341463414634146</v>
      </c>
      <c r="T454" s="3" t="n">
        <v>0.0570960637036201</v>
      </c>
      <c r="U454" s="3" t="n">
        <v>0</v>
      </c>
    </row>
    <row collapsed="false" customFormat="false" customHeight="false" hidden="false" ht="12.75" outlineLevel="0" r="455">
      <c r="A455" s="1" t="s">
        <v>1414</v>
      </c>
      <c r="B455" s="1" t="s">
        <v>22</v>
      </c>
      <c r="C455" s="1" t="s">
        <v>23</v>
      </c>
      <c r="D455" s="1" t="s">
        <v>24</v>
      </c>
      <c r="E455" s="1" t="s">
        <v>25</v>
      </c>
      <c r="F455" s="1" t="s">
        <v>1401</v>
      </c>
      <c r="G455" s="1" t="s">
        <v>1402</v>
      </c>
      <c r="H455" s="1" t="s">
        <v>1216</v>
      </c>
      <c r="I455" s="1" t="s">
        <v>1217</v>
      </c>
      <c r="J455" s="2" t="n">
        <v>380</v>
      </c>
      <c r="K455" s="2" t="n">
        <v>3</v>
      </c>
      <c r="L455" s="2" t="n">
        <v>54</v>
      </c>
      <c r="M455" s="3" t="n">
        <v>0.0555555555555556</v>
      </c>
      <c r="N455" s="2" t="n">
        <v>2</v>
      </c>
      <c r="O455" s="2" t="n">
        <v>217</v>
      </c>
      <c r="P455" s="3" t="n">
        <v>0.00921658986175115</v>
      </c>
      <c r="Q455" s="2" t="n">
        <v>13</v>
      </c>
      <c r="R455" s="2" t="n">
        <v>35</v>
      </c>
      <c r="S455" s="3" t="n">
        <v>0.371428571428571</v>
      </c>
      <c r="T455" s="3" t="n">
        <v>0.0570960637036201</v>
      </c>
      <c r="U455" s="3" t="n">
        <v>0</v>
      </c>
    </row>
    <row collapsed="false" customFormat="false" customHeight="false" hidden="false" ht="12.75" outlineLevel="0" r="456">
      <c r="A456" s="1" t="s">
        <v>1415</v>
      </c>
      <c r="B456" s="1" t="s">
        <v>22</v>
      </c>
      <c r="C456" s="1" t="s">
        <v>23</v>
      </c>
      <c r="D456" s="1" t="s">
        <v>24</v>
      </c>
      <c r="E456" s="1" t="s">
        <v>25</v>
      </c>
      <c r="F456" s="1" t="s">
        <v>1401</v>
      </c>
      <c r="G456" s="1" t="s">
        <v>1402</v>
      </c>
      <c r="H456" s="1" t="s">
        <v>1416</v>
      </c>
      <c r="I456" s="1" t="s">
        <v>1417</v>
      </c>
      <c r="J456" s="2" t="n">
        <v>1447</v>
      </c>
      <c r="K456" s="2" t="n">
        <v>10</v>
      </c>
      <c r="L456" s="2" t="n">
        <v>224</v>
      </c>
      <c r="M456" s="3" t="n">
        <v>0.0446428571428571</v>
      </c>
      <c r="N456" s="2" t="n">
        <v>6</v>
      </c>
      <c r="O456" s="2" t="n">
        <v>750</v>
      </c>
      <c r="P456" s="3" t="n">
        <v>0.008</v>
      </c>
      <c r="Q456" s="2" t="n">
        <v>42</v>
      </c>
      <c r="R456" s="2" t="n">
        <v>148</v>
      </c>
      <c r="S456" s="3" t="n">
        <v>0.283783783783784</v>
      </c>
      <c r="T456" s="3" t="n">
        <v>0.0570960637036201</v>
      </c>
      <c r="U456" s="3" t="n">
        <v>0</v>
      </c>
    </row>
    <row collapsed="false" customFormat="false" customHeight="false" hidden="false" ht="12.75" outlineLevel="0" r="457">
      <c r="A457" s="1" t="s">
        <v>1418</v>
      </c>
      <c r="B457" s="1" t="s">
        <v>22</v>
      </c>
      <c r="C457" s="1" t="s">
        <v>23</v>
      </c>
      <c r="D457" s="1" t="s">
        <v>24</v>
      </c>
      <c r="E457" s="1" t="s">
        <v>25</v>
      </c>
      <c r="F457" s="1" t="s">
        <v>1401</v>
      </c>
      <c r="G457" s="1" t="s">
        <v>1402</v>
      </c>
      <c r="H457" s="1" t="s">
        <v>70</v>
      </c>
      <c r="I457" s="1"/>
      <c r="J457" s="2" t="n">
        <v>10238</v>
      </c>
      <c r="K457" s="2" t="n">
        <v>83</v>
      </c>
      <c r="L457" s="2" t="n">
        <v>1549</v>
      </c>
      <c r="M457" s="3" t="n">
        <v>0.0535829567462879</v>
      </c>
      <c r="N457" s="2" t="n">
        <v>208</v>
      </c>
      <c r="O457" s="2" t="n">
        <v>6755</v>
      </c>
      <c r="P457" s="3" t="n">
        <v>0.0307920059215396</v>
      </c>
      <c r="Q457" s="2" t="n">
        <v>363</v>
      </c>
      <c r="R457" s="2" t="n">
        <v>1021</v>
      </c>
      <c r="S457" s="3" t="n">
        <v>0.355533790401567</v>
      </c>
      <c r="T457" s="3" t="n">
        <v>0.0570960637036201</v>
      </c>
      <c r="U457" s="3" t="n">
        <v>0</v>
      </c>
    </row>
    <row collapsed="false" customFormat="false" customHeight="false" hidden="false" ht="12.75" outlineLevel="0" r="458">
      <c r="A458" s="1" t="s">
        <v>1419</v>
      </c>
      <c r="B458" s="1" t="s">
        <v>22</v>
      </c>
      <c r="C458" s="1" t="s">
        <v>23</v>
      </c>
      <c r="D458" s="1" t="s">
        <v>24</v>
      </c>
      <c r="E458" s="1" t="s">
        <v>25</v>
      </c>
      <c r="F458" s="1" t="s">
        <v>1420</v>
      </c>
      <c r="G458" s="1" t="s">
        <v>1421</v>
      </c>
      <c r="H458" s="1" t="s">
        <v>1422</v>
      </c>
      <c r="I458" s="1" t="s">
        <v>1423</v>
      </c>
      <c r="J458" s="2" t="n">
        <v>376</v>
      </c>
      <c r="K458" s="2" t="n">
        <v>3</v>
      </c>
      <c r="L458" s="2" t="n">
        <v>75</v>
      </c>
      <c r="M458" s="3" t="n">
        <v>0.04</v>
      </c>
      <c r="N458" s="2" t="n">
        <v>6</v>
      </c>
      <c r="O458" s="2" t="n">
        <v>364</v>
      </c>
      <c r="P458" s="3" t="n">
        <v>0.0164835164835165</v>
      </c>
      <c r="Q458" s="2" t="n">
        <v>15</v>
      </c>
      <c r="R458" s="2" t="n">
        <v>50</v>
      </c>
      <c r="S458" s="3" t="n">
        <v>0.3</v>
      </c>
      <c r="T458" s="3" t="n">
        <v>0.062369139014022</v>
      </c>
      <c r="U458" s="3" t="n">
        <v>0</v>
      </c>
    </row>
    <row collapsed="false" customFormat="false" customHeight="false" hidden="false" ht="12.75" outlineLevel="0" r="459">
      <c r="A459" s="1" t="s">
        <v>1424</v>
      </c>
      <c r="B459" s="1" t="s">
        <v>22</v>
      </c>
      <c r="C459" s="1" t="s">
        <v>23</v>
      </c>
      <c r="D459" s="1" t="s">
        <v>24</v>
      </c>
      <c r="E459" s="1" t="s">
        <v>25</v>
      </c>
      <c r="F459" s="1" t="s">
        <v>1420</v>
      </c>
      <c r="G459" s="1" t="s">
        <v>1421</v>
      </c>
      <c r="H459" s="1" t="s">
        <v>1425</v>
      </c>
      <c r="I459" s="1" t="s">
        <v>1426</v>
      </c>
      <c r="J459" s="2" t="n">
        <v>212</v>
      </c>
      <c r="K459" s="2" t="n">
        <v>2</v>
      </c>
      <c r="L459" s="2" t="n">
        <v>40</v>
      </c>
      <c r="M459" s="3" t="n">
        <v>0.05</v>
      </c>
      <c r="N459" s="2" t="n">
        <v>10</v>
      </c>
      <c r="O459" s="2" t="n">
        <v>211</v>
      </c>
      <c r="P459" s="3" t="n">
        <v>0.04739336492891</v>
      </c>
      <c r="Q459" s="2" t="n">
        <v>8</v>
      </c>
      <c r="R459" s="2" t="n">
        <v>27</v>
      </c>
      <c r="S459" s="3" t="n">
        <v>0.296296296296296</v>
      </c>
      <c r="T459" s="3" t="n">
        <v>0.062369139014022</v>
      </c>
      <c r="U459" s="3" t="n">
        <v>0</v>
      </c>
    </row>
    <row collapsed="false" customFormat="false" customHeight="false" hidden="false" ht="12.75" outlineLevel="0" r="460">
      <c r="A460" s="1" t="s">
        <v>1427</v>
      </c>
      <c r="B460" s="1" t="s">
        <v>22</v>
      </c>
      <c r="C460" s="1" t="s">
        <v>23</v>
      </c>
      <c r="D460" s="1" t="s">
        <v>24</v>
      </c>
      <c r="E460" s="1" t="s">
        <v>25</v>
      </c>
      <c r="F460" s="1" t="s">
        <v>1420</v>
      </c>
      <c r="G460" s="1" t="s">
        <v>1421</v>
      </c>
      <c r="H460" s="1" t="s">
        <v>1428</v>
      </c>
      <c r="I460" s="1" t="s">
        <v>1429</v>
      </c>
      <c r="J460" s="2" t="n">
        <v>559</v>
      </c>
      <c r="K460" s="2" t="n">
        <v>5</v>
      </c>
      <c r="L460" s="2" t="n">
        <v>133</v>
      </c>
      <c r="M460" s="3" t="n">
        <v>0.037593984962406</v>
      </c>
      <c r="N460" s="2" t="n">
        <v>6</v>
      </c>
      <c r="O460" s="2" t="n">
        <v>536</v>
      </c>
      <c r="P460" s="3" t="n">
        <v>0.0111940298507463</v>
      </c>
      <c r="Q460" s="2" t="n">
        <v>22</v>
      </c>
      <c r="R460" s="2" t="n">
        <v>88</v>
      </c>
      <c r="S460" s="3" t="n">
        <v>0.25</v>
      </c>
      <c r="T460" s="3" t="n">
        <v>0.062369139014022</v>
      </c>
      <c r="U460" s="3" t="n">
        <v>0</v>
      </c>
    </row>
    <row collapsed="false" customFormat="false" customHeight="false" hidden="false" ht="12.75" outlineLevel="0" r="461">
      <c r="A461" s="1" t="s">
        <v>1430</v>
      </c>
      <c r="B461" s="1" t="s">
        <v>22</v>
      </c>
      <c r="C461" s="1" t="s">
        <v>23</v>
      </c>
      <c r="D461" s="1" t="s">
        <v>24</v>
      </c>
      <c r="E461" s="1" t="s">
        <v>25</v>
      </c>
      <c r="F461" s="1" t="s">
        <v>1420</v>
      </c>
      <c r="G461" s="1" t="s">
        <v>1421</v>
      </c>
      <c r="H461" s="1" t="s">
        <v>1431</v>
      </c>
      <c r="I461" s="1" t="s">
        <v>1432</v>
      </c>
      <c r="J461" s="2" t="n">
        <v>3498</v>
      </c>
      <c r="K461" s="2" t="n">
        <v>29</v>
      </c>
      <c r="L461" s="2" t="n">
        <v>778</v>
      </c>
      <c r="M461" s="3" t="n">
        <v>0.0372750642673522</v>
      </c>
      <c r="N461" s="2" t="n">
        <v>72</v>
      </c>
      <c r="O461" s="2" t="n">
        <v>3592</v>
      </c>
      <c r="P461" s="3" t="n">
        <v>0.0200445434298441</v>
      </c>
      <c r="Q461" s="2" t="n">
        <v>118</v>
      </c>
      <c r="R461" s="2" t="n">
        <v>512</v>
      </c>
      <c r="S461" s="3" t="n">
        <v>0.23046875</v>
      </c>
      <c r="T461" s="3" t="n">
        <v>0.062369139014022</v>
      </c>
      <c r="U461" s="3" t="n">
        <v>0</v>
      </c>
    </row>
    <row collapsed="false" customFormat="false" customHeight="false" hidden="false" ht="12.75" outlineLevel="0" r="462">
      <c r="A462" s="1" t="s">
        <v>1433</v>
      </c>
      <c r="B462" s="1" t="s">
        <v>22</v>
      </c>
      <c r="C462" s="1" t="s">
        <v>23</v>
      </c>
      <c r="D462" s="1" t="s">
        <v>24</v>
      </c>
      <c r="E462" s="1" t="s">
        <v>25</v>
      </c>
      <c r="F462" s="1" t="s">
        <v>1420</v>
      </c>
      <c r="G462" s="1" t="s">
        <v>1421</v>
      </c>
      <c r="H462" s="1" t="s">
        <v>70</v>
      </c>
      <c r="I462" s="1"/>
      <c r="J462" s="2" t="n">
        <v>6872</v>
      </c>
      <c r="K462" s="2" t="n">
        <v>63</v>
      </c>
      <c r="L462" s="2" t="n">
        <v>1484</v>
      </c>
      <c r="M462" s="3" t="n">
        <v>0.0424528301886793</v>
      </c>
      <c r="N462" s="2" t="n">
        <v>78</v>
      </c>
      <c r="O462" s="2" t="n">
        <v>6700</v>
      </c>
      <c r="P462" s="3" t="n">
        <v>0.0116417910447761</v>
      </c>
      <c r="Q462" s="2" t="n">
        <v>262</v>
      </c>
      <c r="R462" s="2" t="n">
        <v>978</v>
      </c>
      <c r="S462" s="3" t="n">
        <v>0.267893660531697</v>
      </c>
      <c r="T462" s="3" t="n">
        <v>0.062369139014022</v>
      </c>
      <c r="U462" s="3" t="n">
        <v>0</v>
      </c>
    </row>
    <row collapsed="false" customFormat="false" customHeight="false" hidden="false" ht="12.75" outlineLevel="0" r="463">
      <c r="A463" s="1" t="s">
        <v>1434</v>
      </c>
      <c r="B463" s="1" t="s">
        <v>22</v>
      </c>
      <c r="C463" s="1" t="s">
        <v>23</v>
      </c>
      <c r="D463" s="1" t="s">
        <v>24</v>
      </c>
      <c r="E463" s="1" t="s">
        <v>25</v>
      </c>
      <c r="F463" s="1" t="s">
        <v>1435</v>
      </c>
      <c r="G463" s="1" t="s">
        <v>1436</v>
      </c>
      <c r="H463" s="1" t="s">
        <v>1437</v>
      </c>
      <c r="I463" s="1" t="s">
        <v>1438</v>
      </c>
      <c r="J463" s="2" t="n">
        <v>107</v>
      </c>
      <c r="K463" s="2" t="n">
        <v>1</v>
      </c>
      <c r="L463" s="2" t="n">
        <v>36</v>
      </c>
      <c r="M463" s="3" t="n">
        <v>0.0277777777777778</v>
      </c>
      <c r="N463" s="2" t="n">
        <v>0</v>
      </c>
      <c r="O463" s="2" t="n">
        <v>105</v>
      </c>
      <c r="P463" s="3" t="n">
        <v>0</v>
      </c>
      <c r="Q463" s="2" t="n">
        <v>8</v>
      </c>
      <c r="R463" s="2" t="n">
        <v>23</v>
      </c>
      <c r="S463" s="3" t="n">
        <v>0.347826086956522</v>
      </c>
      <c r="T463" s="3" t="n">
        <v>0.0344154259214059</v>
      </c>
      <c r="U463" s="3" t="n">
        <v>-0.0070395146235221</v>
      </c>
    </row>
    <row collapsed="false" customFormat="false" customHeight="false" hidden="false" ht="12.75" outlineLevel="0" r="464">
      <c r="A464" s="1" t="s">
        <v>1439</v>
      </c>
      <c r="B464" s="1" t="s">
        <v>22</v>
      </c>
      <c r="C464" s="1" t="s">
        <v>23</v>
      </c>
      <c r="D464" s="1" t="s">
        <v>24</v>
      </c>
      <c r="E464" s="1" t="s">
        <v>25</v>
      </c>
      <c r="F464" s="1" t="s">
        <v>1435</v>
      </c>
      <c r="G464" s="1" t="s">
        <v>1436</v>
      </c>
      <c r="H464" s="1" t="s">
        <v>70</v>
      </c>
      <c r="I464" s="1"/>
      <c r="J464" s="2" t="n">
        <v>19807</v>
      </c>
      <c r="K464" s="2" t="n">
        <v>135</v>
      </c>
      <c r="L464" s="2" t="n">
        <v>12378</v>
      </c>
      <c r="M464" s="3" t="n">
        <v>0.0109064469219583</v>
      </c>
      <c r="N464" s="2" t="n">
        <v>157</v>
      </c>
      <c r="O464" s="2" t="n">
        <v>23857</v>
      </c>
      <c r="P464" s="3" t="n">
        <v>0.00658087772980677</v>
      </c>
      <c r="Q464" s="2" t="n">
        <v>1004</v>
      </c>
      <c r="R464" s="2" t="n">
        <v>8157</v>
      </c>
      <c r="S464" s="3" t="n">
        <v>0.123084467328675</v>
      </c>
      <c r="T464" s="3" t="n">
        <v>0.0344154259214059</v>
      </c>
      <c r="U464" s="3" t="n">
        <v>-0.0070395146235221</v>
      </c>
    </row>
    <row collapsed="false" customFormat="false" customHeight="false" hidden="false" ht="12.75" outlineLevel="0" r="465">
      <c r="A465" s="1" t="s">
        <v>1440</v>
      </c>
      <c r="B465" s="1" t="s">
        <v>22</v>
      </c>
      <c r="C465" s="1" t="s">
        <v>23</v>
      </c>
      <c r="D465" s="1" t="s">
        <v>24</v>
      </c>
      <c r="E465" s="1" t="s">
        <v>25</v>
      </c>
      <c r="F465" s="1" t="s">
        <v>1441</v>
      </c>
      <c r="G465" s="1" t="s">
        <v>1442</v>
      </c>
      <c r="H465" s="1" t="s">
        <v>1443</v>
      </c>
      <c r="I465" s="1" t="s">
        <v>1442</v>
      </c>
      <c r="J465" s="2" t="n">
        <v>2520</v>
      </c>
      <c r="K465" s="2" t="n">
        <v>23</v>
      </c>
      <c r="L465" s="2" t="n">
        <v>754</v>
      </c>
      <c r="M465" s="3" t="n">
        <v>0.0305039787798408</v>
      </c>
      <c r="N465" s="2" t="n">
        <v>140</v>
      </c>
      <c r="O465" s="2" t="n">
        <v>2770</v>
      </c>
      <c r="P465" s="3" t="n">
        <v>0.0505415162454874</v>
      </c>
      <c r="Q465" s="2" t="n">
        <v>106</v>
      </c>
      <c r="R465" s="2" t="n">
        <v>497</v>
      </c>
      <c r="S465" s="3" t="n">
        <v>0.21327967806841</v>
      </c>
      <c r="T465" s="3" t="n">
        <v>0.0526509572901326</v>
      </c>
      <c r="U465" s="3" t="n">
        <v>0</v>
      </c>
    </row>
    <row collapsed="false" customFormat="false" customHeight="false" hidden="false" ht="12.75" outlineLevel="0" r="466">
      <c r="A466" s="1" t="s">
        <v>1444</v>
      </c>
      <c r="B466" s="1" t="s">
        <v>22</v>
      </c>
      <c r="C466" s="1" t="s">
        <v>23</v>
      </c>
      <c r="D466" s="1" t="s">
        <v>24</v>
      </c>
      <c r="E466" s="1" t="s">
        <v>25</v>
      </c>
      <c r="F466" s="1" t="s">
        <v>1445</v>
      </c>
      <c r="G466" s="1" t="s">
        <v>1446</v>
      </c>
      <c r="H466" s="1" t="s">
        <v>1447</v>
      </c>
      <c r="I466" s="1" t="s">
        <v>1446</v>
      </c>
      <c r="J466" s="2" t="n">
        <v>2542</v>
      </c>
      <c r="K466" s="2" t="n">
        <v>41</v>
      </c>
      <c r="L466" s="2" t="n">
        <v>870</v>
      </c>
      <c r="M466" s="3" t="n">
        <v>0.0471264367816092</v>
      </c>
      <c r="N466" s="2" t="n">
        <v>108</v>
      </c>
      <c r="O466" s="2" t="n">
        <v>2904</v>
      </c>
      <c r="P466" s="3" t="n">
        <v>0.0371900826446281</v>
      </c>
      <c r="Q466" s="2" t="n">
        <v>177</v>
      </c>
      <c r="R466" s="2" t="n">
        <v>573</v>
      </c>
      <c r="S466" s="3" t="n">
        <v>0.308900523560209</v>
      </c>
      <c r="T466" s="3" t="n">
        <v>0.0583983810349812</v>
      </c>
      <c r="U466" s="3" t="n">
        <v>0</v>
      </c>
    </row>
    <row collapsed="false" customFormat="false" customHeight="false" hidden="false" ht="12.75" outlineLevel="0" r="467">
      <c r="A467" s="1" t="s">
        <v>1448</v>
      </c>
      <c r="B467" s="1" t="s">
        <v>22</v>
      </c>
      <c r="C467" s="1" t="s">
        <v>23</v>
      </c>
      <c r="D467" s="1" t="s">
        <v>24</v>
      </c>
      <c r="E467" s="1" t="s">
        <v>25</v>
      </c>
      <c r="F467" s="1" t="s">
        <v>1449</v>
      </c>
      <c r="G467" s="1"/>
      <c r="H467" s="1" t="s">
        <v>88</v>
      </c>
      <c r="I467" s="1" t="s">
        <v>89</v>
      </c>
      <c r="J467" s="2" t="n">
        <v>1387</v>
      </c>
      <c r="K467" s="2" t="n">
        <v>0</v>
      </c>
      <c r="L467" s="2" t="n">
        <v>0</v>
      </c>
      <c r="M467" s="3" t="n">
        <v>-1.79769313486232E+306</v>
      </c>
      <c r="N467" s="2" t="n">
        <v>153</v>
      </c>
      <c r="O467" s="2" t="n">
        <v>2054</v>
      </c>
      <c r="P467" s="3" t="n">
        <v>0.0744888023369036</v>
      </c>
      <c r="Q467" s="2" t="n">
        <v>0</v>
      </c>
      <c r="R467" s="2" t="n">
        <v>0</v>
      </c>
      <c r="S467" s="3" t="n">
        <v>-1.79769313486232E+306</v>
      </c>
      <c r="T467" s="3" t="n">
        <v>-1.79769313486232E+306</v>
      </c>
      <c r="U467" s="3" t="n">
        <v>0</v>
      </c>
    </row>
    <row collapsed="false" customFormat="false" customHeight="false" hidden="false" ht="12.75" outlineLevel="0" r="468">
      <c r="A468" s="1" t="s">
        <v>1450</v>
      </c>
      <c r="B468" s="1" t="s">
        <v>22</v>
      </c>
      <c r="C468" s="1" t="s">
        <v>23</v>
      </c>
      <c r="D468" s="1" t="s">
        <v>24</v>
      </c>
      <c r="E468" s="1" t="s">
        <v>25</v>
      </c>
      <c r="F468" s="1" t="s">
        <v>1451</v>
      </c>
      <c r="G468" s="1" t="s">
        <v>1452</v>
      </c>
      <c r="H468" s="1" t="s">
        <v>1453</v>
      </c>
      <c r="I468" s="1" t="s">
        <v>1452</v>
      </c>
      <c r="J468" s="2" t="n">
        <v>2835</v>
      </c>
      <c r="K468" s="2" t="n">
        <v>29</v>
      </c>
      <c r="L468" s="2" t="n">
        <v>557</v>
      </c>
      <c r="M468" s="3" t="n">
        <v>0.052064631956912</v>
      </c>
      <c r="N468" s="2" t="n">
        <v>344</v>
      </c>
      <c r="O468" s="2" t="n">
        <v>3343</v>
      </c>
      <c r="P468" s="3" t="n">
        <v>0.102901585402333</v>
      </c>
      <c r="Q468" s="2" t="n">
        <v>117</v>
      </c>
      <c r="R468" s="2" t="n">
        <v>367</v>
      </c>
      <c r="S468" s="3" t="n">
        <v>0.318801089918256</v>
      </c>
      <c r="T468" s="3" t="n">
        <v>0.0676066522053507</v>
      </c>
      <c r="U468" s="3" t="n">
        <v>0</v>
      </c>
    </row>
    <row collapsed="false" customFormat="false" customHeight="false" hidden="false" ht="12.75" outlineLevel="0" r="469">
      <c r="A469" s="1" t="s">
        <v>1454</v>
      </c>
      <c r="B469" s="1" t="s">
        <v>22</v>
      </c>
      <c r="C469" s="1" t="s">
        <v>23</v>
      </c>
      <c r="D469" s="1" t="s">
        <v>24</v>
      </c>
      <c r="E469" s="1" t="s">
        <v>25</v>
      </c>
      <c r="F469" s="1" t="s">
        <v>1455</v>
      </c>
      <c r="G469" s="1" t="s">
        <v>1456</v>
      </c>
      <c r="H469" s="1" t="s">
        <v>1457</v>
      </c>
      <c r="I469" s="1" t="s">
        <v>1456</v>
      </c>
      <c r="J469" s="2" t="n">
        <v>2222</v>
      </c>
      <c r="K469" s="2" t="n">
        <v>22</v>
      </c>
      <c r="L469" s="2" t="n">
        <v>346</v>
      </c>
      <c r="M469" s="3" t="n">
        <v>0.0635838150289017</v>
      </c>
      <c r="N469" s="2" t="n">
        <v>106</v>
      </c>
      <c r="O469" s="2" t="n">
        <v>2517</v>
      </c>
      <c r="P469" s="3" t="n">
        <v>0.0421136273341279</v>
      </c>
      <c r="Q469" s="2" t="n">
        <v>85</v>
      </c>
      <c r="R469" s="2" t="n">
        <v>228</v>
      </c>
      <c r="S469" s="3" t="n">
        <v>0.37280701754386</v>
      </c>
      <c r="T469" s="3" t="n">
        <v>0.077615298087739</v>
      </c>
      <c r="U469" s="3" t="n">
        <v>0</v>
      </c>
    </row>
    <row collapsed="false" customFormat="false" customHeight="false" hidden="false" ht="12.75" outlineLevel="0" r="470">
      <c r="A470" s="1" t="s">
        <v>1458</v>
      </c>
      <c r="B470" s="1" t="s">
        <v>403</v>
      </c>
      <c r="C470" s="1" t="s">
        <v>404</v>
      </c>
      <c r="D470" s="1" t="s">
        <v>24</v>
      </c>
      <c r="E470" s="1" t="s">
        <v>25</v>
      </c>
      <c r="F470" s="1" t="s">
        <v>1459</v>
      </c>
      <c r="G470" s="1" t="s">
        <v>1460</v>
      </c>
      <c r="H470" s="1" t="s">
        <v>1461</v>
      </c>
      <c r="I470" s="1" t="s">
        <v>1460</v>
      </c>
      <c r="J470" s="2" t="n">
        <v>8013</v>
      </c>
      <c r="K470" s="2" t="n">
        <v>150</v>
      </c>
      <c r="L470" s="2" t="n">
        <v>6076</v>
      </c>
      <c r="M470" s="3" t="n">
        <v>0.0246872942725477</v>
      </c>
      <c r="N470" s="2" t="n">
        <v>123</v>
      </c>
      <c r="O470" s="2" t="n">
        <v>8808</v>
      </c>
      <c r="P470" s="3" t="n">
        <v>0.0139645776566758</v>
      </c>
      <c r="Q470" s="2" t="n">
        <v>557</v>
      </c>
      <c r="R470" s="2" t="n">
        <v>4004</v>
      </c>
      <c r="S470" s="3" t="n">
        <v>0.139110889110889</v>
      </c>
      <c r="T470" s="3" t="n">
        <v>0.035673104641107</v>
      </c>
      <c r="U470" s="3" t="n">
        <v>-0.0914181766300472</v>
      </c>
    </row>
    <row collapsed="false" customFormat="false" customHeight="false" hidden="false" ht="12.75" outlineLevel="0" r="471">
      <c r="A471" s="1" t="s">
        <v>1462</v>
      </c>
      <c r="B471" s="1" t="s">
        <v>128</v>
      </c>
      <c r="C471" s="1" t="s">
        <v>129</v>
      </c>
      <c r="D471" s="1" t="s">
        <v>24</v>
      </c>
      <c r="E471" s="1" t="s">
        <v>25</v>
      </c>
      <c r="F471" s="1" t="s">
        <v>1463</v>
      </c>
      <c r="G471" s="1" t="s">
        <v>1464</v>
      </c>
      <c r="H471" s="1" t="s">
        <v>1465</v>
      </c>
      <c r="I471" s="1" t="s">
        <v>1464</v>
      </c>
      <c r="J471" s="2" t="n">
        <v>4472</v>
      </c>
      <c r="K471" s="2" t="n">
        <v>42</v>
      </c>
      <c r="L471" s="2" t="n">
        <v>2458</v>
      </c>
      <c r="M471" s="3" t="n">
        <v>0.0170870626525631</v>
      </c>
      <c r="N471" s="2" t="n">
        <v>44</v>
      </c>
      <c r="O471" s="2" t="n">
        <v>5477</v>
      </c>
      <c r="P471" s="3" t="n">
        <v>0.00803359503377762</v>
      </c>
      <c r="Q471" s="2" t="n">
        <v>106</v>
      </c>
      <c r="R471" s="2" t="n">
        <v>1620</v>
      </c>
      <c r="S471" s="3" t="n">
        <v>0.0654320987654321</v>
      </c>
      <c r="T471" s="3" t="n">
        <v>0.0450174825174825</v>
      </c>
      <c r="U471" s="3" t="n">
        <v>-0.0914181766300472</v>
      </c>
    </row>
    <row collapsed="false" customFormat="false" customHeight="false" hidden="false" ht="12.75" outlineLevel="0" r="472">
      <c r="A472" s="1" t="s">
        <v>1466</v>
      </c>
      <c r="B472" s="1" t="s">
        <v>22</v>
      </c>
      <c r="C472" s="1" t="s">
        <v>23</v>
      </c>
      <c r="D472" s="1" t="s">
        <v>24</v>
      </c>
      <c r="E472" s="1" t="s">
        <v>25</v>
      </c>
      <c r="F472" s="1" t="s">
        <v>1467</v>
      </c>
      <c r="G472" s="1" t="s">
        <v>1468</v>
      </c>
      <c r="H472" s="1" t="s">
        <v>1469</v>
      </c>
      <c r="I472" s="1" t="s">
        <v>1468</v>
      </c>
      <c r="J472" s="2" t="n">
        <v>3395</v>
      </c>
      <c r="K472" s="2" t="n">
        <v>71</v>
      </c>
      <c r="L472" s="2" t="n">
        <v>970</v>
      </c>
      <c r="M472" s="3" t="n">
        <v>0.0731958762886598</v>
      </c>
      <c r="N472" s="2" t="n">
        <v>76</v>
      </c>
      <c r="O472" s="2" t="n">
        <v>3841</v>
      </c>
      <c r="P472" s="3" t="n">
        <v>0.0197865139286644</v>
      </c>
      <c r="Q472" s="2" t="n">
        <v>299</v>
      </c>
      <c r="R472" s="2" t="n">
        <v>639</v>
      </c>
      <c r="S472" s="3" t="n">
        <v>0.4679186228482</v>
      </c>
      <c r="T472" s="3" t="n">
        <v>0.0647894343384002</v>
      </c>
      <c r="U472" s="3" t="n">
        <v>0</v>
      </c>
    </row>
    <row collapsed="false" customFormat="false" customHeight="false" hidden="false" ht="12.75" outlineLevel="0" r="473">
      <c r="A473" s="1" t="s">
        <v>1470</v>
      </c>
      <c r="B473" s="1" t="s">
        <v>22</v>
      </c>
      <c r="C473" s="1" t="s">
        <v>23</v>
      </c>
      <c r="D473" s="1" t="s">
        <v>24</v>
      </c>
      <c r="E473" s="1" t="s">
        <v>25</v>
      </c>
      <c r="F473" s="1" t="s">
        <v>1471</v>
      </c>
      <c r="G473" s="1" t="s">
        <v>1472</v>
      </c>
      <c r="H473" s="1" t="s">
        <v>1473</v>
      </c>
      <c r="I473" s="1" t="s">
        <v>1472</v>
      </c>
      <c r="J473" s="2" t="n">
        <v>2938</v>
      </c>
      <c r="K473" s="2" t="n">
        <v>28</v>
      </c>
      <c r="L473" s="2" t="n">
        <v>565</v>
      </c>
      <c r="M473" s="3" t="n">
        <v>0.0495575221238938</v>
      </c>
      <c r="N473" s="2" t="n">
        <v>100</v>
      </c>
      <c r="O473" s="2" t="n">
        <v>3098</v>
      </c>
      <c r="P473" s="3" t="n">
        <v>0.0322788896061975</v>
      </c>
      <c r="Q473" s="2" t="n">
        <v>117</v>
      </c>
      <c r="R473" s="2" t="n">
        <v>372</v>
      </c>
      <c r="S473" s="3" t="n">
        <v>0.314516129032258</v>
      </c>
      <c r="T473" s="3" t="n">
        <v>0.0610191496267446</v>
      </c>
      <c r="U473" s="3" t="n">
        <v>0</v>
      </c>
    </row>
    <row collapsed="false" customFormat="false" customHeight="false" hidden="false" ht="12.75" outlineLevel="0" r="474">
      <c r="A474" s="1" t="s">
        <v>1474</v>
      </c>
      <c r="B474" s="1" t="s">
        <v>22</v>
      </c>
      <c r="C474" s="1" t="s">
        <v>23</v>
      </c>
      <c r="D474" s="1" t="s">
        <v>24</v>
      </c>
      <c r="E474" s="1" t="s">
        <v>25</v>
      </c>
      <c r="F474" s="1" t="s">
        <v>1475</v>
      </c>
      <c r="G474" s="1" t="s">
        <v>1476</v>
      </c>
      <c r="H474" s="1" t="s">
        <v>1477</v>
      </c>
      <c r="I474" s="1" t="s">
        <v>1476</v>
      </c>
      <c r="J474" s="2" t="n">
        <v>2223</v>
      </c>
      <c r="K474" s="2" t="n">
        <v>13</v>
      </c>
      <c r="L474" s="2" t="n">
        <v>466</v>
      </c>
      <c r="M474" s="3" t="n">
        <v>0.0278969957081545</v>
      </c>
      <c r="N474" s="2" t="n">
        <v>24</v>
      </c>
      <c r="O474" s="2" t="n">
        <v>2686</v>
      </c>
      <c r="P474" s="3" t="n">
        <v>0.00893521965748325</v>
      </c>
      <c r="Q474" s="2" t="n">
        <v>37</v>
      </c>
      <c r="R474" s="2" t="n">
        <v>307</v>
      </c>
      <c r="S474" s="3" t="n">
        <v>0.120521172638436</v>
      </c>
      <c r="T474" s="3" t="n">
        <v>0.0831223628691983</v>
      </c>
      <c r="U474" s="3" t="n">
        <v>0</v>
      </c>
    </row>
    <row collapsed="false" customFormat="false" customHeight="false" hidden="false" ht="12.75" outlineLevel="0" r="475">
      <c r="A475" s="1" t="s">
        <v>1478</v>
      </c>
      <c r="B475" s="1" t="s">
        <v>491</v>
      </c>
      <c r="C475" s="1" t="s">
        <v>492</v>
      </c>
      <c r="D475" s="1" t="s">
        <v>24</v>
      </c>
      <c r="E475" s="1" t="s">
        <v>25</v>
      </c>
      <c r="F475" s="1" t="s">
        <v>1479</v>
      </c>
      <c r="G475" s="1" t="s">
        <v>1480</v>
      </c>
      <c r="H475" s="1" t="s">
        <v>1481</v>
      </c>
      <c r="I475" s="1" t="s">
        <v>1480</v>
      </c>
      <c r="J475" s="2" t="n">
        <v>11785</v>
      </c>
      <c r="K475" s="2" t="n">
        <v>766</v>
      </c>
      <c r="L475" s="2" t="n">
        <v>14094</v>
      </c>
      <c r="M475" s="3" t="n">
        <v>0.0543493685256137</v>
      </c>
      <c r="N475" s="2" t="n">
        <v>395</v>
      </c>
      <c r="O475" s="2" t="n">
        <v>12856</v>
      </c>
      <c r="P475" s="3" t="n">
        <v>0.0307249533291848</v>
      </c>
      <c r="Q475" s="2" t="n">
        <v>2987</v>
      </c>
      <c r="R475" s="2" t="n">
        <v>9287</v>
      </c>
      <c r="S475" s="3" t="n">
        <v>0.321632389361473</v>
      </c>
      <c r="T475" s="3" t="n">
        <v>0.0415417759460473</v>
      </c>
      <c r="U475" s="3" t="n">
        <v>-0.0914181766300472</v>
      </c>
    </row>
    <row collapsed="false" customFormat="false" customHeight="false" hidden="false" ht="12.75" outlineLevel="0" r="476">
      <c r="A476" s="1" t="s">
        <v>1482</v>
      </c>
      <c r="B476" s="1" t="s">
        <v>491</v>
      </c>
      <c r="C476" s="1" t="s">
        <v>492</v>
      </c>
      <c r="D476" s="1" t="s">
        <v>24</v>
      </c>
      <c r="E476" s="1" t="s">
        <v>25</v>
      </c>
      <c r="F476" s="1" t="s">
        <v>1483</v>
      </c>
      <c r="G476" s="1" t="s">
        <v>1484</v>
      </c>
      <c r="H476" s="1" t="s">
        <v>1485</v>
      </c>
      <c r="I476" s="1" t="s">
        <v>1484</v>
      </c>
      <c r="J476" s="2" t="n">
        <v>3253</v>
      </c>
      <c r="K476" s="2" t="n">
        <v>376</v>
      </c>
      <c r="L476" s="2" t="n">
        <v>6837</v>
      </c>
      <c r="M476" s="3" t="n">
        <v>0.0549948807956706</v>
      </c>
      <c r="N476" s="2" t="n">
        <v>161</v>
      </c>
      <c r="O476" s="2" t="n">
        <v>4592</v>
      </c>
      <c r="P476" s="3" t="n">
        <v>0.0350609756097561</v>
      </c>
      <c r="Q476" s="2" t="n">
        <v>1467</v>
      </c>
      <c r="R476" s="2" t="n">
        <v>4505</v>
      </c>
      <c r="S476" s="3" t="n">
        <v>0.325638179800222</v>
      </c>
      <c r="T476" s="3" t="n">
        <v>0.0414463341432042</v>
      </c>
      <c r="U476" s="3" t="n">
        <v>-0.0914181766300472</v>
      </c>
    </row>
    <row collapsed="false" customFormat="false" customHeight="false" hidden="false" ht="12.75" outlineLevel="0" r="477">
      <c r="A477" s="1" t="s">
        <v>1486</v>
      </c>
      <c r="B477" s="1" t="s">
        <v>22</v>
      </c>
      <c r="C477" s="1" t="s">
        <v>23</v>
      </c>
      <c r="D477" s="1" t="s">
        <v>24</v>
      </c>
      <c r="E477" s="1" t="s">
        <v>25</v>
      </c>
      <c r="F477" s="1" t="s">
        <v>1487</v>
      </c>
      <c r="G477" s="1" t="s">
        <v>1488</v>
      </c>
      <c r="H477" s="1" t="s">
        <v>1489</v>
      </c>
      <c r="I477" s="1" t="s">
        <v>1488</v>
      </c>
      <c r="J477" s="2" t="n">
        <v>6506</v>
      </c>
      <c r="K477" s="2" t="n">
        <v>85</v>
      </c>
      <c r="L477" s="2" t="n">
        <v>1225</v>
      </c>
      <c r="M477" s="3" t="n">
        <v>0.0693877551020408</v>
      </c>
      <c r="N477" s="2" t="n">
        <v>716</v>
      </c>
      <c r="O477" s="2" t="n">
        <v>6851</v>
      </c>
      <c r="P477" s="3" t="n">
        <v>0.104510290468545</v>
      </c>
      <c r="Q477" s="2" t="n">
        <v>284</v>
      </c>
      <c r="R477" s="2" t="n">
        <v>807</v>
      </c>
      <c r="S477" s="3" t="n">
        <v>0.351920693928129</v>
      </c>
      <c r="T477" s="3" t="n">
        <v>0.114122681883024</v>
      </c>
      <c r="U477" s="3" t="n">
        <v>0</v>
      </c>
    </row>
    <row collapsed="false" customFormat="false" customHeight="false" hidden="false" ht="12.75" outlineLevel="0" r="478">
      <c r="A478" s="1" t="s">
        <v>1490</v>
      </c>
      <c r="B478" s="1" t="s">
        <v>22</v>
      </c>
      <c r="C478" s="1" t="s">
        <v>23</v>
      </c>
      <c r="D478" s="1" t="s">
        <v>24</v>
      </c>
      <c r="E478" s="1" t="s">
        <v>25</v>
      </c>
      <c r="F478" s="1" t="s">
        <v>1491</v>
      </c>
      <c r="G478" s="1" t="s">
        <v>1492</v>
      </c>
      <c r="H478" s="1" t="s">
        <v>1493</v>
      </c>
      <c r="I478" s="1" t="s">
        <v>1492</v>
      </c>
      <c r="J478" s="2" t="n">
        <v>1730</v>
      </c>
      <c r="K478" s="2" t="n">
        <v>14</v>
      </c>
      <c r="L478" s="2" t="n">
        <v>244</v>
      </c>
      <c r="M478" s="3" t="n">
        <v>0.0573770491803279</v>
      </c>
      <c r="N478" s="2" t="n">
        <v>204</v>
      </c>
      <c r="O478" s="2" t="n">
        <v>1874</v>
      </c>
      <c r="P478" s="3" t="n">
        <v>0.108858057630736</v>
      </c>
      <c r="Q478" s="2" t="n">
        <v>61</v>
      </c>
      <c r="R478" s="2" t="n">
        <v>161</v>
      </c>
      <c r="S478" s="3" t="n">
        <v>0.37888198757764</v>
      </c>
      <c r="T478" s="3" t="n">
        <v>0.0619754680438993</v>
      </c>
      <c r="U478" s="3" t="n">
        <v>0</v>
      </c>
    </row>
    <row collapsed="false" customFormat="false" customHeight="false" hidden="false" ht="12.75" outlineLevel="0" r="479">
      <c r="A479" s="1" t="s">
        <v>1494</v>
      </c>
      <c r="B479" s="1" t="s">
        <v>22</v>
      </c>
      <c r="C479" s="1" t="s">
        <v>23</v>
      </c>
      <c r="D479" s="1" t="s">
        <v>24</v>
      </c>
      <c r="E479" s="1" t="s">
        <v>25</v>
      </c>
      <c r="F479" s="1" t="s">
        <v>1495</v>
      </c>
      <c r="G479" s="1" t="s">
        <v>1496</v>
      </c>
      <c r="H479" s="1" t="s">
        <v>1497</v>
      </c>
      <c r="I479" s="1" t="s">
        <v>1496</v>
      </c>
      <c r="J479" s="2" t="n">
        <v>4166</v>
      </c>
      <c r="K479" s="2" t="n">
        <v>28</v>
      </c>
      <c r="L479" s="2" t="n">
        <v>2346</v>
      </c>
      <c r="M479" s="3" t="n">
        <v>0.0119352088661552</v>
      </c>
      <c r="N479" s="2" t="n">
        <v>65</v>
      </c>
      <c r="O479" s="2" t="n">
        <v>4598</v>
      </c>
      <c r="P479" s="3" t="n">
        <v>0.0141365811222271</v>
      </c>
      <c r="Q479" s="2" t="n">
        <v>197</v>
      </c>
      <c r="R479" s="2" t="n">
        <v>1546</v>
      </c>
      <c r="S479" s="3" t="n">
        <v>0.127425614489004</v>
      </c>
      <c r="T479" s="3" t="n">
        <v>0.0349272972567831</v>
      </c>
      <c r="U479" s="3" t="n">
        <v>-0.0070395146235221</v>
      </c>
    </row>
    <row collapsed="false" customFormat="false" customHeight="false" hidden="false" ht="12.75" outlineLevel="0" r="480">
      <c r="A480" s="1" t="s">
        <v>1498</v>
      </c>
      <c r="B480" s="1" t="s">
        <v>22</v>
      </c>
      <c r="C480" s="1" t="s">
        <v>23</v>
      </c>
      <c r="D480" s="1" t="s">
        <v>24</v>
      </c>
      <c r="E480" s="1" t="s">
        <v>25</v>
      </c>
      <c r="F480" s="1" t="s">
        <v>1499</v>
      </c>
      <c r="G480" s="1" t="s">
        <v>1500</v>
      </c>
      <c r="H480" s="1" t="s">
        <v>1501</v>
      </c>
      <c r="I480" s="1" t="s">
        <v>1500</v>
      </c>
      <c r="J480" s="2" t="n">
        <v>9933</v>
      </c>
      <c r="K480" s="2" t="n">
        <v>84</v>
      </c>
      <c r="L480" s="2" t="n">
        <v>3468</v>
      </c>
      <c r="M480" s="3" t="n">
        <v>0.0242214532871972</v>
      </c>
      <c r="N480" s="2" t="n">
        <v>375</v>
      </c>
      <c r="O480" s="2" t="n">
        <v>10902</v>
      </c>
      <c r="P480" s="3" t="n">
        <v>0.0343973582828839</v>
      </c>
      <c r="Q480" s="2" t="n">
        <v>460</v>
      </c>
      <c r="R480" s="2" t="n">
        <v>2285</v>
      </c>
      <c r="S480" s="3" t="n">
        <v>0.201312910284464</v>
      </c>
      <c r="T480" s="3" t="n">
        <v>0.0407548832427669</v>
      </c>
      <c r="U480" s="3" t="n">
        <v>0</v>
      </c>
    </row>
    <row collapsed="false" customFormat="false" customHeight="false" hidden="false" ht="12.75" outlineLevel="0" r="481">
      <c r="A481" s="1" t="s">
        <v>1502</v>
      </c>
      <c r="B481" s="1" t="s">
        <v>22</v>
      </c>
      <c r="C481" s="1" t="s">
        <v>23</v>
      </c>
      <c r="D481" s="1" t="s">
        <v>24</v>
      </c>
      <c r="E481" s="1" t="s">
        <v>25</v>
      </c>
      <c r="F481" s="1" t="s">
        <v>1503</v>
      </c>
      <c r="G481" s="1" t="s">
        <v>1504</v>
      </c>
      <c r="H481" s="1" t="s">
        <v>1505</v>
      </c>
      <c r="I481" s="1" t="s">
        <v>1504</v>
      </c>
      <c r="J481" s="2" t="n">
        <v>9681</v>
      </c>
      <c r="K481" s="2" t="n">
        <v>124</v>
      </c>
      <c r="L481" s="2" t="n">
        <v>3524</v>
      </c>
      <c r="M481" s="3" t="n">
        <v>0.0351872871736663</v>
      </c>
      <c r="N481" s="2" t="n">
        <v>395</v>
      </c>
      <c r="O481" s="2" t="n">
        <v>11256</v>
      </c>
      <c r="P481" s="3" t="n">
        <v>0.035092395167022</v>
      </c>
      <c r="Q481" s="2" t="n">
        <v>607</v>
      </c>
      <c r="R481" s="2" t="n">
        <v>2322</v>
      </c>
      <c r="S481" s="3" t="n">
        <v>0.261412575366064</v>
      </c>
      <c r="T481" s="3" t="n">
        <v>0.0461420802175391</v>
      </c>
      <c r="U481" s="3" t="n">
        <v>0</v>
      </c>
    </row>
    <row collapsed="false" customFormat="false" customHeight="false" hidden="false" ht="12.75" outlineLevel="0" r="482">
      <c r="A482" s="1" t="s">
        <v>1506</v>
      </c>
      <c r="B482" s="1" t="s">
        <v>22</v>
      </c>
      <c r="C482" s="1" t="s">
        <v>23</v>
      </c>
      <c r="D482" s="1" t="s">
        <v>24</v>
      </c>
      <c r="E482" s="1" t="s">
        <v>25</v>
      </c>
      <c r="F482" s="1" t="s">
        <v>1507</v>
      </c>
      <c r="G482" s="1" t="s">
        <v>1508</v>
      </c>
      <c r="H482" s="1" t="s">
        <v>1509</v>
      </c>
      <c r="I482" s="1" t="s">
        <v>1508</v>
      </c>
      <c r="J482" s="2" t="n">
        <v>8318</v>
      </c>
      <c r="K482" s="2" t="n">
        <v>105</v>
      </c>
      <c r="L482" s="2" t="n">
        <v>3066</v>
      </c>
      <c r="M482" s="3" t="n">
        <v>0.0342465753424658</v>
      </c>
      <c r="N482" s="2" t="n">
        <v>238</v>
      </c>
      <c r="O482" s="2" t="n">
        <v>9655</v>
      </c>
      <c r="P482" s="3" t="n">
        <v>0.0246504401864319</v>
      </c>
      <c r="Q482" s="2" t="n">
        <v>522</v>
      </c>
      <c r="R482" s="2" t="n">
        <v>2020</v>
      </c>
      <c r="S482" s="3" t="n">
        <v>0.258415841584158</v>
      </c>
      <c r="T482" s="3" t="n">
        <v>0.0447051978277735</v>
      </c>
      <c r="U482" s="3" t="n">
        <v>0</v>
      </c>
    </row>
    <row collapsed="false" customFormat="false" customHeight="false" hidden="false" ht="12.75" outlineLevel="0" r="483">
      <c r="A483" s="1" t="s">
        <v>1510</v>
      </c>
      <c r="B483" s="1" t="s">
        <v>22</v>
      </c>
      <c r="C483" s="1" t="s">
        <v>23</v>
      </c>
      <c r="D483" s="1" t="s">
        <v>24</v>
      </c>
      <c r="E483" s="1" t="s">
        <v>25</v>
      </c>
      <c r="F483" s="1" t="s">
        <v>1511</v>
      </c>
      <c r="G483" s="1" t="s">
        <v>1512</v>
      </c>
      <c r="H483" s="1" t="s">
        <v>1513</v>
      </c>
      <c r="I483" s="1" t="s">
        <v>1512</v>
      </c>
      <c r="J483" s="2" t="n">
        <v>3616</v>
      </c>
      <c r="K483" s="2" t="n">
        <v>41</v>
      </c>
      <c r="L483" s="2" t="n">
        <v>1367</v>
      </c>
      <c r="M483" s="3" t="n">
        <v>0.0299926847110461</v>
      </c>
      <c r="N483" s="2" t="n">
        <v>105</v>
      </c>
      <c r="O483" s="2" t="n">
        <v>4597</v>
      </c>
      <c r="P483" s="3" t="n">
        <v>0.0228409832499456</v>
      </c>
      <c r="Q483" s="2" t="n">
        <v>105</v>
      </c>
      <c r="R483" s="2" t="n">
        <v>901</v>
      </c>
      <c r="S483" s="3" t="n">
        <v>0.1165371809101</v>
      </c>
      <c r="T483" s="3" t="n">
        <v>0.086579251831855</v>
      </c>
      <c r="U483" s="3" t="n">
        <v>-0.0070395146235221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