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code\lulusjuni\integrasi\"/>
    </mc:Choice>
  </mc:AlternateContent>
  <bookViews>
    <workbookView xWindow="0" yWindow="0" windowWidth="25125" windowHeight="12360"/>
  </bookViews>
  <sheets>
    <sheet name="data-bersih-blob" sheetId="1" r:id="rId1"/>
  </sheets>
  <externalReferences>
    <externalReference r:id="rId2"/>
  </externalReferences>
  <definedNames>
    <definedName name="_xlchart.v2.0" hidden="1">'data-bersih-blob'!$L$1:$L$2256</definedName>
    <definedName name="_xlchart.v2.1" hidden="1">'data-bersih-blob'!$A$1:$A$2256</definedName>
    <definedName name="_xlchart.v2.2" hidden="1">'data-bersih-blob'!$A$1:$A$2256</definedName>
    <definedName name="_xlchart.v2.3" hidden="1">'data-bersih-blob'!$F$1:$F$2256</definedName>
    <definedName name="_xlchart.v2.4" hidden="1">'data-bersih-blob'!$N$1:$N$2256</definedName>
    <definedName name="_xlchart.v2.5" hidden="1">'data-bersih-blob'!$O$1:$O$2256</definedName>
    <definedName name="_xlchart.v2.6" hidden="1">'data-bersih-blob'!$N$1:$N$2256</definedName>
    <definedName name="_xlchart.v2.7" hidden="1">'[1]data-kotor-blob'!$L$1:$L$4091</definedName>
  </definedNames>
  <calcPr calcId="0"/>
</workbook>
</file>

<file path=xl/calcChain.xml><?xml version="1.0" encoding="utf-8"?>
<calcChain xmlns="http://schemas.openxmlformats.org/spreadsheetml/2006/main">
  <c r="Q25" i="1" l="1"/>
  <c r="Q23" i="1"/>
  <c r="W69" i="1"/>
  <c r="U68" i="1"/>
  <c r="T68" i="1"/>
  <c r="U69" i="1"/>
  <c r="T69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99" i="1"/>
  <c r="O99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100" i="1"/>
  <c r="O100" i="1"/>
  <c r="N101" i="1"/>
  <c r="O101" i="1"/>
  <c r="N102" i="1"/>
  <c r="O102" i="1"/>
  <c r="O1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/>
    <cx:plotArea>
      <cx:plotAreaRegion>
        <cx:series layoutId="clusteredColumn" uniqueId="{19CEF84A-1B6A-42B5-8086-4397BFE7224E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</cx:chartData>
  <cx:chart>
    <cx:title pos="t" align="ctr" overlay="0">
      <cx:tx>
        <cx:txData>
          <cx:v>Blob Size vs Occurence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Blob Size vs Occurence</a:t>
          </a:r>
        </a:p>
      </cx:txPr>
    </cx:title>
    <cx:plotArea>
      <cx:plotAreaRegion>
        <cx:series layoutId="clusteredColumn" uniqueId="{9E7E2B65-C581-4C6E-9C37-3E0C6F6E01EC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</cx:f>
      </cx:numDim>
    </cx:data>
  </cx:chartData>
  <cx:chart>
    <cx:title pos="t" align="ctr" overlay="0">
      <cx:tx>
        <cx:txData>
          <cx:v>Speed x histogram
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Speed x histogram</a:t>
          </a:r>
        </a:p>
      </cx:txPr>
    </cx:title>
    <cx:plotArea>
      <cx:plotAreaRegion>
        <cx:series layoutId="clusteredColumn" uniqueId="{96A8E397-641C-40EF-AF23-5F85B0C5435D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</cx:f>
      </cx:numDim>
    </cx:data>
  </cx:chartData>
  <cx:chart>
    <cx:title pos="t" align="ctr" overlay="0">
      <cx:tx>
        <cx:txData>
          <cx:v>Speed y 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Speed y histogram</a:t>
          </a:r>
        </a:p>
      </cx:txPr>
    </cx:title>
    <cx:plotArea>
      <cx:plotAreaRegion>
        <cx:series layoutId="clusteredColumn" uniqueId="{FF156948-559B-48D2-8AEC-ED97E87322DF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476249</xdr:colOff>
      <xdr:row>1</xdr:row>
      <xdr:rowOff>114299</xdr:rowOff>
    </xdr:from>
    <xdr:to>
      <xdr:col>30</xdr:col>
      <xdr:colOff>85724</xdr:colOff>
      <xdr:row>17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9849" y="304799"/>
              <a:ext cx="8143875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19</xdr:row>
      <xdr:rowOff>123825</xdr:rowOff>
    </xdr:from>
    <xdr:to>
      <xdr:col>29</xdr:col>
      <xdr:colOff>423863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3743325"/>
              <a:ext cx="6424613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71436</xdr:colOff>
      <xdr:row>35</xdr:row>
      <xdr:rowOff>47625</xdr:rowOff>
    </xdr:from>
    <xdr:to>
      <xdr:col>32</xdr:col>
      <xdr:colOff>19049</xdr:colOff>
      <xdr:row>49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3836" y="6715125"/>
              <a:ext cx="78724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42861</xdr:colOff>
      <xdr:row>51</xdr:row>
      <xdr:rowOff>19050</xdr:rowOff>
    </xdr:from>
    <xdr:to>
      <xdr:col>31</xdr:col>
      <xdr:colOff>600074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5261" y="9734550"/>
              <a:ext cx="78724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kotor-blo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kotor-blob"/>
    </sheetNames>
    <sheetDataSet>
      <sheetData sheetId="0">
        <row r="1">
          <cell r="L1">
            <v>154</v>
          </cell>
        </row>
        <row r="2">
          <cell r="L2">
            <v>154</v>
          </cell>
        </row>
        <row r="3">
          <cell r="L3">
            <v>142.5</v>
          </cell>
        </row>
        <row r="4">
          <cell r="L4">
            <v>147.5</v>
          </cell>
        </row>
        <row r="5">
          <cell r="L5">
            <v>186</v>
          </cell>
        </row>
        <row r="6">
          <cell r="L6">
            <v>186</v>
          </cell>
        </row>
        <row r="7">
          <cell r="L7">
            <v>176.5</v>
          </cell>
        </row>
        <row r="8">
          <cell r="L8">
            <v>192</v>
          </cell>
        </row>
        <row r="9">
          <cell r="L9">
            <v>202.5</v>
          </cell>
        </row>
        <row r="10">
          <cell r="L10">
            <v>195</v>
          </cell>
        </row>
        <row r="11">
          <cell r="L11">
            <v>177.5</v>
          </cell>
        </row>
        <row r="12">
          <cell r="L12">
            <v>177.5</v>
          </cell>
        </row>
        <row r="13">
          <cell r="L13">
            <v>158.5</v>
          </cell>
        </row>
        <row r="14">
          <cell r="L14">
            <v>164.5</v>
          </cell>
        </row>
        <row r="15">
          <cell r="L15">
            <v>161.5</v>
          </cell>
        </row>
        <row r="16">
          <cell r="L16">
            <v>162.5</v>
          </cell>
        </row>
        <row r="17">
          <cell r="L17">
            <v>172</v>
          </cell>
        </row>
        <row r="18">
          <cell r="L18">
            <v>171</v>
          </cell>
        </row>
        <row r="19">
          <cell r="L19">
            <v>158</v>
          </cell>
        </row>
        <row r="20">
          <cell r="L20">
            <v>149</v>
          </cell>
        </row>
        <row r="21">
          <cell r="L21">
            <v>161</v>
          </cell>
        </row>
        <row r="22">
          <cell r="L22">
            <v>154</v>
          </cell>
        </row>
        <row r="23">
          <cell r="L23">
            <v>170</v>
          </cell>
        </row>
        <row r="24">
          <cell r="L24">
            <v>167.5</v>
          </cell>
        </row>
        <row r="25">
          <cell r="L25">
            <v>182.5</v>
          </cell>
        </row>
        <row r="26">
          <cell r="L26">
            <v>194.5</v>
          </cell>
        </row>
        <row r="27">
          <cell r="L27">
            <v>191</v>
          </cell>
        </row>
        <row r="28">
          <cell r="L28">
            <v>174</v>
          </cell>
        </row>
        <row r="29">
          <cell r="L29">
            <v>170.5</v>
          </cell>
        </row>
        <row r="30">
          <cell r="L30">
            <v>170.5</v>
          </cell>
        </row>
        <row r="31">
          <cell r="L31">
            <v>176.5</v>
          </cell>
        </row>
        <row r="32">
          <cell r="L32">
            <v>182.5</v>
          </cell>
        </row>
        <row r="33">
          <cell r="L33">
            <v>181.5</v>
          </cell>
        </row>
        <row r="34">
          <cell r="L34">
            <v>181.5</v>
          </cell>
        </row>
        <row r="35">
          <cell r="L35">
            <v>186.5</v>
          </cell>
        </row>
        <row r="36">
          <cell r="L36">
            <v>187.5</v>
          </cell>
        </row>
        <row r="37">
          <cell r="L37">
            <v>186</v>
          </cell>
        </row>
        <row r="38">
          <cell r="L38">
            <v>186</v>
          </cell>
        </row>
        <row r="39">
          <cell r="L39">
            <v>183</v>
          </cell>
        </row>
        <row r="40">
          <cell r="L40">
            <v>186</v>
          </cell>
        </row>
        <row r="41">
          <cell r="L41">
            <v>203.5</v>
          </cell>
        </row>
        <row r="42">
          <cell r="L42">
            <v>204.5</v>
          </cell>
        </row>
        <row r="43">
          <cell r="L43">
            <v>195</v>
          </cell>
        </row>
        <row r="44">
          <cell r="L44">
            <v>209</v>
          </cell>
        </row>
        <row r="45">
          <cell r="L45">
            <v>203.5</v>
          </cell>
        </row>
        <row r="46">
          <cell r="L46">
            <v>201</v>
          </cell>
        </row>
        <row r="47">
          <cell r="L47">
            <v>192</v>
          </cell>
        </row>
        <row r="48">
          <cell r="L48">
            <v>192</v>
          </cell>
        </row>
        <row r="49">
          <cell r="L49">
            <v>196</v>
          </cell>
        </row>
        <row r="50">
          <cell r="L50">
            <v>185.5</v>
          </cell>
        </row>
        <row r="51">
          <cell r="L51">
            <v>203.5</v>
          </cell>
        </row>
        <row r="52">
          <cell r="L52">
            <v>185</v>
          </cell>
        </row>
        <row r="53">
          <cell r="L53">
            <v>195</v>
          </cell>
        </row>
        <row r="54">
          <cell r="L54">
            <v>194.5</v>
          </cell>
        </row>
        <row r="55">
          <cell r="L55">
            <v>166</v>
          </cell>
        </row>
        <row r="56">
          <cell r="L56">
            <v>180.5</v>
          </cell>
        </row>
        <row r="57">
          <cell r="L57">
            <v>204</v>
          </cell>
        </row>
        <row r="58">
          <cell r="L58">
            <v>179.5</v>
          </cell>
        </row>
        <row r="59">
          <cell r="L59">
            <v>186.5</v>
          </cell>
        </row>
        <row r="60">
          <cell r="L60">
            <v>182</v>
          </cell>
        </row>
        <row r="61">
          <cell r="L61">
            <v>172</v>
          </cell>
        </row>
        <row r="62">
          <cell r="L62">
            <v>189</v>
          </cell>
        </row>
        <row r="63">
          <cell r="L63">
            <v>169</v>
          </cell>
        </row>
        <row r="64">
          <cell r="L64">
            <v>171</v>
          </cell>
        </row>
        <row r="65">
          <cell r="L65">
            <v>175</v>
          </cell>
        </row>
        <row r="66">
          <cell r="L66">
            <v>175</v>
          </cell>
        </row>
        <row r="67">
          <cell r="L67">
            <v>177</v>
          </cell>
        </row>
        <row r="68">
          <cell r="L68">
            <v>185</v>
          </cell>
        </row>
        <row r="69">
          <cell r="L69">
            <v>208</v>
          </cell>
        </row>
        <row r="70">
          <cell r="L70">
            <v>185.5</v>
          </cell>
        </row>
        <row r="71">
          <cell r="L71">
            <v>192</v>
          </cell>
        </row>
        <row r="72">
          <cell r="L72">
            <v>192</v>
          </cell>
        </row>
        <row r="73">
          <cell r="L73">
            <v>191.5</v>
          </cell>
        </row>
        <row r="74">
          <cell r="L74">
            <v>188.5</v>
          </cell>
        </row>
        <row r="75">
          <cell r="L75">
            <v>172.5</v>
          </cell>
        </row>
        <row r="76">
          <cell r="L76">
            <v>172</v>
          </cell>
        </row>
        <row r="77">
          <cell r="L77">
            <v>210.5</v>
          </cell>
        </row>
        <row r="78">
          <cell r="L78">
            <v>212.5</v>
          </cell>
        </row>
        <row r="79">
          <cell r="L79">
            <v>202</v>
          </cell>
        </row>
        <row r="80">
          <cell r="L80">
            <v>190.5</v>
          </cell>
        </row>
        <row r="81">
          <cell r="L81">
            <v>195</v>
          </cell>
        </row>
        <row r="82">
          <cell r="L82">
            <v>201.5</v>
          </cell>
        </row>
        <row r="83">
          <cell r="L83">
            <v>196.5</v>
          </cell>
        </row>
        <row r="84">
          <cell r="L84">
            <v>194.5</v>
          </cell>
        </row>
        <row r="85">
          <cell r="L85">
            <v>197.5</v>
          </cell>
        </row>
        <row r="86">
          <cell r="L86">
            <v>163.5</v>
          </cell>
        </row>
        <row r="87">
          <cell r="L87">
            <v>181.5</v>
          </cell>
        </row>
        <row r="88">
          <cell r="L88">
            <v>169.5</v>
          </cell>
        </row>
        <row r="89">
          <cell r="L89">
            <v>172.5</v>
          </cell>
        </row>
        <row r="90">
          <cell r="L90">
            <v>172.5</v>
          </cell>
        </row>
        <row r="91">
          <cell r="L91">
            <v>185</v>
          </cell>
        </row>
        <row r="92">
          <cell r="L92">
            <v>194.5</v>
          </cell>
        </row>
        <row r="93">
          <cell r="L93">
            <v>175.5</v>
          </cell>
        </row>
        <row r="94">
          <cell r="L94">
            <v>183</v>
          </cell>
        </row>
        <row r="95">
          <cell r="L95">
            <v>167</v>
          </cell>
        </row>
        <row r="96">
          <cell r="L96">
            <v>177.5</v>
          </cell>
        </row>
        <row r="97">
          <cell r="L97">
            <v>164.5</v>
          </cell>
        </row>
        <row r="98">
          <cell r="L98">
            <v>179.5</v>
          </cell>
        </row>
        <row r="99">
          <cell r="L99">
            <v>194.5</v>
          </cell>
        </row>
        <row r="100">
          <cell r="L100">
            <v>161.5</v>
          </cell>
        </row>
        <row r="101">
          <cell r="L101">
            <v>176.5</v>
          </cell>
        </row>
        <row r="102">
          <cell r="L102">
            <v>176.5</v>
          </cell>
        </row>
        <row r="103">
          <cell r="L103">
            <v>163.5</v>
          </cell>
        </row>
        <row r="104">
          <cell r="L104">
            <v>201</v>
          </cell>
        </row>
        <row r="105">
          <cell r="L105">
            <v>215.5</v>
          </cell>
        </row>
        <row r="106">
          <cell r="L106">
            <v>177</v>
          </cell>
        </row>
        <row r="107">
          <cell r="L107">
            <v>172</v>
          </cell>
        </row>
        <row r="108">
          <cell r="L108">
            <v>172</v>
          </cell>
        </row>
        <row r="109">
          <cell r="L109">
            <v>188.5</v>
          </cell>
        </row>
        <row r="110">
          <cell r="L110">
            <v>197</v>
          </cell>
        </row>
        <row r="111">
          <cell r="L111">
            <v>206.5</v>
          </cell>
        </row>
        <row r="112">
          <cell r="L112">
            <v>250.5</v>
          </cell>
        </row>
        <row r="113">
          <cell r="L113">
            <v>239.5</v>
          </cell>
        </row>
        <row r="114">
          <cell r="L114">
            <v>245.5</v>
          </cell>
        </row>
        <row r="115">
          <cell r="L115">
            <v>254</v>
          </cell>
        </row>
        <row r="116">
          <cell r="L116">
            <v>208</v>
          </cell>
        </row>
        <row r="117">
          <cell r="L117">
            <v>198.5</v>
          </cell>
        </row>
        <row r="118">
          <cell r="L118">
            <v>182.5</v>
          </cell>
        </row>
        <row r="119">
          <cell r="L119">
            <v>220.5</v>
          </cell>
        </row>
        <row r="120">
          <cell r="L120">
            <v>218.5</v>
          </cell>
        </row>
        <row r="121">
          <cell r="L121">
            <v>219.5</v>
          </cell>
        </row>
        <row r="122">
          <cell r="L122">
            <v>213.5</v>
          </cell>
        </row>
        <row r="123">
          <cell r="L123">
            <v>221.5</v>
          </cell>
        </row>
        <row r="124">
          <cell r="L124">
            <v>207.5</v>
          </cell>
        </row>
        <row r="125">
          <cell r="L125">
            <v>205</v>
          </cell>
        </row>
        <row r="126">
          <cell r="L126">
            <v>205</v>
          </cell>
        </row>
        <row r="127">
          <cell r="L127">
            <v>202</v>
          </cell>
        </row>
        <row r="128">
          <cell r="L128">
            <v>203</v>
          </cell>
        </row>
        <row r="129">
          <cell r="L129">
            <v>212</v>
          </cell>
        </row>
        <row r="130">
          <cell r="L130">
            <v>235</v>
          </cell>
        </row>
        <row r="131">
          <cell r="L131">
            <v>233.5</v>
          </cell>
        </row>
        <row r="132">
          <cell r="L132">
            <v>233.5</v>
          </cell>
        </row>
        <row r="133">
          <cell r="L133">
            <v>249</v>
          </cell>
        </row>
        <row r="134">
          <cell r="L134">
            <v>222.5</v>
          </cell>
        </row>
        <row r="135">
          <cell r="L135">
            <v>212.5</v>
          </cell>
        </row>
        <row r="136">
          <cell r="L136">
            <v>200.5</v>
          </cell>
        </row>
        <row r="137">
          <cell r="L137">
            <v>208.5</v>
          </cell>
        </row>
        <row r="138">
          <cell r="L138">
            <v>227</v>
          </cell>
        </row>
        <row r="139">
          <cell r="L139">
            <v>227</v>
          </cell>
        </row>
        <row r="140">
          <cell r="L140">
            <v>237</v>
          </cell>
        </row>
        <row r="141">
          <cell r="L141">
            <v>166.5</v>
          </cell>
        </row>
        <row r="142">
          <cell r="L142">
            <v>228.5</v>
          </cell>
        </row>
        <row r="143">
          <cell r="L143">
            <v>213.5</v>
          </cell>
        </row>
        <row r="144">
          <cell r="L144">
            <v>213</v>
          </cell>
        </row>
        <row r="145">
          <cell r="L145">
            <v>212</v>
          </cell>
        </row>
        <row r="146">
          <cell r="L146">
            <v>232</v>
          </cell>
        </row>
        <row r="147">
          <cell r="L147">
            <v>203.5</v>
          </cell>
        </row>
        <row r="148">
          <cell r="L148">
            <v>212.5</v>
          </cell>
        </row>
        <row r="149">
          <cell r="L149">
            <v>228.5</v>
          </cell>
        </row>
        <row r="150">
          <cell r="L150">
            <v>238.5</v>
          </cell>
        </row>
        <row r="151">
          <cell r="L151">
            <v>238.5</v>
          </cell>
        </row>
        <row r="152">
          <cell r="L152">
            <v>245.5</v>
          </cell>
        </row>
        <row r="153">
          <cell r="L153">
            <v>224</v>
          </cell>
        </row>
        <row r="154">
          <cell r="L154">
            <v>207</v>
          </cell>
        </row>
        <row r="155">
          <cell r="L155">
            <v>212</v>
          </cell>
        </row>
        <row r="156">
          <cell r="L156">
            <v>234</v>
          </cell>
        </row>
        <row r="157">
          <cell r="L157">
            <v>233.5</v>
          </cell>
        </row>
        <row r="158">
          <cell r="L158">
            <v>238.5</v>
          </cell>
        </row>
        <row r="159">
          <cell r="L159">
            <v>238.5</v>
          </cell>
        </row>
        <row r="160">
          <cell r="L160">
            <v>206.5</v>
          </cell>
        </row>
        <row r="161">
          <cell r="L161">
            <v>227</v>
          </cell>
        </row>
        <row r="162">
          <cell r="L162">
            <v>219</v>
          </cell>
        </row>
        <row r="163">
          <cell r="L163">
            <v>219</v>
          </cell>
        </row>
        <row r="164">
          <cell r="L164">
            <v>206</v>
          </cell>
        </row>
        <row r="165">
          <cell r="L165">
            <v>221.5</v>
          </cell>
        </row>
        <row r="166">
          <cell r="L166">
            <v>221.5</v>
          </cell>
        </row>
        <row r="167">
          <cell r="L167">
            <v>221.5</v>
          </cell>
        </row>
        <row r="168">
          <cell r="L168">
            <v>221.5</v>
          </cell>
        </row>
        <row r="169">
          <cell r="L169">
            <v>221.5</v>
          </cell>
        </row>
        <row r="170">
          <cell r="L170">
            <v>221.5</v>
          </cell>
        </row>
        <row r="171">
          <cell r="L171">
            <v>221.5</v>
          </cell>
        </row>
        <row r="172">
          <cell r="L172">
            <v>221.5</v>
          </cell>
        </row>
        <row r="173">
          <cell r="L173">
            <v>221.5</v>
          </cell>
        </row>
        <row r="174">
          <cell r="L174">
            <v>221.5</v>
          </cell>
        </row>
        <row r="175">
          <cell r="L175">
            <v>171</v>
          </cell>
        </row>
        <row r="176">
          <cell r="L176">
            <v>171</v>
          </cell>
        </row>
        <row r="177">
          <cell r="L177">
            <v>183.5</v>
          </cell>
        </row>
        <row r="178">
          <cell r="L178">
            <v>160</v>
          </cell>
        </row>
        <row r="179">
          <cell r="L179">
            <v>143.5</v>
          </cell>
        </row>
        <row r="180">
          <cell r="L180">
            <v>143.5</v>
          </cell>
        </row>
        <row r="181">
          <cell r="L181">
            <v>141</v>
          </cell>
        </row>
        <row r="182">
          <cell r="L182">
            <v>167</v>
          </cell>
        </row>
        <row r="183">
          <cell r="L183">
            <v>164.5</v>
          </cell>
        </row>
        <row r="184">
          <cell r="L184">
            <v>181</v>
          </cell>
        </row>
        <row r="185">
          <cell r="L185">
            <v>184</v>
          </cell>
        </row>
        <row r="186">
          <cell r="L186">
            <v>174.5</v>
          </cell>
        </row>
        <row r="187">
          <cell r="L187">
            <v>150</v>
          </cell>
        </row>
        <row r="188">
          <cell r="L188">
            <v>165.5</v>
          </cell>
        </row>
        <row r="189">
          <cell r="L189">
            <v>172.5</v>
          </cell>
        </row>
        <row r="190">
          <cell r="L190">
            <v>203.5</v>
          </cell>
        </row>
        <row r="191">
          <cell r="L191">
            <v>192.5</v>
          </cell>
        </row>
        <row r="192">
          <cell r="L192">
            <v>192.5</v>
          </cell>
        </row>
        <row r="193">
          <cell r="L193">
            <v>188</v>
          </cell>
        </row>
        <row r="194">
          <cell r="L194">
            <v>201.5</v>
          </cell>
        </row>
        <row r="195">
          <cell r="L195">
            <v>187</v>
          </cell>
        </row>
        <row r="196">
          <cell r="L196">
            <v>175.5</v>
          </cell>
        </row>
        <row r="197">
          <cell r="L197">
            <v>151</v>
          </cell>
        </row>
        <row r="198">
          <cell r="L198">
            <v>151</v>
          </cell>
        </row>
        <row r="199">
          <cell r="L199">
            <v>167</v>
          </cell>
        </row>
        <row r="200">
          <cell r="L200">
            <v>138.5</v>
          </cell>
        </row>
        <row r="201">
          <cell r="L201">
            <v>164.5</v>
          </cell>
        </row>
        <row r="202">
          <cell r="L202">
            <v>130</v>
          </cell>
        </row>
        <row r="203">
          <cell r="L203">
            <v>155.5</v>
          </cell>
        </row>
        <row r="204">
          <cell r="L204">
            <v>157.5</v>
          </cell>
        </row>
        <row r="205">
          <cell r="L205">
            <v>145</v>
          </cell>
        </row>
        <row r="206">
          <cell r="L206">
            <v>154.5</v>
          </cell>
        </row>
        <row r="207">
          <cell r="L207">
            <v>176.5</v>
          </cell>
        </row>
        <row r="208">
          <cell r="L208">
            <v>138</v>
          </cell>
        </row>
        <row r="209">
          <cell r="L209">
            <v>156.5</v>
          </cell>
        </row>
        <row r="210">
          <cell r="L210">
            <v>158.5</v>
          </cell>
        </row>
        <row r="211">
          <cell r="L211">
            <v>160.5</v>
          </cell>
        </row>
        <row r="212">
          <cell r="L212">
            <v>155</v>
          </cell>
        </row>
        <row r="213">
          <cell r="L213">
            <v>147.5</v>
          </cell>
        </row>
        <row r="214">
          <cell r="L214">
            <v>178.5</v>
          </cell>
        </row>
        <row r="215">
          <cell r="L215">
            <v>164.5</v>
          </cell>
        </row>
        <row r="216">
          <cell r="L216">
            <v>164.5</v>
          </cell>
        </row>
        <row r="217">
          <cell r="L217">
            <v>187.5</v>
          </cell>
        </row>
        <row r="218">
          <cell r="L218">
            <v>201</v>
          </cell>
        </row>
        <row r="219">
          <cell r="L219">
            <v>188.5</v>
          </cell>
        </row>
        <row r="220">
          <cell r="L220">
            <v>184</v>
          </cell>
        </row>
        <row r="221">
          <cell r="L221">
            <v>207</v>
          </cell>
        </row>
        <row r="222">
          <cell r="L222">
            <v>207</v>
          </cell>
        </row>
        <row r="223">
          <cell r="L223">
            <v>182.5</v>
          </cell>
        </row>
        <row r="224">
          <cell r="L224">
            <v>170</v>
          </cell>
        </row>
        <row r="225">
          <cell r="L225">
            <v>198</v>
          </cell>
        </row>
        <row r="226">
          <cell r="L226">
            <v>189.5</v>
          </cell>
        </row>
        <row r="227">
          <cell r="L227">
            <v>183</v>
          </cell>
        </row>
        <row r="228">
          <cell r="L228">
            <v>176</v>
          </cell>
        </row>
        <row r="229">
          <cell r="L229">
            <v>157.5</v>
          </cell>
        </row>
        <row r="230">
          <cell r="L230">
            <v>153</v>
          </cell>
        </row>
        <row r="231">
          <cell r="L231">
            <v>163.5</v>
          </cell>
        </row>
        <row r="232">
          <cell r="L232">
            <v>168</v>
          </cell>
        </row>
        <row r="233">
          <cell r="L233">
            <v>186</v>
          </cell>
        </row>
        <row r="234">
          <cell r="L234">
            <v>185.5</v>
          </cell>
        </row>
        <row r="235">
          <cell r="L235">
            <v>206</v>
          </cell>
        </row>
        <row r="236">
          <cell r="L236">
            <v>175.5</v>
          </cell>
        </row>
        <row r="237">
          <cell r="L237">
            <v>180.5</v>
          </cell>
        </row>
        <row r="238">
          <cell r="L238">
            <v>161.5</v>
          </cell>
        </row>
        <row r="239">
          <cell r="L239">
            <v>174</v>
          </cell>
        </row>
        <row r="240">
          <cell r="L240">
            <v>173</v>
          </cell>
        </row>
        <row r="241">
          <cell r="L241">
            <v>184.5</v>
          </cell>
        </row>
        <row r="242">
          <cell r="L242">
            <v>186.5</v>
          </cell>
        </row>
        <row r="243">
          <cell r="L243">
            <v>176.5</v>
          </cell>
        </row>
        <row r="244">
          <cell r="L244">
            <v>161.5</v>
          </cell>
        </row>
        <row r="245">
          <cell r="L245">
            <v>186</v>
          </cell>
        </row>
        <row r="246">
          <cell r="L246">
            <v>179</v>
          </cell>
        </row>
        <row r="247">
          <cell r="L247">
            <v>182</v>
          </cell>
        </row>
        <row r="248">
          <cell r="L248">
            <v>179.5</v>
          </cell>
        </row>
        <row r="249">
          <cell r="L249">
            <v>171.5</v>
          </cell>
        </row>
        <row r="250">
          <cell r="L250">
            <v>171</v>
          </cell>
        </row>
        <row r="251">
          <cell r="L251">
            <v>173.5</v>
          </cell>
        </row>
        <row r="252">
          <cell r="L252">
            <v>170.5</v>
          </cell>
        </row>
        <row r="253">
          <cell r="L253">
            <v>185.5</v>
          </cell>
        </row>
        <row r="254">
          <cell r="L254">
            <v>132</v>
          </cell>
        </row>
        <row r="255">
          <cell r="L255">
            <v>191</v>
          </cell>
        </row>
        <row r="256">
          <cell r="L256">
            <v>143.5</v>
          </cell>
        </row>
        <row r="257">
          <cell r="L257">
            <v>165</v>
          </cell>
        </row>
        <row r="258">
          <cell r="L258">
            <v>165</v>
          </cell>
        </row>
        <row r="259">
          <cell r="L259">
            <v>182.5</v>
          </cell>
        </row>
        <row r="260">
          <cell r="L260">
            <v>193</v>
          </cell>
        </row>
        <row r="261">
          <cell r="L261">
            <v>167.5</v>
          </cell>
        </row>
        <row r="262">
          <cell r="L262">
            <v>209</v>
          </cell>
        </row>
        <row r="263">
          <cell r="L263">
            <v>209</v>
          </cell>
        </row>
        <row r="264">
          <cell r="L264">
            <v>209</v>
          </cell>
        </row>
        <row r="265">
          <cell r="L265">
            <v>204</v>
          </cell>
        </row>
        <row r="266">
          <cell r="L266">
            <v>226</v>
          </cell>
        </row>
        <row r="267">
          <cell r="L267">
            <v>199</v>
          </cell>
        </row>
        <row r="268">
          <cell r="L268">
            <v>204.5</v>
          </cell>
        </row>
        <row r="269">
          <cell r="L269">
            <v>216</v>
          </cell>
        </row>
        <row r="270">
          <cell r="L270">
            <v>208.5</v>
          </cell>
        </row>
        <row r="271">
          <cell r="L271">
            <v>223.5</v>
          </cell>
        </row>
        <row r="272">
          <cell r="L272">
            <v>218</v>
          </cell>
        </row>
        <row r="273">
          <cell r="L273">
            <v>207.5</v>
          </cell>
        </row>
        <row r="274">
          <cell r="L274">
            <v>206</v>
          </cell>
        </row>
        <row r="275">
          <cell r="L275">
            <v>211.5</v>
          </cell>
        </row>
        <row r="276">
          <cell r="L276">
            <v>206</v>
          </cell>
        </row>
        <row r="277">
          <cell r="L277">
            <v>202</v>
          </cell>
        </row>
        <row r="278">
          <cell r="L278">
            <v>193</v>
          </cell>
        </row>
        <row r="279">
          <cell r="L279">
            <v>201.5</v>
          </cell>
        </row>
        <row r="280">
          <cell r="L280">
            <v>188.5</v>
          </cell>
        </row>
        <row r="281">
          <cell r="L281">
            <v>186.5</v>
          </cell>
        </row>
        <row r="282">
          <cell r="L282">
            <v>186.5</v>
          </cell>
        </row>
        <row r="283">
          <cell r="L283">
            <v>174.5</v>
          </cell>
        </row>
        <row r="284">
          <cell r="L284">
            <v>176</v>
          </cell>
        </row>
        <row r="285">
          <cell r="L285">
            <v>197.5</v>
          </cell>
        </row>
        <row r="286">
          <cell r="L286">
            <v>161</v>
          </cell>
        </row>
        <row r="287">
          <cell r="L287">
            <v>188</v>
          </cell>
        </row>
        <row r="288">
          <cell r="L288">
            <v>183.5</v>
          </cell>
        </row>
        <row r="289">
          <cell r="L289">
            <v>178</v>
          </cell>
        </row>
        <row r="290">
          <cell r="L290">
            <v>183.5</v>
          </cell>
        </row>
        <row r="291">
          <cell r="L291">
            <v>193</v>
          </cell>
        </row>
        <row r="292">
          <cell r="L292">
            <v>189.5</v>
          </cell>
        </row>
        <row r="293">
          <cell r="L293">
            <v>182.5</v>
          </cell>
        </row>
        <row r="294">
          <cell r="L294">
            <v>199</v>
          </cell>
        </row>
        <row r="295">
          <cell r="L295">
            <v>191.5</v>
          </cell>
        </row>
        <row r="296">
          <cell r="L296">
            <v>202.5</v>
          </cell>
        </row>
        <row r="297">
          <cell r="L297">
            <v>220.5</v>
          </cell>
        </row>
        <row r="298">
          <cell r="L298">
            <v>220.5</v>
          </cell>
        </row>
        <row r="299">
          <cell r="L299">
            <v>204.5</v>
          </cell>
        </row>
        <row r="300">
          <cell r="L300">
            <v>209</v>
          </cell>
        </row>
        <row r="301">
          <cell r="L301">
            <v>209</v>
          </cell>
        </row>
        <row r="302">
          <cell r="L302">
            <v>205</v>
          </cell>
        </row>
        <row r="303">
          <cell r="L303">
            <v>208</v>
          </cell>
        </row>
        <row r="304">
          <cell r="L304">
            <v>184</v>
          </cell>
        </row>
        <row r="305">
          <cell r="L305">
            <v>195</v>
          </cell>
        </row>
        <row r="306">
          <cell r="L306">
            <v>193</v>
          </cell>
        </row>
        <row r="307">
          <cell r="L307">
            <v>187.5</v>
          </cell>
        </row>
        <row r="308">
          <cell r="L308">
            <v>177</v>
          </cell>
        </row>
        <row r="309">
          <cell r="L309">
            <v>186</v>
          </cell>
        </row>
        <row r="310">
          <cell r="L310">
            <v>180</v>
          </cell>
        </row>
        <row r="311">
          <cell r="L311">
            <v>187</v>
          </cell>
        </row>
        <row r="312">
          <cell r="L312">
            <v>188</v>
          </cell>
        </row>
        <row r="313">
          <cell r="L313">
            <v>188</v>
          </cell>
        </row>
        <row r="314">
          <cell r="L314">
            <v>185.5</v>
          </cell>
        </row>
        <row r="315">
          <cell r="L315">
            <v>201.5</v>
          </cell>
        </row>
        <row r="316">
          <cell r="L316">
            <v>195.5</v>
          </cell>
        </row>
        <row r="317">
          <cell r="L317">
            <v>197</v>
          </cell>
        </row>
        <row r="318">
          <cell r="L318">
            <v>193</v>
          </cell>
        </row>
        <row r="319">
          <cell r="L319">
            <v>191.5</v>
          </cell>
        </row>
        <row r="320">
          <cell r="L320">
            <v>185.5</v>
          </cell>
        </row>
        <row r="321">
          <cell r="L321">
            <v>211</v>
          </cell>
        </row>
        <row r="322">
          <cell r="L322">
            <v>206</v>
          </cell>
        </row>
        <row r="323">
          <cell r="L323">
            <v>206.5</v>
          </cell>
        </row>
        <row r="324">
          <cell r="L324">
            <v>205</v>
          </cell>
        </row>
        <row r="325">
          <cell r="L325">
            <v>195.5</v>
          </cell>
        </row>
        <row r="326">
          <cell r="L326">
            <v>190</v>
          </cell>
        </row>
        <row r="327">
          <cell r="L327">
            <v>183.5</v>
          </cell>
        </row>
        <row r="328">
          <cell r="L328">
            <v>171.5</v>
          </cell>
        </row>
        <row r="329">
          <cell r="L329">
            <v>181.5</v>
          </cell>
        </row>
        <row r="330">
          <cell r="L330">
            <v>193.5</v>
          </cell>
        </row>
        <row r="331">
          <cell r="L331">
            <v>200.5</v>
          </cell>
        </row>
        <row r="332">
          <cell r="L332">
            <v>175.5</v>
          </cell>
        </row>
        <row r="333">
          <cell r="L333">
            <v>175.5</v>
          </cell>
        </row>
        <row r="334">
          <cell r="L334">
            <v>207</v>
          </cell>
        </row>
        <row r="335">
          <cell r="L335">
            <v>207.5</v>
          </cell>
        </row>
        <row r="336">
          <cell r="L336">
            <v>216.5</v>
          </cell>
        </row>
        <row r="337">
          <cell r="L337">
            <v>216.5</v>
          </cell>
        </row>
        <row r="338">
          <cell r="L338">
            <v>209</v>
          </cell>
        </row>
        <row r="339">
          <cell r="L339">
            <v>221</v>
          </cell>
        </row>
        <row r="340">
          <cell r="L340">
            <v>191</v>
          </cell>
        </row>
        <row r="341">
          <cell r="L341">
            <v>394</v>
          </cell>
        </row>
        <row r="342">
          <cell r="L342">
            <v>381</v>
          </cell>
        </row>
        <row r="343">
          <cell r="L343">
            <v>385.5</v>
          </cell>
        </row>
        <row r="344">
          <cell r="L344">
            <v>378</v>
          </cell>
        </row>
        <row r="345">
          <cell r="L345">
            <v>389.5</v>
          </cell>
        </row>
        <row r="346">
          <cell r="L346">
            <v>352.5</v>
          </cell>
        </row>
        <row r="347">
          <cell r="L347">
            <v>325.5</v>
          </cell>
        </row>
        <row r="348">
          <cell r="L348">
            <v>348</v>
          </cell>
        </row>
        <row r="349">
          <cell r="L349">
            <v>338</v>
          </cell>
        </row>
        <row r="350">
          <cell r="L350">
            <v>333.5</v>
          </cell>
        </row>
        <row r="351">
          <cell r="L351">
            <v>379.5</v>
          </cell>
        </row>
        <row r="352">
          <cell r="L352">
            <v>408</v>
          </cell>
        </row>
        <row r="353">
          <cell r="L353">
            <v>435</v>
          </cell>
        </row>
        <row r="354">
          <cell r="L354">
            <v>448</v>
          </cell>
        </row>
        <row r="355">
          <cell r="L355">
            <v>440.5</v>
          </cell>
        </row>
        <row r="356">
          <cell r="L356">
            <v>404</v>
          </cell>
        </row>
        <row r="357">
          <cell r="L357">
            <v>233.5</v>
          </cell>
        </row>
        <row r="358">
          <cell r="L358">
            <v>221</v>
          </cell>
        </row>
        <row r="359">
          <cell r="L359">
            <v>224</v>
          </cell>
        </row>
        <row r="360">
          <cell r="L360">
            <v>220</v>
          </cell>
        </row>
        <row r="361">
          <cell r="L361">
            <v>199.5</v>
          </cell>
        </row>
        <row r="362">
          <cell r="L362">
            <v>208</v>
          </cell>
        </row>
        <row r="363">
          <cell r="L363">
            <v>187.5</v>
          </cell>
        </row>
        <row r="364">
          <cell r="L364">
            <v>224.5</v>
          </cell>
        </row>
        <row r="365">
          <cell r="L365">
            <v>246.5</v>
          </cell>
        </row>
        <row r="366">
          <cell r="L366">
            <v>233</v>
          </cell>
        </row>
        <row r="367">
          <cell r="L367">
            <v>233</v>
          </cell>
        </row>
        <row r="368">
          <cell r="L368">
            <v>223.5</v>
          </cell>
        </row>
        <row r="369">
          <cell r="L369">
            <v>206</v>
          </cell>
        </row>
        <row r="370">
          <cell r="L370">
            <v>171</v>
          </cell>
        </row>
        <row r="371">
          <cell r="L371">
            <v>155.5</v>
          </cell>
        </row>
        <row r="372">
          <cell r="L372">
            <v>154.5</v>
          </cell>
        </row>
        <row r="373">
          <cell r="L373">
            <v>154.5</v>
          </cell>
        </row>
        <row r="374">
          <cell r="L374">
            <v>175</v>
          </cell>
        </row>
        <row r="375">
          <cell r="L375">
            <v>212.5</v>
          </cell>
        </row>
        <row r="376">
          <cell r="L376">
            <v>197.5</v>
          </cell>
        </row>
        <row r="377">
          <cell r="L377">
            <v>178.5</v>
          </cell>
        </row>
        <row r="378">
          <cell r="L378">
            <v>156</v>
          </cell>
        </row>
        <row r="379">
          <cell r="L379">
            <v>145</v>
          </cell>
        </row>
        <row r="380">
          <cell r="L380">
            <v>155.5</v>
          </cell>
        </row>
        <row r="381">
          <cell r="L381">
            <v>155.5</v>
          </cell>
        </row>
        <row r="382">
          <cell r="L382">
            <v>155.5</v>
          </cell>
        </row>
        <row r="383">
          <cell r="L383">
            <v>188</v>
          </cell>
        </row>
        <row r="384">
          <cell r="L384">
            <v>251</v>
          </cell>
        </row>
        <row r="385">
          <cell r="L385">
            <v>251</v>
          </cell>
        </row>
        <row r="386">
          <cell r="L386">
            <v>225.5</v>
          </cell>
        </row>
        <row r="387">
          <cell r="L387">
            <v>213</v>
          </cell>
        </row>
        <row r="388">
          <cell r="L388">
            <v>202.5</v>
          </cell>
        </row>
        <row r="389">
          <cell r="L389">
            <v>184</v>
          </cell>
        </row>
        <row r="390">
          <cell r="L390">
            <v>206.5</v>
          </cell>
        </row>
        <row r="391">
          <cell r="L391">
            <v>205.5</v>
          </cell>
        </row>
        <row r="392">
          <cell r="L392">
            <v>208.5</v>
          </cell>
        </row>
        <row r="393">
          <cell r="L393">
            <v>236.5</v>
          </cell>
        </row>
        <row r="394">
          <cell r="L394">
            <v>237.5</v>
          </cell>
        </row>
        <row r="395">
          <cell r="L395">
            <v>216</v>
          </cell>
        </row>
        <row r="396">
          <cell r="L396">
            <v>185.5</v>
          </cell>
        </row>
        <row r="397">
          <cell r="L397">
            <v>185.5</v>
          </cell>
        </row>
        <row r="398">
          <cell r="L398">
            <v>177.5</v>
          </cell>
        </row>
        <row r="399">
          <cell r="L399">
            <v>177.5</v>
          </cell>
        </row>
        <row r="400">
          <cell r="L400">
            <v>177.5</v>
          </cell>
        </row>
        <row r="401">
          <cell r="L401">
            <v>183.5</v>
          </cell>
        </row>
        <row r="402">
          <cell r="L402">
            <v>200.5</v>
          </cell>
        </row>
        <row r="403">
          <cell r="L403">
            <v>202</v>
          </cell>
        </row>
        <row r="404">
          <cell r="L404">
            <v>195.5</v>
          </cell>
        </row>
        <row r="405">
          <cell r="L405">
            <v>182.5</v>
          </cell>
        </row>
        <row r="406">
          <cell r="L406">
            <v>167</v>
          </cell>
        </row>
        <row r="407">
          <cell r="L407">
            <v>164.5</v>
          </cell>
        </row>
        <row r="408">
          <cell r="L408">
            <v>197</v>
          </cell>
        </row>
        <row r="409">
          <cell r="L409">
            <v>203.5</v>
          </cell>
        </row>
        <row r="410">
          <cell r="L410">
            <v>203.5</v>
          </cell>
        </row>
        <row r="411">
          <cell r="L411">
            <v>217.5</v>
          </cell>
        </row>
        <row r="412">
          <cell r="L412">
            <v>204.5</v>
          </cell>
        </row>
        <row r="413">
          <cell r="L413">
            <v>380.5</v>
          </cell>
        </row>
        <row r="414">
          <cell r="L414">
            <v>176.5</v>
          </cell>
        </row>
        <row r="415">
          <cell r="L415">
            <v>176.5</v>
          </cell>
        </row>
        <row r="416">
          <cell r="L416">
            <v>192</v>
          </cell>
        </row>
        <row r="417">
          <cell r="L417">
            <v>192</v>
          </cell>
        </row>
        <row r="418">
          <cell r="L418">
            <v>192</v>
          </cell>
        </row>
        <row r="419">
          <cell r="L419">
            <v>192</v>
          </cell>
        </row>
        <row r="420">
          <cell r="L420">
            <v>192</v>
          </cell>
        </row>
        <row r="421">
          <cell r="L421">
            <v>192</v>
          </cell>
        </row>
        <row r="422">
          <cell r="L422">
            <v>192</v>
          </cell>
        </row>
        <row r="423">
          <cell r="L423">
            <v>192</v>
          </cell>
        </row>
        <row r="424">
          <cell r="L424">
            <v>192</v>
          </cell>
        </row>
        <row r="425">
          <cell r="L425">
            <v>192</v>
          </cell>
        </row>
        <row r="426">
          <cell r="L426">
            <v>618</v>
          </cell>
        </row>
        <row r="427">
          <cell r="L427">
            <v>618</v>
          </cell>
        </row>
        <row r="428">
          <cell r="L428">
            <v>547</v>
          </cell>
        </row>
        <row r="429">
          <cell r="L429">
            <v>502.5</v>
          </cell>
        </row>
        <row r="430">
          <cell r="L430">
            <v>485.5</v>
          </cell>
        </row>
        <row r="431">
          <cell r="L431">
            <v>488</v>
          </cell>
        </row>
        <row r="432">
          <cell r="L432">
            <v>593</v>
          </cell>
        </row>
        <row r="433">
          <cell r="L433">
            <v>36.5</v>
          </cell>
        </row>
        <row r="434">
          <cell r="L434">
            <v>32</v>
          </cell>
        </row>
        <row r="435">
          <cell r="L435">
            <v>614</v>
          </cell>
        </row>
        <row r="436">
          <cell r="L436">
            <v>592</v>
          </cell>
        </row>
        <row r="437">
          <cell r="L437">
            <v>595</v>
          </cell>
        </row>
        <row r="438">
          <cell r="L438">
            <v>539</v>
          </cell>
        </row>
        <row r="439">
          <cell r="L439">
            <v>528</v>
          </cell>
        </row>
        <row r="440">
          <cell r="L440">
            <v>503.5</v>
          </cell>
        </row>
        <row r="441">
          <cell r="L441">
            <v>527.5</v>
          </cell>
        </row>
        <row r="442">
          <cell r="L442">
            <v>558</v>
          </cell>
        </row>
        <row r="443">
          <cell r="L443">
            <v>561</v>
          </cell>
        </row>
        <row r="444">
          <cell r="L444">
            <v>550.5</v>
          </cell>
        </row>
        <row r="445">
          <cell r="L445">
            <v>532.5</v>
          </cell>
        </row>
        <row r="446">
          <cell r="L446">
            <v>495.5</v>
          </cell>
        </row>
        <row r="447">
          <cell r="L447">
            <v>480</v>
          </cell>
        </row>
        <row r="448">
          <cell r="L448">
            <v>496.5</v>
          </cell>
        </row>
        <row r="449">
          <cell r="L449">
            <v>496.5</v>
          </cell>
        </row>
        <row r="450">
          <cell r="L450">
            <v>536.5</v>
          </cell>
        </row>
        <row r="451">
          <cell r="L451">
            <v>536.5</v>
          </cell>
        </row>
        <row r="452">
          <cell r="L452">
            <v>523.5</v>
          </cell>
        </row>
        <row r="453">
          <cell r="L453">
            <v>518</v>
          </cell>
        </row>
        <row r="454">
          <cell r="L454">
            <v>512.5</v>
          </cell>
        </row>
        <row r="455">
          <cell r="L455">
            <v>512.5</v>
          </cell>
        </row>
        <row r="456">
          <cell r="L456">
            <v>514</v>
          </cell>
        </row>
        <row r="457">
          <cell r="L457">
            <v>467</v>
          </cell>
        </row>
        <row r="458">
          <cell r="L458">
            <v>487</v>
          </cell>
        </row>
        <row r="459">
          <cell r="L459">
            <v>474.5</v>
          </cell>
        </row>
        <row r="460">
          <cell r="L460">
            <v>482.5</v>
          </cell>
        </row>
        <row r="461">
          <cell r="L461">
            <v>486.5</v>
          </cell>
        </row>
        <row r="462">
          <cell r="L462">
            <v>490.5</v>
          </cell>
        </row>
        <row r="463">
          <cell r="L463">
            <v>497.5</v>
          </cell>
        </row>
        <row r="464">
          <cell r="L464">
            <v>465</v>
          </cell>
        </row>
        <row r="465">
          <cell r="L465">
            <v>481.5</v>
          </cell>
        </row>
        <row r="466">
          <cell r="L466">
            <v>508.5</v>
          </cell>
        </row>
        <row r="467">
          <cell r="L467">
            <v>516</v>
          </cell>
        </row>
        <row r="468">
          <cell r="L468">
            <v>496</v>
          </cell>
        </row>
        <row r="469">
          <cell r="L469">
            <v>503.5</v>
          </cell>
        </row>
        <row r="470">
          <cell r="L470">
            <v>500</v>
          </cell>
        </row>
        <row r="471">
          <cell r="L471">
            <v>483.5</v>
          </cell>
        </row>
        <row r="472">
          <cell r="L472">
            <v>478.5</v>
          </cell>
        </row>
        <row r="473">
          <cell r="L473">
            <v>478.5</v>
          </cell>
        </row>
        <row r="474">
          <cell r="L474">
            <v>453.5</v>
          </cell>
        </row>
        <row r="475">
          <cell r="L475">
            <v>447.5</v>
          </cell>
        </row>
        <row r="476">
          <cell r="L476">
            <v>427.5</v>
          </cell>
        </row>
        <row r="477">
          <cell r="L477">
            <v>455</v>
          </cell>
        </row>
        <row r="478">
          <cell r="L478">
            <v>459</v>
          </cell>
        </row>
        <row r="479">
          <cell r="L479">
            <v>458.5</v>
          </cell>
        </row>
        <row r="480">
          <cell r="L480">
            <v>443.5</v>
          </cell>
        </row>
        <row r="481">
          <cell r="L481">
            <v>459.5</v>
          </cell>
        </row>
        <row r="482">
          <cell r="L482">
            <v>450</v>
          </cell>
        </row>
        <row r="483">
          <cell r="L483">
            <v>446</v>
          </cell>
        </row>
        <row r="484">
          <cell r="L484">
            <v>474</v>
          </cell>
        </row>
        <row r="485">
          <cell r="L485">
            <v>476</v>
          </cell>
        </row>
        <row r="486">
          <cell r="L486">
            <v>473.5</v>
          </cell>
        </row>
        <row r="487">
          <cell r="L487">
            <v>449</v>
          </cell>
        </row>
        <row r="488">
          <cell r="L488">
            <v>460</v>
          </cell>
        </row>
        <row r="489">
          <cell r="L489">
            <v>449.5</v>
          </cell>
        </row>
        <row r="490">
          <cell r="L490">
            <v>439.5</v>
          </cell>
        </row>
        <row r="491">
          <cell r="L491">
            <v>441.5</v>
          </cell>
        </row>
        <row r="492">
          <cell r="L492">
            <v>433</v>
          </cell>
        </row>
        <row r="493">
          <cell r="L493">
            <v>435.5</v>
          </cell>
        </row>
        <row r="494">
          <cell r="L494">
            <v>442</v>
          </cell>
        </row>
        <row r="495">
          <cell r="L495">
            <v>431.5</v>
          </cell>
        </row>
        <row r="496">
          <cell r="L496">
            <v>425</v>
          </cell>
        </row>
        <row r="497">
          <cell r="L497">
            <v>423</v>
          </cell>
        </row>
        <row r="498">
          <cell r="L498">
            <v>408</v>
          </cell>
        </row>
        <row r="499">
          <cell r="L499">
            <v>410</v>
          </cell>
        </row>
        <row r="500">
          <cell r="L500">
            <v>423.5</v>
          </cell>
        </row>
        <row r="501">
          <cell r="L501">
            <v>414.5</v>
          </cell>
        </row>
        <row r="502">
          <cell r="L502">
            <v>409</v>
          </cell>
        </row>
        <row r="503">
          <cell r="L503">
            <v>413</v>
          </cell>
        </row>
        <row r="504">
          <cell r="L504">
            <v>433.5</v>
          </cell>
        </row>
        <row r="505">
          <cell r="L505">
            <v>420</v>
          </cell>
        </row>
        <row r="506">
          <cell r="L506">
            <v>421.5</v>
          </cell>
        </row>
        <row r="507">
          <cell r="L507">
            <v>387</v>
          </cell>
        </row>
        <row r="508">
          <cell r="L508">
            <v>394.5</v>
          </cell>
        </row>
        <row r="509">
          <cell r="L509">
            <v>393.5</v>
          </cell>
        </row>
        <row r="510">
          <cell r="L510">
            <v>376.5</v>
          </cell>
        </row>
        <row r="511">
          <cell r="L511">
            <v>385.5</v>
          </cell>
        </row>
        <row r="512">
          <cell r="L512">
            <v>388.5</v>
          </cell>
        </row>
        <row r="513">
          <cell r="L513">
            <v>379</v>
          </cell>
        </row>
        <row r="514">
          <cell r="L514">
            <v>380</v>
          </cell>
        </row>
        <row r="515">
          <cell r="L515">
            <v>380</v>
          </cell>
        </row>
        <row r="516">
          <cell r="L516">
            <v>391.5</v>
          </cell>
        </row>
        <row r="517">
          <cell r="L517">
            <v>395</v>
          </cell>
        </row>
        <row r="518">
          <cell r="L518">
            <v>390.5</v>
          </cell>
        </row>
        <row r="519">
          <cell r="L519">
            <v>364.5</v>
          </cell>
        </row>
        <row r="520">
          <cell r="L520">
            <v>389.5</v>
          </cell>
        </row>
        <row r="521">
          <cell r="L521">
            <v>390.5</v>
          </cell>
        </row>
        <row r="522">
          <cell r="L522">
            <v>380</v>
          </cell>
        </row>
        <row r="523">
          <cell r="L523">
            <v>379.5</v>
          </cell>
        </row>
        <row r="524">
          <cell r="L524">
            <v>386</v>
          </cell>
        </row>
        <row r="525">
          <cell r="L525">
            <v>369</v>
          </cell>
        </row>
        <row r="526">
          <cell r="L526">
            <v>370.5</v>
          </cell>
        </row>
        <row r="527">
          <cell r="L527">
            <v>376.5</v>
          </cell>
        </row>
        <row r="528">
          <cell r="L528">
            <v>366.5</v>
          </cell>
        </row>
        <row r="529">
          <cell r="L529">
            <v>368.5</v>
          </cell>
        </row>
        <row r="530">
          <cell r="L530">
            <v>380</v>
          </cell>
        </row>
        <row r="531">
          <cell r="L531">
            <v>366</v>
          </cell>
        </row>
        <row r="532">
          <cell r="L532">
            <v>368</v>
          </cell>
        </row>
        <row r="533">
          <cell r="L533">
            <v>372</v>
          </cell>
        </row>
        <row r="534">
          <cell r="L534">
            <v>373.5</v>
          </cell>
        </row>
        <row r="535">
          <cell r="L535">
            <v>368.5</v>
          </cell>
        </row>
        <row r="536">
          <cell r="L536">
            <v>358</v>
          </cell>
        </row>
        <row r="537">
          <cell r="L537">
            <v>360.5</v>
          </cell>
        </row>
        <row r="538">
          <cell r="L538">
            <v>341.5</v>
          </cell>
        </row>
        <row r="539">
          <cell r="L539">
            <v>346.5</v>
          </cell>
        </row>
        <row r="540">
          <cell r="L540">
            <v>356.5</v>
          </cell>
        </row>
        <row r="541">
          <cell r="L541">
            <v>360</v>
          </cell>
        </row>
        <row r="542">
          <cell r="L542">
            <v>352</v>
          </cell>
        </row>
        <row r="543">
          <cell r="L543">
            <v>341.5</v>
          </cell>
        </row>
        <row r="544">
          <cell r="L544">
            <v>347</v>
          </cell>
        </row>
        <row r="545">
          <cell r="L545">
            <v>350</v>
          </cell>
        </row>
        <row r="546">
          <cell r="L546">
            <v>351</v>
          </cell>
        </row>
        <row r="547">
          <cell r="L547">
            <v>351</v>
          </cell>
        </row>
        <row r="548">
          <cell r="L548">
            <v>351</v>
          </cell>
        </row>
        <row r="549">
          <cell r="L549">
            <v>351</v>
          </cell>
        </row>
        <row r="550">
          <cell r="L550">
            <v>351</v>
          </cell>
        </row>
        <row r="551">
          <cell r="L551">
            <v>351</v>
          </cell>
        </row>
        <row r="552">
          <cell r="L552">
            <v>351</v>
          </cell>
        </row>
        <row r="553">
          <cell r="L553">
            <v>351</v>
          </cell>
        </row>
        <row r="554">
          <cell r="L554">
            <v>351</v>
          </cell>
        </row>
        <row r="555">
          <cell r="L555">
            <v>351</v>
          </cell>
        </row>
        <row r="556">
          <cell r="L556">
            <v>373</v>
          </cell>
        </row>
        <row r="557">
          <cell r="L557">
            <v>373</v>
          </cell>
        </row>
        <row r="558">
          <cell r="L558">
            <v>405.5</v>
          </cell>
        </row>
        <row r="559">
          <cell r="L559">
            <v>26</v>
          </cell>
        </row>
        <row r="560">
          <cell r="L560">
            <v>26</v>
          </cell>
        </row>
        <row r="561">
          <cell r="L561">
            <v>456.5</v>
          </cell>
        </row>
        <row r="562">
          <cell r="L562">
            <v>393.5</v>
          </cell>
        </row>
        <row r="563">
          <cell r="L563">
            <v>381.5</v>
          </cell>
        </row>
        <row r="564">
          <cell r="L564">
            <v>375</v>
          </cell>
        </row>
        <row r="565">
          <cell r="L565">
            <v>367</v>
          </cell>
        </row>
        <row r="566">
          <cell r="L566">
            <v>394.5</v>
          </cell>
        </row>
        <row r="567">
          <cell r="L567">
            <v>435</v>
          </cell>
        </row>
        <row r="568">
          <cell r="L568">
            <v>48</v>
          </cell>
        </row>
        <row r="569">
          <cell r="L569">
            <v>447</v>
          </cell>
        </row>
        <row r="570">
          <cell r="L570">
            <v>401</v>
          </cell>
        </row>
        <row r="571">
          <cell r="L571">
            <v>375.5</v>
          </cell>
        </row>
        <row r="572">
          <cell r="L572">
            <v>372</v>
          </cell>
        </row>
        <row r="573">
          <cell r="L573">
            <v>372</v>
          </cell>
        </row>
        <row r="574">
          <cell r="L574">
            <v>363.5</v>
          </cell>
        </row>
        <row r="575">
          <cell r="L575">
            <v>369</v>
          </cell>
        </row>
        <row r="576">
          <cell r="L576">
            <v>416</v>
          </cell>
        </row>
        <row r="577">
          <cell r="L577">
            <v>449</v>
          </cell>
        </row>
        <row r="578">
          <cell r="L578">
            <v>453</v>
          </cell>
        </row>
        <row r="579">
          <cell r="L579">
            <v>414</v>
          </cell>
        </row>
        <row r="580">
          <cell r="L580">
            <v>411</v>
          </cell>
        </row>
        <row r="581">
          <cell r="L581">
            <v>372</v>
          </cell>
        </row>
        <row r="582">
          <cell r="L582">
            <v>357</v>
          </cell>
        </row>
        <row r="583">
          <cell r="L583">
            <v>370</v>
          </cell>
        </row>
        <row r="584">
          <cell r="L584">
            <v>409.5</v>
          </cell>
        </row>
        <row r="585">
          <cell r="L585">
            <v>409.5</v>
          </cell>
        </row>
        <row r="586">
          <cell r="L586">
            <v>433</v>
          </cell>
        </row>
        <row r="587">
          <cell r="L587">
            <v>365</v>
          </cell>
        </row>
        <row r="588">
          <cell r="L588">
            <v>404</v>
          </cell>
        </row>
        <row r="589">
          <cell r="L589">
            <v>372</v>
          </cell>
        </row>
        <row r="590">
          <cell r="L590">
            <v>343.5</v>
          </cell>
        </row>
        <row r="591">
          <cell r="L591">
            <v>340</v>
          </cell>
        </row>
        <row r="592">
          <cell r="L592">
            <v>348</v>
          </cell>
        </row>
        <row r="593">
          <cell r="L593">
            <v>369.5</v>
          </cell>
        </row>
        <row r="594">
          <cell r="L594">
            <v>396.5</v>
          </cell>
        </row>
        <row r="595">
          <cell r="L595">
            <v>398.5</v>
          </cell>
        </row>
        <row r="596">
          <cell r="L596">
            <v>402.5</v>
          </cell>
        </row>
        <row r="597">
          <cell r="L597">
            <v>399.5</v>
          </cell>
        </row>
        <row r="598">
          <cell r="L598">
            <v>333</v>
          </cell>
        </row>
        <row r="599">
          <cell r="L599">
            <v>332</v>
          </cell>
        </row>
        <row r="600">
          <cell r="L600">
            <v>325</v>
          </cell>
        </row>
        <row r="601">
          <cell r="L601">
            <v>378</v>
          </cell>
        </row>
        <row r="602">
          <cell r="L602">
            <v>230</v>
          </cell>
        </row>
        <row r="603">
          <cell r="L603">
            <v>29</v>
          </cell>
        </row>
        <row r="604">
          <cell r="L604">
            <v>410</v>
          </cell>
        </row>
        <row r="605">
          <cell r="L605">
            <v>35.5</v>
          </cell>
        </row>
        <row r="606">
          <cell r="L606">
            <v>349</v>
          </cell>
        </row>
        <row r="607">
          <cell r="L607">
            <v>316</v>
          </cell>
        </row>
        <row r="608">
          <cell r="L608">
            <v>321</v>
          </cell>
        </row>
        <row r="609">
          <cell r="L609">
            <v>321</v>
          </cell>
        </row>
        <row r="610">
          <cell r="L610">
            <v>353.5</v>
          </cell>
        </row>
        <row r="611">
          <cell r="L611">
            <v>386</v>
          </cell>
        </row>
        <row r="612">
          <cell r="L612">
            <v>408.5</v>
          </cell>
        </row>
        <row r="613">
          <cell r="L613">
            <v>429.5</v>
          </cell>
        </row>
        <row r="614">
          <cell r="L614">
            <v>366.5</v>
          </cell>
        </row>
        <row r="615">
          <cell r="L615">
            <v>369.5</v>
          </cell>
        </row>
        <row r="616">
          <cell r="L616">
            <v>342</v>
          </cell>
        </row>
        <row r="617">
          <cell r="L617">
            <v>324.5</v>
          </cell>
        </row>
        <row r="618">
          <cell r="L618">
            <v>329</v>
          </cell>
        </row>
        <row r="619">
          <cell r="L619">
            <v>364.5</v>
          </cell>
        </row>
        <row r="620">
          <cell r="L620">
            <v>324</v>
          </cell>
        </row>
        <row r="621">
          <cell r="L621">
            <v>316.5</v>
          </cell>
        </row>
        <row r="622">
          <cell r="L622">
            <v>340</v>
          </cell>
        </row>
        <row r="623">
          <cell r="L623">
            <v>332</v>
          </cell>
        </row>
        <row r="624">
          <cell r="L624">
            <v>303.5</v>
          </cell>
        </row>
        <row r="625">
          <cell r="L625">
            <v>293</v>
          </cell>
        </row>
        <row r="626">
          <cell r="L626">
            <v>285</v>
          </cell>
        </row>
        <row r="627">
          <cell r="L627">
            <v>285</v>
          </cell>
        </row>
        <row r="628">
          <cell r="L628">
            <v>336.5</v>
          </cell>
        </row>
        <row r="629">
          <cell r="L629">
            <v>355.5</v>
          </cell>
        </row>
        <row r="630">
          <cell r="L630">
            <v>361.5</v>
          </cell>
        </row>
        <row r="631">
          <cell r="L631">
            <v>358</v>
          </cell>
        </row>
        <row r="632">
          <cell r="L632">
            <v>306.5</v>
          </cell>
        </row>
        <row r="633">
          <cell r="L633">
            <v>295</v>
          </cell>
        </row>
        <row r="634">
          <cell r="L634">
            <v>286</v>
          </cell>
        </row>
        <row r="635">
          <cell r="L635">
            <v>299.5</v>
          </cell>
        </row>
        <row r="636">
          <cell r="L636">
            <v>345</v>
          </cell>
        </row>
        <row r="637">
          <cell r="L637">
            <v>383</v>
          </cell>
        </row>
        <row r="638">
          <cell r="L638">
            <v>357</v>
          </cell>
        </row>
        <row r="639">
          <cell r="L639">
            <v>352.5</v>
          </cell>
        </row>
        <row r="640">
          <cell r="L640">
            <v>347.5</v>
          </cell>
        </row>
        <row r="641">
          <cell r="L641">
            <v>305</v>
          </cell>
        </row>
        <row r="642">
          <cell r="L642">
            <v>271.5</v>
          </cell>
        </row>
        <row r="643">
          <cell r="L643">
            <v>258.5</v>
          </cell>
        </row>
        <row r="644">
          <cell r="L644">
            <v>325.5</v>
          </cell>
        </row>
        <row r="645">
          <cell r="L645">
            <v>27</v>
          </cell>
        </row>
        <row r="646">
          <cell r="L646">
            <v>360.5</v>
          </cell>
        </row>
        <row r="647">
          <cell r="L647">
            <v>353</v>
          </cell>
        </row>
        <row r="648">
          <cell r="L648">
            <v>143.5</v>
          </cell>
        </row>
        <row r="649">
          <cell r="L649">
            <v>324</v>
          </cell>
        </row>
        <row r="650">
          <cell r="L650">
            <v>304.5</v>
          </cell>
        </row>
        <row r="651">
          <cell r="L651">
            <v>317.5</v>
          </cell>
        </row>
        <row r="652">
          <cell r="L652">
            <v>289.5</v>
          </cell>
        </row>
        <row r="653">
          <cell r="L653">
            <v>353</v>
          </cell>
        </row>
        <row r="654">
          <cell r="L654">
            <v>361.5</v>
          </cell>
        </row>
        <row r="655">
          <cell r="L655">
            <v>42</v>
          </cell>
        </row>
        <row r="656">
          <cell r="L656">
            <v>358</v>
          </cell>
        </row>
        <row r="657">
          <cell r="L657">
            <v>358</v>
          </cell>
        </row>
        <row r="658">
          <cell r="L658">
            <v>316</v>
          </cell>
        </row>
        <row r="659">
          <cell r="L659">
            <v>308.5</v>
          </cell>
        </row>
        <row r="660">
          <cell r="L660">
            <v>269</v>
          </cell>
        </row>
        <row r="661">
          <cell r="L661">
            <v>300.5</v>
          </cell>
        </row>
        <row r="662">
          <cell r="L662">
            <v>363</v>
          </cell>
        </row>
        <row r="663">
          <cell r="L663">
            <v>363</v>
          </cell>
        </row>
        <row r="664">
          <cell r="L664">
            <v>374</v>
          </cell>
        </row>
        <row r="665">
          <cell r="L665">
            <v>395.5</v>
          </cell>
        </row>
        <row r="666">
          <cell r="L666">
            <v>338.5</v>
          </cell>
        </row>
        <row r="667">
          <cell r="L667">
            <v>297</v>
          </cell>
        </row>
        <row r="668">
          <cell r="L668">
            <v>291.5</v>
          </cell>
        </row>
        <row r="669">
          <cell r="L669">
            <v>293.5</v>
          </cell>
        </row>
        <row r="670">
          <cell r="L670">
            <v>331.5</v>
          </cell>
        </row>
        <row r="671">
          <cell r="L671">
            <v>352.5</v>
          </cell>
        </row>
        <row r="672">
          <cell r="L672">
            <v>43.5</v>
          </cell>
        </row>
        <row r="673">
          <cell r="L673">
            <v>340</v>
          </cell>
        </row>
        <row r="674">
          <cell r="L674">
            <v>352</v>
          </cell>
        </row>
        <row r="675">
          <cell r="L675">
            <v>348</v>
          </cell>
        </row>
        <row r="676">
          <cell r="L676">
            <v>323.5</v>
          </cell>
        </row>
        <row r="677">
          <cell r="L677">
            <v>342.5</v>
          </cell>
        </row>
        <row r="678">
          <cell r="L678">
            <v>293</v>
          </cell>
        </row>
        <row r="679">
          <cell r="L679">
            <v>347.5</v>
          </cell>
        </row>
        <row r="680">
          <cell r="L680">
            <v>353.5</v>
          </cell>
        </row>
        <row r="681">
          <cell r="L681">
            <v>350.5</v>
          </cell>
        </row>
        <row r="682">
          <cell r="L682">
            <v>354.5</v>
          </cell>
        </row>
        <row r="683">
          <cell r="L683">
            <v>350</v>
          </cell>
        </row>
        <row r="684">
          <cell r="L684">
            <v>280.5</v>
          </cell>
        </row>
        <row r="685">
          <cell r="L685">
            <v>268.5</v>
          </cell>
        </row>
        <row r="686">
          <cell r="L686">
            <v>268.5</v>
          </cell>
        </row>
        <row r="687">
          <cell r="L687">
            <v>263.5</v>
          </cell>
        </row>
        <row r="688">
          <cell r="L688">
            <v>302</v>
          </cell>
        </row>
        <row r="689">
          <cell r="L689">
            <v>303.5</v>
          </cell>
        </row>
        <row r="690">
          <cell r="L690">
            <v>317</v>
          </cell>
        </row>
        <row r="691">
          <cell r="L691">
            <v>311.5</v>
          </cell>
        </row>
        <row r="692">
          <cell r="L692">
            <v>288</v>
          </cell>
        </row>
        <row r="693">
          <cell r="L693">
            <v>294</v>
          </cell>
        </row>
        <row r="694">
          <cell r="L694">
            <v>260.5</v>
          </cell>
        </row>
        <row r="695">
          <cell r="L695">
            <v>161</v>
          </cell>
        </row>
        <row r="696">
          <cell r="L696">
            <v>594</v>
          </cell>
        </row>
        <row r="697">
          <cell r="L697">
            <v>632</v>
          </cell>
        </row>
        <row r="698">
          <cell r="L698">
            <v>617</v>
          </cell>
        </row>
        <row r="699">
          <cell r="L699">
            <v>568</v>
          </cell>
        </row>
        <row r="700">
          <cell r="L700">
            <v>569</v>
          </cell>
        </row>
        <row r="701">
          <cell r="L701">
            <v>464</v>
          </cell>
        </row>
        <row r="702">
          <cell r="L702">
            <v>408.5</v>
          </cell>
        </row>
        <row r="703">
          <cell r="L703">
            <v>381.5</v>
          </cell>
        </row>
        <row r="704">
          <cell r="L704">
            <v>522</v>
          </cell>
        </row>
        <row r="705">
          <cell r="L705">
            <v>523</v>
          </cell>
        </row>
        <row r="706">
          <cell r="L706">
            <v>338.5</v>
          </cell>
        </row>
        <row r="707">
          <cell r="L707">
            <v>609.5</v>
          </cell>
        </row>
        <row r="708">
          <cell r="L708">
            <v>451</v>
          </cell>
        </row>
        <row r="709">
          <cell r="L709">
            <v>36.5</v>
          </cell>
        </row>
        <row r="710">
          <cell r="L710">
            <v>305.5</v>
          </cell>
        </row>
        <row r="711">
          <cell r="L711">
            <v>305.5</v>
          </cell>
        </row>
        <row r="712">
          <cell r="L712">
            <v>313</v>
          </cell>
        </row>
        <row r="713">
          <cell r="L713">
            <v>287</v>
          </cell>
        </row>
        <row r="714">
          <cell r="L714">
            <v>289.5</v>
          </cell>
        </row>
        <row r="715">
          <cell r="L715">
            <v>176.5</v>
          </cell>
        </row>
        <row r="716">
          <cell r="L716">
            <v>297</v>
          </cell>
        </row>
        <row r="717">
          <cell r="L717">
            <v>305</v>
          </cell>
        </row>
        <row r="718">
          <cell r="L718">
            <v>306</v>
          </cell>
        </row>
        <row r="719">
          <cell r="L719">
            <v>283.5</v>
          </cell>
        </row>
        <row r="720">
          <cell r="L720">
            <v>301</v>
          </cell>
        </row>
        <row r="721">
          <cell r="L721">
            <v>297.5</v>
          </cell>
        </row>
        <row r="722">
          <cell r="L722">
            <v>286</v>
          </cell>
        </row>
        <row r="723">
          <cell r="L723">
            <v>288.5</v>
          </cell>
        </row>
        <row r="724">
          <cell r="L724">
            <v>284.5</v>
          </cell>
        </row>
        <row r="725">
          <cell r="L725">
            <v>282</v>
          </cell>
        </row>
        <row r="726">
          <cell r="L726">
            <v>292.5</v>
          </cell>
        </row>
        <row r="727">
          <cell r="L727">
            <v>291.5</v>
          </cell>
        </row>
        <row r="728">
          <cell r="L728">
            <v>291</v>
          </cell>
        </row>
        <row r="729">
          <cell r="L729">
            <v>275</v>
          </cell>
        </row>
        <row r="730">
          <cell r="L730">
            <v>273</v>
          </cell>
        </row>
        <row r="731">
          <cell r="L731">
            <v>293.5</v>
          </cell>
        </row>
        <row r="732">
          <cell r="L732">
            <v>292.5</v>
          </cell>
        </row>
        <row r="733">
          <cell r="L733">
            <v>288.5</v>
          </cell>
        </row>
        <row r="734">
          <cell r="L734">
            <v>278</v>
          </cell>
        </row>
        <row r="735">
          <cell r="L735">
            <v>282</v>
          </cell>
        </row>
        <row r="736">
          <cell r="L736">
            <v>281</v>
          </cell>
        </row>
        <row r="737">
          <cell r="L737">
            <v>276.5</v>
          </cell>
        </row>
        <row r="738">
          <cell r="L738">
            <v>261.5</v>
          </cell>
        </row>
        <row r="739">
          <cell r="L739">
            <v>258</v>
          </cell>
        </row>
        <row r="740">
          <cell r="L740">
            <v>260</v>
          </cell>
        </row>
        <row r="741">
          <cell r="L741">
            <v>268</v>
          </cell>
        </row>
        <row r="742">
          <cell r="L742">
            <v>268</v>
          </cell>
        </row>
        <row r="743">
          <cell r="L743">
            <v>264.5</v>
          </cell>
        </row>
        <row r="744">
          <cell r="L744">
            <v>265.5</v>
          </cell>
        </row>
        <row r="745">
          <cell r="L745">
            <v>260.5</v>
          </cell>
        </row>
        <row r="746">
          <cell r="L746">
            <v>270.5</v>
          </cell>
        </row>
        <row r="747">
          <cell r="L747">
            <v>254</v>
          </cell>
        </row>
        <row r="748">
          <cell r="L748">
            <v>254</v>
          </cell>
        </row>
        <row r="749">
          <cell r="L749">
            <v>264.5</v>
          </cell>
        </row>
        <row r="750">
          <cell r="L750">
            <v>257.5</v>
          </cell>
        </row>
        <row r="751">
          <cell r="L751">
            <v>270</v>
          </cell>
        </row>
        <row r="752">
          <cell r="L752">
            <v>259.5</v>
          </cell>
        </row>
        <row r="753">
          <cell r="L753">
            <v>271.5</v>
          </cell>
        </row>
        <row r="754">
          <cell r="L754">
            <v>273.5</v>
          </cell>
        </row>
        <row r="755">
          <cell r="L755">
            <v>262</v>
          </cell>
        </row>
        <row r="756">
          <cell r="L756">
            <v>267</v>
          </cell>
        </row>
        <row r="757">
          <cell r="L757">
            <v>276</v>
          </cell>
        </row>
        <row r="758">
          <cell r="L758">
            <v>266.5</v>
          </cell>
        </row>
        <row r="759">
          <cell r="L759">
            <v>284.5</v>
          </cell>
        </row>
        <row r="760">
          <cell r="L760">
            <v>285.5</v>
          </cell>
        </row>
        <row r="761">
          <cell r="L761">
            <v>284</v>
          </cell>
        </row>
        <row r="762">
          <cell r="L762">
            <v>264</v>
          </cell>
        </row>
        <row r="763">
          <cell r="L763">
            <v>266.5</v>
          </cell>
        </row>
        <row r="764">
          <cell r="L764">
            <v>244.5</v>
          </cell>
        </row>
        <row r="765">
          <cell r="L765">
            <v>253.5</v>
          </cell>
        </row>
        <row r="766">
          <cell r="L766">
            <v>251.5</v>
          </cell>
        </row>
        <row r="767">
          <cell r="L767">
            <v>247</v>
          </cell>
        </row>
        <row r="768">
          <cell r="L768">
            <v>258.5</v>
          </cell>
        </row>
        <row r="769">
          <cell r="L769">
            <v>251.5</v>
          </cell>
        </row>
        <row r="770">
          <cell r="L770">
            <v>248</v>
          </cell>
        </row>
        <row r="771">
          <cell r="L771">
            <v>260.5</v>
          </cell>
        </row>
        <row r="772">
          <cell r="L772">
            <v>260.5</v>
          </cell>
        </row>
        <row r="773">
          <cell r="L773">
            <v>263</v>
          </cell>
        </row>
        <row r="774">
          <cell r="L774">
            <v>137</v>
          </cell>
        </row>
        <row r="775">
          <cell r="L775">
            <v>250.5</v>
          </cell>
        </row>
        <row r="776">
          <cell r="L776">
            <v>250.5</v>
          </cell>
        </row>
        <row r="777">
          <cell r="L777">
            <v>250.5</v>
          </cell>
        </row>
        <row r="778">
          <cell r="L778">
            <v>188.5</v>
          </cell>
        </row>
        <row r="779">
          <cell r="L779">
            <v>261</v>
          </cell>
        </row>
        <row r="780">
          <cell r="L780">
            <v>214.5</v>
          </cell>
        </row>
        <row r="781">
          <cell r="L781">
            <v>235.5</v>
          </cell>
        </row>
        <row r="782">
          <cell r="L782">
            <v>241.5</v>
          </cell>
        </row>
        <row r="783">
          <cell r="L783">
            <v>257.5</v>
          </cell>
        </row>
        <row r="784">
          <cell r="L784">
            <v>259</v>
          </cell>
        </row>
        <row r="785">
          <cell r="L785">
            <v>111</v>
          </cell>
        </row>
        <row r="786">
          <cell r="L786">
            <v>240</v>
          </cell>
        </row>
        <row r="787">
          <cell r="L787">
            <v>226.5</v>
          </cell>
        </row>
        <row r="788">
          <cell r="L788">
            <v>232.5</v>
          </cell>
        </row>
        <row r="789">
          <cell r="L789">
            <v>227</v>
          </cell>
        </row>
        <row r="790">
          <cell r="L790">
            <v>225</v>
          </cell>
        </row>
        <row r="791">
          <cell r="L791">
            <v>230</v>
          </cell>
        </row>
        <row r="792">
          <cell r="L792">
            <v>242</v>
          </cell>
        </row>
        <row r="793">
          <cell r="L793">
            <v>218.5</v>
          </cell>
        </row>
        <row r="794">
          <cell r="L794">
            <v>217.5</v>
          </cell>
        </row>
        <row r="795">
          <cell r="L795">
            <v>210</v>
          </cell>
        </row>
        <row r="796">
          <cell r="L796">
            <v>207</v>
          </cell>
        </row>
        <row r="797">
          <cell r="L797">
            <v>183</v>
          </cell>
        </row>
        <row r="798">
          <cell r="L798">
            <v>210</v>
          </cell>
        </row>
        <row r="799">
          <cell r="L799">
            <v>217.5</v>
          </cell>
        </row>
        <row r="800">
          <cell r="L800">
            <v>210.5</v>
          </cell>
        </row>
        <row r="801">
          <cell r="L801">
            <v>222</v>
          </cell>
        </row>
        <row r="802">
          <cell r="L802">
            <v>222</v>
          </cell>
        </row>
        <row r="803">
          <cell r="L803">
            <v>201.5</v>
          </cell>
        </row>
        <row r="804">
          <cell r="L804">
            <v>192.5</v>
          </cell>
        </row>
        <row r="805">
          <cell r="L805">
            <v>210.5</v>
          </cell>
        </row>
        <row r="806">
          <cell r="L806">
            <v>212.5</v>
          </cell>
        </row>
        <row r="807">
          <cell r="L807">
            <v>211</v>
          </cell>
        </row>
        <row r="808">
          <cell r="L808">
            <v>210</v>
          </cell>
        </row>
        <row r="809">
          <cell r="L809">
            <v>227.5</v>
          </cell>
        </row>
        <row r="810">
          <cell r="L810">
            <v>236</v>
          </cell>
        </row>
        <row r="811">
          <cell r="L811">
            <v>201.5</v>
          </cell>
        </row>
        <row r="812">
          <cell r="L812">
            <v>188</v>
          </cell>
        </row>
        <row r="813">
          <cell r="L813">
            <v>180</v>
          </cell>
        </row>
        <row r="814">
          <cell r="L814">
            <v>185.5</v>
          </cell>
        </row>
        <row r="815">
          <cell r="L815">
            <v>196</v>
          </cell>
        </row>
        <row r="816">
          <cell r="L816">
            <v>219</v>
          </cell>
        </row>
        <row r="817">
          <cell r="L817">
            <v>216.5</v>
          </cell>
        </row>
        <row r="818">
          <cell r="L818">
            <v>221.5</v>
          </cell>
        </row>
        <row r="819">
          <cell r="L819">
            <v>224</v>
          </cell>
        </row>
        <row r="820">
          <cell r="L820">
            <v>224</v>
          </cell>
        </row>
        <row r="821">
          <cell r="L821">
            <v>221</v>
          </cell>
        </row>
        <row r="822">
          <cell r="L822">
            <v>214.5</v>
          </cell>
        </row>
        <row r="823">
          <cell r="L823">
            <v>212.5</v>
          </cell>
        </row>
        <row r="824">
          <cell r="L824">
            <v>216</v>
          </cell>
        </row>
        <row r="825">
          <cell r="L825">
            <v>233.5</v>
          </cell>
        </row>
        <row r="826">
          <cell r="L826">
            <v>232.5</v>
          </cell>
        </row>
        <row r="827">
          <cell r="L827">
            <v>235.5</v>
          </cell>
        </row>
        <row r="828">
          <cell r="L828">
            <v>245</v>
          </cell>
        </row>
        <row r="829">
          <cell r="L829">
            <v>247</v>
          </cell>
        </row>
        <row r="830">
          <cell r="L830">
            <v>240</v>
          </cell>
        </row>
        <row r="831">
          <cell r="L831">
            <v>242</v>
          </cell>
        </row>
        <row r="832">
          <cell r="L832">
            <v>242</v>
          </cell>
        </row>
        <row r="833">
          <cell r="L833">
            <v>237</v>
          </cell>
        </row>
        <row r="834">
          <cell r="L834">
            <v>242</v>
          </cell>
        </row>
        <row r="835">
          <cell r="L835">
            <v>248</v>
          </cell>
        </row>
        <row r="836">
          <cell r="L836">
            <v>244</v>
          </cell>
        </row>
        <row r="837">
          <cell r="L837">
            <v>249.5</v>
          </cell>
        </row>
        <row r="838">
          <cell r="L838">
            <v>250.5</v>
          </cell>
        </row>
        <row r="839">
          <cell r="L839">
            <v>257</v>
          </cell>
        </row>
        <row r="840">
          <cell r="L840">
            <v>243</v>
          </cell>
        </row>
        <row r="841">
          <cell r="L841">
            <v>240</v>
          </cell>
        </row>
        <row r="842">
          <cell r="L842">
            <v>251.5</v>
          </cell>
        </row>
        <row r="843">
          <cell r="L843">
            <v>256.5</v>
          </cell>
        </row>
        <row r="844">
          <cell r="L844">
            <v>258</v>
          </cell>
        </row>
        <row r="845">
          <cell r="L845">
            <v>271</v>
          </cell>
        </row>
        <row r="846">
          <cell r="L846">
            <v>264</v>
          </cell>
        </row>
        <row r="847">
          <cell r="L847">
            <v>261</v>
          </cell>
        </row>
        <row r="848">
          <cell r="L848">
            <v>261</v>
          </cell>
        </row>
        <row r="849">
          <cell r="L849">
            <v>266</v>
          </cell>
        </row>
        <row r="850">
          <cell r="L850">
            <v>265</v>
          </cell>
        </row>
        <row r="851">
          <cell r="L851">
            <v>266.5</v>
          </cell>
        </row>
        <row r="852">
          <cell r="L852">
            <v>268</v>
          </cell>
        </row>
        <row r="853">
          <cell r="L853">
            <v>271.5</v>
          </cell>
        </row>
        <row r="854">
          <cell r="L854">
            <v>268</v>
          </cell>
        </row>
        <row r="855">
          <cell r="L855">
            <v>258</v>
          </cell>
        </row>
        <row r="856">
          <cell r="L856">
            <v>258</v>
          </cell>
        </row>
        <row r="857">
          <cell r="L857">
            <v>268.5</v>
          </cell>
        </row>
        <row r="858">
          <cell r="L858">
            <v>241.5</v>
          </cell>
        </row>
        <row r="859">
          <cell r="L859">
            <v>230.5</v>
          </cell>
        </row>
        <row r="860">
          <cell r="L860">
            <v>242.5</v>
          </cell>
        </row>
        <row r="861">
          <cell r="L861">
            <v>247.5</v>
          </cell>
        </row>
        <row r="862">
          <cell r="L862">
            <v>253</v>
          </cell>
        </row>
        <row r="863">
          <cell r="L863">
            <v>241.5</v>
          </cell>
        </row>
        <row r="864">
          <cell r="L864">
            <v>245.5</v>
          </cell>
        </row>
        <row r="865">
          <cell r="L865">
            <v>228.5</v>
          </cell>
        </row>
        <row r="866">
          <cell r="L866">
            <v>238.5</v>
          </cell>
        </row>
        <row r="867">
          <cell r="L867">
            <v>246.5</v>
          </cell>
        </row>
        <row r="868">
          <cell r="L868">
            <v>246.5</v>
          </cell>
        </row>
        <row r="869">
          <cell r="L869">
            <v>244.5</v>
          </cell>
        </row>
        <row r="870">
          <cell r="L870">
            <v>250.5</v>
          </cell>
        </row>
        <row r="871">
          <cell r="L871">
            <v>112.5</v>
          </cell>
        </row>
        <row r="872">
          <cell r="L872">
            <v>236.5</v>
          </cell>
        </row>
        <row r="873">
          <cell r="L873">
            <v>245</v>
          </cell>
        </row>
        <row r="874">
          <cell r="L874">
            <v>245</v>
          </cell>
        </row>
        <row r="875">
          <cell r="L875">
            <v>243.5</v>
          </cell>
        </row>
        <row r="876">
          <cell r="L876">
            <v>231.5</v>
          </cell>
        </row>
        <row r="877">
          <cell r="L877">
            <v>251</v>
          </cell>
        </row>
        <row r="878">
          <cell r="L878">
            <v>99.5</v>
          </cell>
        </row>
        <row r="879">
          <cell r="L879">
            <v>267</v>
          </cell>
        </row>
        <row r="880">
          <cell r="L880">
            <v>267</v>
          </cell>
        </row>
        <row r="881">
          <cell r="L881">
            <v>255</v>
          </cell>
        </row>
        <row r="882">
          <cell r="L882">
            <v>237</v>
          </cell>
        </row>
        <row r="883">
          <cell r="L883">
            <v>216</v>
          </cell>
        </row>
        <row r="884">
          <cell r="L884">
            <v>212.5</v>
          </cell>
        </row>
        <row r="885">
          <cell r="L885">
            <v>239.5</v>
          </cell>
        </row>
        <row r="886">
          <cell r="L886">
            <v>238.5</v>
          </cell>
        </row>
        <row r="887">
          <cell r="L887">
            <v>257.5</v>
          </cell>
        </row>
        <row r="888">
          <cell r="L888">
            <v>134</v>
          </cell>
        </row>
        <row r="889">
          <cell r="L889">
            <v>234.5</v>
          </cell>
        </row>
        <row r="890">
          <cell r="L890">
            <v>253</v>
          </cell>
        </row>
        <row r="891">
          <cell r="L891">
            <v>255.5</v>
          </cell>
        </row>
        <row r="892">
          <cell r="L892">
            <v>238.5</v>
          </cell>
        </row>
        <row r="893">
          <cell r="L893">
            <v>248</v>
          </cell>
        </row>
        <row r="894">
          <cell r="L894">
            <v>230.5</v>
          </cell>
        </row>
        <row r="895">
          <cell r="L895">
            <v>236</v>
          </cell>
        </row>
        <row r="896">
          <cell r="L896">
            <v>263.5</v>
          </cell>
        </row>
        <row r="897">
          <cell r="L897">
            <v>268</v>
          </cell>
        </row>
        <row r="898">
          <cell r="L898">
            <v>251.5</v>
          </cell>
        </row>
        <row r="899">
          <cell r="L899">
            <v>246</v>
          </cell>
        </row>
        <row r="900">
          <cell r="L900">
            <v>231</v>
          </cell>
        </row>
        <row r="901">
          <cell r="L901">
            <v>208.5</v>
          </cell>
        </row>
        <row r="902">
          <cell r="L902">
            <v>228.5</v>
          </cell>
        </row>
        <row r="903">
          <cell r="L903">
            <v>249</v>
          </cell>
        </row>
        <row r="904">
          <cell r="L904">
            <v>106.5</v>
          </cell>
        </row>
        <row r="905">
          <cell r="L905">
            <v>106.5</v>
          </cell>
        </row>
        <row r="906">
          <cell r="L906">
            <v>106.5</v>
          </cell>
        </row>
        <row r="907">
          <cell r="L907">
            <v>106.5</v>
          </cell>
        </row>
        <row r="908">
          <cell r="L908">
            <v>106.5</v>
          </cell>
        </row>
        <row r="909">
          <cell r="L909">
            <v>106.5</v>
          </cell>
        </row>
        <row r="910">
          <cell r="L910">
            <v>106.5</v>
          </cell>
        </row>
        <row r="911">
          <cell r="L911">
            <v>106.5</v>
          </cell>
        </row>
        <row r="912">
          <cell r="L912">
            <v>106.5</v>
          </cell>
        </row>
        <row r="913">
          <cell r="L913">
            <v>106.5</v>
          </cell>
        </row>
        <row r="914">
          <cell r="L914">
            <v>33</v>
          </cell>
        </row>
        <row r="915">
          <cell r="L915">
            <v>33</v>
          </cell>
        </row>
        <row r="916">
          <cell r="L916">
            <v>33</v>
          </cell>
        </row>
        <row r="917">
          <cell r="L917">
            <v>33</v>
          </cell>
        </row>
        <row r="918">
          <cell r="L918">
            <v>32</v>
          </cell>
        </row>
        <row r="919">
          <cell r="L919">
            <v>33</v>
          </cell>
        </row>
        <row r="920">
          <cell r="L920">
            <v>33</v>
          </cell>
        </row>
        <row r="921">
          <cell r="L921">
            <v>33</v>
          </cell>
        </row>
        <row r="922">
          <cell r="L922">
            <v>33</v>
          </cell>
        </row>
        <row r="923">
          <cell r="L923">
            <v>33</v>
          </cell>
        </row>
        <row r="924">
          <cell r="L924">
            <v>33</v>
          </cell>
        </row>
        <row r="925">
          <cell r="L925">
            <v>33</v>
          </cell>
        </row>
        <row r="926">
          <cell r="L926">
            <v>33</v>
          </cell>
        </row>
        <row r="927">
          <cell r="L927">
            <v>36</v>
          </cell>
        </row>
        <row r="928">
          <cell r="L928">
            <v>27</v>
          </cell>
        </row>
        <row r="929">
          <cell r="L929">
            <v>27</v>
          </cell>
        </row>
        <row r="930">
          <cell r="L930">
            <v>27</v>
          </cell>
        </row>
        <row r="931">
          <cell r="L931">
            <v>27</v>
          </cell>
        </row>
        <row r="932">
          <cell r="L932">
            <v>27</v>
          </cell>
        </row>
        <row r="933">
          <cell r="L933">
            <v>27</v>
          </cell>
        </row>
        <row r="934">
          <cell r="L934">
            <v>27</v>
          </cell>
        </row>
        <row r="935">
          <cell r="L935">
            <v>27</v>
          </cell>
        </row>
        <row r="936">
          <cell r="L936">
            <v>27</v>
          </cell>
        </row>
        <row r="937">
          <cell r="L937">
            <v>31</v>
          </cell>
        </row>
        <row r="938">
          <cell r="L938">
            <v>31</v>
          </cell>
        </row>
        <row r="939">
          <cell r="L939">
            <v>31</v>
          </cell>
        </row>
        <row r="940">
          <cell r="L940">
            <v>31</v>
          </cell>
        </row>
        <row r="941">
          <cell r="L941">
            <v>31</v>
          </cell>
        </row>
        <row r="942">
          <cell r="L942">
            <v>41</v>
          </cell>
        </row>
        <row r="943">
          <cell r="L943">
            <v>41</v>
          </cell>
        </row>
        <row r="944">
          <cell r="L944">
            <v>41</v>
          </cell>
        </row>
        <row r="945">
          <cell r="L945">
            <v>37.5</v>
          </cell>
        </row>
        <row r="946">
          <cell r="L946">
            <v>25.5</v>
          </cell>
        </row>
        <row r="947">
          <cell r="L947">
            <v>33</v>
          </cell>
        </row>
        <row r="948">
          <cell r="L948">
            <v>25.5</v>
          </cell>
        </row>
        <row r="949">
          <cell r="L949">
            <v>46</v>
          </cell>
        </row>
        <row r="950">
          <cell r="L950">
            <v>46</v>
          </cell>
        </row>
        <row r="951">
          <cell r="L951">
            <v>39</v>
          </cell>
        </row>
        <row r="952">
          <cell r="L952">
            <v>33</v>
          </cell>
        </row>
        <row r="953">
          <cell r="L953">
            <v>33</v>
          </cell>
        </row>
        <row r="954">
          <cell r="L954">
            <v>39</v>
          </cell>
        </row>
        <row r="955">
          <cell r="L955">
            <v>33</v>
          </cell>
        </row>
        <row r="956">
          <cell r="L956">
            <v>29</v>
          </cell>
        </row>
        <row r="957">
          <cell r="L957">
            <v>27</v>
          </cell>
        </row>
        <row r="958">
          <cell r="L958">
            <v>32</v>
          </cell>
        </row>
        <row r="959">
          <cell r="L959">
            <v>25</v>
          </cell>
        </row>
        <row r="960">
          <cell r="L960">
            <v>25</v>
          </cell>
        </row>
        <row r="961">
          <cell r="L961">
            <v>37</v>
          </cell>
        </row>
        <row r="962">
          <cell r="L962">
            <v>25</v>
          </cell>
        </row>
        <row r="963">
          <cell r="L963">
            <v>25</v>
          </cell>
        </row>
        <row r="964">
          <cell r="L964">
            <v>28</v>
          </cell>
        </row>
        <row r="965">
          <cell r="L965">
            <v>28</v>
          </cell>
        </row>
        <row r="966">
          <cell r="L966">
            <v>25</v>
          </cell>
        </row>
        <row r="967">
          <cell r="L967">
            <v>25</v>
          </cell>
        </row>
        <row r="968">
          <cell r="L968">
            <v>25</v>
          </cell>
        </row>
        <row r="969">
          <cell r="L969">
            <v>25</v>
          </cell>
        </row>
        <row r="970">
          <cell r="L970">
            <v>25</v>
          </cell>
        </row>
        <row r="971">
          <cell r="L971">
            <v>25</v>
          </cell>
        </row>
        <row r="972">
          <cell r="L972">
            <v>25</v>
          </cell>
        </row>
        <row r="973">
          <cell r="L973">
            <v>25</v>
          </cell>
        </row>
        <row r="974">
          <cell r="L974">
            <v>25</v>
          </cell>
        </row>
        <row r="975">
          <cell r="L975">
            <v>25</v>
          </cell>
        </row>
        <row r="976">
          <cell r="L976">
            <v>26</v>
          </cell>
        </row>
        <row r="977">
          <cell r="L977">
            <v>26</v>
          </cell>
        </row>
        <row r="978">
          <cell r="L978">
            <v>26</v>
          </cell>
        </row>
        <row r="979">
          <cell r="L979">
            <v>26</v>
          </cell>
        </row>
        <row r="980">
          <cell r="L980">
            <v>38.5</v>
          </cell>
        </row>
        <row r="981">
          <cell r="L981">
            <v>47</v>
          </cell>
        </row>
        <row r="982">
          <cell r="L982">
            <v>47</v>
          </cell>
        </row>
        <row r="983">
          <cell r="L983">
            <v>30</v>
          </cell>
        </row>
        <row r="984">
          <cell r="L984">
            <v>45.5</v>
          </cell>
        </row>
        <row r="985">
          <cell r="L985">
            <v>49.5</v>
          </cell>
        </row>
        <row r="986">
          <cell r="L986">
            <v>46</v>
          </cell>
        </row>
        <row r="987">
          <cell r="L987">
            <v>98</v>
          </cell>
        </row>
        <row r="988">
          <cell r="L988">
            <v>98</v>
          </cell>
        </row>
        <row r="989">
          <cell r="L989">
            <v>37.5</v>
          </cell>
        </row>
        <row r="990">
          <cell r="L990">
            <v>45</v>
          </cell>
        </row>
        <row r="991">
          <cell r="L991">
            <v>97</v>
          </cell>
        </row>
        <row r="992">
          <cell r="L992">
            <v>97</v>
          </cell>
        </row>
        <row r="993">
          <cell r="L993">
            <v>97</v>
          </cell>
        </row>
        <row r="994">
          <cell r="L994">
            <v>97</v>
          </cell>
        </row>
        <row r="995">
          <cell r="L995">
            <v>97</v>
          </cell>
        </row>
        <row r="996">
          <cell r="L996">
            <v>112</v>
          </cell>
        </row>
        <row r="997">
          <cell r="L997">
            <v>56.5</v>
          </cell>
        </row>
        <row r="998">
          <cell r="L998">
            <v>170.5</v>
          </cell>
        </row>
        <row r="999">
          <cell r="L999">
            <v>39</v>
          </cell>
        </row>
        <row r="1000">
          <cell r="L1000">
            <v>39</v>
          </cell>
        </row>
        <row r="1001">
          <cell r="L1001">
            <v>34.5</v>
          </cell>
        </row>
        <row r="1002">
          <cell r="L1002">
            <v>50</v>
          </cell>
        </row>
        <row r="1003">
          <cell r="L1003">
            <v>27.5</v>
          </cell>
        </row>
        <row r="1004">
          <cell r="L1004">
            <v>27.5</v>
          </cell>
        </row>
        <row r="1005">
          <cell r="L1005">
            <v>69.5</v>
          </cell>
        </row>
        <row r="1006">
          <cell r="L1006">
            <v>26.5</v>
          </cell>
        </row>
        <row r="1007">
          <cell r="L1007">
            <v>26.5</v>
          </cell>
        </row>
        <row r="1008">
          <cell r="L1008">
            <v>26.5</v>
          </cell>
        </row>
        <row r="1009">
          <cell r="L1009">
            <v>26.5</v>
          </cell>
        </row>
        <row r="1010">
          <cell r="L1010">
            <v>26.5</v>
          </cell>
        </row>
        <row r="1011">
          <cell r="L1011">
            <v>26.5</v>
          </cell>
        </row>
        <row r="1012">
          <cell r="L1012">
            <v>26.5</v>
          </cell>
        </row>
        <row r="1013">
          <cell r="L1013">
            <v>26.5</v>
          </cell>
        </row>
        <row r="1014">
          <cell r="L1014">
            <v>26.5</v>
          </cell>
        </row>
        <row r="1015">
          <cell r="L1015">
            <v>26.5</v>
          </cell>
        </row>
        <row r="1016">
          <cell r="L1016">
            <v>30.5</v>
          </cell>
        </row>
        <row r="1017">
          <cell r="L1017">
            <v>30.5</v>
          </cell>
        </row>
        <row r="1018">
          <cell r="L1018">
            <v>30.5</v>
          </cell>
        </row>
        <row r="1019">
          <cell r="L1019">
            <v>30.5</v>
          </cell>
        </row>
        <row r="1020">
          <cell r="L1020">
            <v>30.5</v>
          </cell>
        </row>
        <row r="1021">
          <cell r="L1021">
            <v>30.5</v>
          </cell>
        </row>
        <row r="1022">
          <cell r="L1022">
            <v>30.5</v>
          </cell>
        </row>
        <row r="1023">
          <cell r="L1023">
            <v>30.5</v>
          </cell>
        </row>
        <row r="1024">
          <cell r="L1024">
            <v>30.5</v>
          </cell>
        </row>
        <row r="1025">
          <cell r="L1025">
            <v>30.5</v>
          </cell>
        </row>
        <row r="1026">
          <cell r="L1026">
            <v>28</v>
          </cell>
        </row>
        <row r="1027">
          <cell r="L1027">
            <v>38</v>
          </cell>
        </row>
        <row r="1028">
          <cell r="L1028">
            <v>38</v>
          </cell>
        </row>
        <row r="1029">
          <cell r="L1029">
            <v>38</v>
          </cell>
        </row>
        <row r="1030">
          <cell r="L1030">
            <v>34.5</v>
          </cell>
        </row>
        <row r="1031">
          <cell r="L1031">
            <v>36</v>
          </cell>
        </row>
        <row r="1032">
          <cell r="L1032">
            <v>31.5</v>
          </cell>
        </row>
        <row r="1033">
          <cell r="L1033">
            <v>31.5</v>
          </cell>
        </row>
        <row r="1034">
          <cell r="L1034">
            <v>31.5</v>
          </cell>
        </row>
        <row r="1035">
          <cell r="L1035">
            <v>31.5</v>
          </cell>
        </row>
        <row r="1036">
          <cell r="L1036">
            <v>31.5</v>
          </cell>
        </row>
        <row r="1037">
          <cell r="L1037">
            <v>38</v>
          </cell>
        </row>
        <row r="1038">
          <cell r="L1038">
            <v>31.5</v>
          </cell>
        </row>
        <row r="1039">
          <cell r="L1039">
            <v>31.5</v>
          </cell>
        </row>
        <row r="1040">
          <cell r="L1040">
            <v>93</v>
          </cell>
        </row>
        <row r="1041">
          <cell r="L1041">
            <v>93</v>
          </cell>
        </row>
        <row r="1042">
          <cell r="L1042">
            <v>101.5</v>
          </cell>
        </row>
        <row r="1043">
          <cell r="L1043">
            <v>101.5</v>
          </cell>
        </row>
        <row r="1044">
          <cell r="L1044">
            <v>64.5</v>
          </cell>
        </row>
        <row r="1045">
          <cell r="L1045">
            <v>48</v>
          </cell>
        </row>
        <row r="1046">
          <cell r="L1046">
            <v>33</v>
          </cell>
        </row>
        <row r="1047">
          <cell r="L1047">
            <v>29.5</v>
          </cell>
        </row>
        <row r="1048">
          <cell r="L1048">
            <v>29.5</v>
          </cell>
        </row>
        <row r="1049">
          <cell r="L1049">
            <v>29.5</v>
          </cell>
        </row>
        <row r="1050">
          <cell r="L1050">
            <v>29.5</v>
          </cell>
        </row>
        <row r="1051">
          <cell r="L1051">
            <v>29.5</v>
          </cell>
        </row>
        <row r="1052">
          <cell r="L1052">
            <v>29.5</v>
          </cell>
        </row>
        <row r="1053">
          <cell r="L1053">
            <v>29.5</v>
          </cell>
        </row>
        <row r="1054">
          <cell r="L1054">
            <v>29.5</v>
          </cell>
        </row>
        <row r="1055">
          <cell r="L1055">
            <v>29.5</v>
          </cell>
        </row>
        <row r="1056">
          <cell r="L1056">
            <v>29.5</v>
          </cell>
        </row>
        <row r="1057">
          <cell r="L1057">
            <v>32</v>
          </cell>
        </row>
        <row r="1058">
          <cell r="L1058">
            <v>39</v>
          </cell>
        </row>
        <row r="1059">
          <cell r="L1059">
            <v>42</v>
          </cell>
        </row>
        <row r="1060">
          <cell r="L1060">
            <v>42</v>
          </cell>
        </row>
        <row r="1061">
          <cell r="L1061">
            <v>39</v>
          </cell>
        </row>
        <row r="1062">
          <cell r="L1062">
            <v>61.5</v>
          </cell>
        </row>
        <row r="1063">
          <cell r="L1063">
            <v>95.5</v>
          </cell>
        </row>
        <row r="1064">
          <cell r="L1064">
            <v>95.5</v>
          </cell>
        </row>
        <row r="1065">
          <cell r="L1065">
            <v>95.5</v>
          </cell>
        </row>
        <row r="1066">
          <cell r="L1066">
            <v>95.5</v>
          </cell>
        </row>
        <row r="1067">
          <cell r="L1067">
            <v>95.5</v>
          </cell>
        </row>
        <row r="1068">
          <cell r="L1068">
            <v>95.5</v>
          </cell>
        </row>
        <row r="1069">
          <cell r="L1069">
            <v>95.5</v>
          </cell>
        </row>
        <row r="1070">
          <cell r="L1070">
            <v>95.5</v>
          </cell>
        </row>
        <row r="1071">
          <cell r="L1071">
            <v>95.5</v>
          </cell>
        </row>
        <row r="1072">
          <cell r="L1072">
            <v>95.5</v>
          </cell>
        </row>
        <row r="1073">
          <cell r="L1073">
            <v>36</v>
          </cell>
        </row>
        <row r="1074">
          <cell r="L1074">
            <v>92.5</v>
          </cell>
        </row>
        <row r="1075">
          <cell r="L1075">
            <v>53</v>
          </cell>
        </row>
        <row r="1076">
          <cell r="L1076">
            <v>53</v>
          </cell>
        </row>
        <row r="1077">
          <cell r="L1077">
            <v>53</v>
          </cell>
        </row>
        <row r="1078">
          <cell r="L1078">
            <v>53</v>
          </cell>
        </row>
        <row r="1079">
          <cell r="L1079">
            <v>53</v>
          </cell>
        </row>
        <row r="1080">
          <cell r="L1080">
            <v>53</v>
          </cell>
        </row>
        <row r="1081">
          <cell r="L1081">
            <v>53</v>
          </cell>
        </row>
        <row r="1082">
          <cell r="L1082">
            <v>53</v>
          </cell>
        </row>
        <row r="1083">
          <cell r="L1083">
            <v>53</v>
          </cell>
        </row>
        <row r="1084">
          <cell r="L1084">
            <v>53</v>
          </cell>
        </row>
        <row r="1085">
          <cell r="L1085">
            <v>29</v>
          </cell>
        </row>
        <row r="1086">
          <cell r="L1086">
            <v>38.5</v>
          </cell>
        </row>
        <row r="1087">
          <cell r="L1087">
            <v>38.5</v>
          </cell>
        </row>
        <row r="1088">
          <cell r="L1088">
            <v>38.5</v>
          </cell>
        </row>
        <row r="1089">
          <cell r="L1089">
            <v>38.5</v>
          </cell>
        </row>
        <row r="1090">
          <cell r="L1090">
            <v>38.5</v>
          </cell>
        </row>
        <row r="1091">
          <cell r="L1091">
            <v>38.5</v>
          </cell>
        </row>
        <row r="1092">
          <cell r="L1092">
            <v>38.5</v>
          </cell>
        </row>
        <row r="1093">
          <cell r="L1093">
            <v>38.5</v>
          </cell>
        </row>
        <row r="1094">
          <cell r="L1094">
            <v>38.5</v>
          </cell>
        </row>
        <row r="1095">
          <cell r="L1095">
            <v>38.5</v>
          </cell>
        </row>
        <row r="1096">
          <cell r="L1096">
            <v>29.5</v>
          </cell>
        </row>
        <row r="1097">
          <cell r="L1097">
            <v>29.5</v>
          </cell>
        </row>
        <row r="1098">
          <cell r="L1098">
            <v>41</v>
          </cell>
        </row>
        <row r="1099">
          <cell r="L1099">
            <v>41</v>
          </cell>
        </row>
        <row r="1100">
          <cell r="L1100">
            <v>41</v>
          </cell>
        </row>
        <row r="1101">
          <cell r="L1101">
            <v>41</v>
          </cell>
        </row>
        <row r="1102">
          <cell r="L1102">
            <v>41</v>
          </cell>
        </row>
        <row r="1103">
          <cell r="L1103">
            <v>41</v>
          </cell>
        </row>
        <row r="1104">
          <cell r="L1104">
            <v>41</v>
          </cell>
        </row>
        <row r="1105">
          <cell r="L1105">
            <v>41</v>
          </cell>
        </row>
        <row r="1106">
          <cell r="L1106">
            <v>29.5</v>
          </cell>
        </row>
        <row r="1107">
          <cell r="L1107">
            <v>38</v>
          </cell>
        </row>
        <row r="1108">
          <cell r="L1108">
            <v>38</v>
          </cell>
        </row>
        <row r="1109">
          <cell r="L1109">
            <v>40</v>
          </cell>
        </row>
        <row r="1110">
          <cell r="L1110">
            <v>40</v>
          </cell>
        </row>
        <row r="1111">
          <cell r="L1111">
            <v>40</v>
          </cell>
        </row>
        <row r="1112">
          <cell r="L1112">
            <v>40</v>
          </cell>
        </row>
        <row r="1113">
          <cell r="L1113">
            <v>40</v>
          </cell>
        </row>
        <row r="1114">
          <cell r="L1114">
            <v>40</v>
          </cell>
        </row>
        <row r="1115">
          <cell r="L1115">
            <v>40</v>
          </cell>
        </row>
        <row r="1116">
          <cell r="L1116">
            <v>40</v>
          </cell>
        </row>
        <row r="1117">
          <cell r="L1117">
            <v>40</v>
          </cell>
        </row>
        <row r="1118">
          <cell r="L1118">
            <v>40</v>
          </cell>
        </row>
        <row r="1119">
          <cell r="L1119">
            <v>31</v>
          </cell>
        </row>
        <row r="1120">
          <cell r="L1120">
            <v>31</v>
          </cell>
        </row>
        <row r="1121">
          <cell r="L1121">
            <v>33</v>
          </cell>
        </row>
        <row r="1122">
          <cell r="L1122">
            <v>33</v>
          </cell>
        </row>
        <row r="1123">
          <cell r="L1123">
            <v>33</v>
          </cell>
        </row>
        <row r="1124">
          <cell r="L1124">
            <v>33</v>
          </cell>
        </row>
        <row r="1125">
          <cell r="L1125">
            <v>33</v>
          </cell>
        </row>
        <row r="1126">
          <cell r="L1126">
            <v>33</v>
          </cell>
        </row>
        <row r="1127">
          <cell r="L1127">
            <v>33</v>
          </cell>
        </row>
        <row r="1128">
          <cell r="L1128">
            <v>33</v>
          </cell>
        </row>
        <row r="1129">
          <cell r="L1129">
            <v>33</v>
          </cell>
        </row>
        <row r="1130">
          <cell r="L1130">
            <v>33</v>
          </cell>
        </row>
        <row r="1131">
          <cell r="L1131">
            <v>29.5</v>
          </cell>
        </row>
        <row r="1132">
          <cell r="L1132">
            <v>29.5</v>
          </cell>
        </row>
        <row r="1133">
          <cell r="L1133">
            <v>29.5</v>
          </cell>
        </row>
        <row r="1134">
          <cell r="L1134">
            <v>29.5</v>
          </cell>
        </row>
        <row r="1135">
          <cell r="L1135">
            <v>29.5</v>
          </cell>
        </row>
        <row r="1136">
          <cell r="L1136">
            <v>29.5</v>
          </cell>
        </row>
        <row r="1137">
          <cell r="L1137">
            <v>29.5</v>
          </cell>
        </row>
        <row r="1138">
          <cell r="L1138">
            <v>29.5</v>
          </cell>
        </row>
        <row r="1139">
          <cell r="L1139">
            <v>29.5</v>
          </cell>
        </row>
        <row r="1140">
          <cell r="L1140">
            <v>29.5</v>
          </cell>
        </row>
        <row r="1141">
          <cell r="L1141">
            <v>31.5</v>
          </cell>
        </row>
        <row r="1142">
          <cell r="L1142">
            <v>31.5</v>
          </cell>
        </row>
        <row r="1143">
          <cell r="L1143">
            <v>30</v>
          </cell>
        </row>
        <row r="1144">
          <cell r="L1144">
            <v>32</v>
          </cell>
        </row>
        <row r="1145">
          <cell r="L1145">
            <v>30</v>
          </cell>
        </row>
        <row r="1146">
          <cell r="L1146">
            <v>26.5</v>
          </cell>
        </row>
        <row r="1147">
          <cell r="L1147">
            <v>41</v>
          </cell>
        </row>
        <row r="1148">
          <cell r="L1148">
            <v>35</v>
          </cell>
        </row>
        <row r="1149">
          <cell r="L1149">
            <v>28</v>
          </cell>
        </row>
        <row r="1150">
          <cell r="L1150">
            <v>40</v>
          </cell>
        </row>
        <row r="1151">
          <cell r="L1151">
            <v>70.5</v>
          </cell>
        </row>
        <row r="1152">
          <cell r="L1152">
            <v>26</v>
          </cell>
        </row>
        <row r="1153">
          <cell r="L1153">
            <v>27</v>
          </cell>
        </row>
        <row r="1154">
          <cell r="L1154">
            <v>27</v>
          </cell>
        </row>
        <row r="1155">
          <cell r="L1155">
            <v>26</v>
          </cell>
        </row>
        <row r="1156">
          <cell r="L1156">
            <v>46</v>
          </cell>
        </row>
        <row r="1157">
          <cell r="L1157">
            <v>31</v>
          </cell>
        </row>
        <row r="1158">
          <cell r="L1158">
            <v>31</v>
          </cell>
        </row>
        <row r="1159">
          <cell r="L1159">
            <v>31</v>
          </cell>
        </row>
        <row r="1160">
          <cell r="L1160">
            <v>31</v>
          </cell>
        </row>
        <row r="1161">
          <cell r="L1161">
            <v>31</v>
          </cell>
        </row>
        <row r="1162">
          <cell r="L1162">
            <v>30</v>
          </cell>
        </row>
        <row r="1163">
          <cell r="L1163">
            <v>32</v>
          </cell>
        </row>
        <row r="1164">
          <cell r="L1164">
            <v>32</v>
          </cell>
        </row>
        <row r="1165">
          <cell r="L1165">
            <v>32</v>
          </cell>
        </row>
        <row r="1166">
          <cell r="L1166">
            <v>29</v>
          </cell>
        </row>
        <row r="1167">
          <cell r="L1167">
            <v>29</v>
          </cell>
        </row>
        <row r="1168">
          <cell r="L1168">
            <v>29</v>
          </cell>
        </row>
        <row r="1169">
          <cell r="L1169">
            <v>29</v>
          </cell>
        </row>
        <row r="1170">
          <cell r="L1170">
            <v>29</v>
          </cell>
        </row>
        <row r="1171">
          <cell r="L1171">
            <v>29</v>
          </cell>
        </row>
        <row r="1172">
          <cell r="L1172">
            <v>33</v>
          </cell>
        </row>
        <row r="1173">
          <cell r="L1173">
            <v>33</v>
          </cell>
        </row>
        <row r="1174">
          <cell r="L1174">
            <v>26.5</v>
          </cell>
        </row>
        <row r="1175">
          <cell r="L1175">
            <v>29.5</v>
          </cell>
        </row>
        <row r="1176">
          <cell r="L1176">
            <v>29.5</v>
          </cell>
        </row>
        <row r="1177">
          <cell r="L1177">
            <v>29.5</v>
          </cell>
        </row>
        <row r="1178">
          <cell r="L1178">
            <v>26.5</v>
          </cell>
        </row>
        <row r="1179">
          <cell r="L1179">
            <v>33</v>
          </cell>
        </row>
        <row r="1180">
          <cell r="L1180">
            <v>26</v>
          </cell>
        </row>
        <row r="1181">
          <cell r="L1181">
            <v>30</v>
          </cell>
        </row>
        <row r="1182">
          <cell r="L1182">
            <v>28</v>
          </cell>
        </row>
        <row r="1183">
          <cell r="L1183">
            <v>27</v>
          </cell>
        </row>
        <row r="1184">
          <cell r="L1184">
            <v>31</v>
          </cell>
        </row>
        <row r="1185">
          <cell r="L1185">
            <v>30</v>
          </cell>
        </row>
        <row r="1186">
          <cell r="L1186">
            <v>29.5</v>
          </cell>
        </row>
        <row r="1187">
          <cell r="L1187">
            <v>35.5</v>
          </cell>
        </row>
        <row r="1188">
          <cell r="L1188">
            <v>62.5</v>
          </cell>
        </row>
        <row r="1189">
          <cell r="L1189">
            <v>41</v>
          </cell>
        </row>
        <row r="1190">
          <cell r="L1190">
            <v>37</v>
          </cell>
        </row>
        <row r="1191">
          <cell r="L1191">
            <v>37.5</v>
          </cell>
        </row>
        <row r="1192">
          <cell r="L1192">
            <v>27</v>
          </cell>
        </row>
        <row r="1193">
          <cell r="L1193">
            <v>31</v>
          </cell>
        </row>
        <row r="1194">
          <cell r="L1194">
            <v>31</v>
          </cell>
        </row>
        <row r="1195">
          <cell r="L1195">
            <v>31</v>
          </cell>
        </row>
        <row r="1196">
          <cell r="L1196">
            <v>38</v>
          </cell>
        </row>
        <row r="1197">
          <cell r="L1197">
            <v>36</v>
          </cell>
        </row>
        <row r="1198">
          <cell r="L1198">
            <v>37</v>
          </cell>
        </row>
        <row r="1199">
          <cell r="L1199">
            <v>33.5</v>
          </cell>
        </row>
        <row r="1200">
          <cell r="L1200">
            <v>33.5</v>
          </cell>
        </row>
        <row r="1201">
          <cell r="L1201">
            <v>33.5</v>
          </cell>
        </row>
        <row r="1202">
          <cell r="L1202">
            <v>33.5</v>
          </cell>
        </row>
        <row r="1203">
          <cell r="L1203">
            <v>33.5</v>
          </cell>
        </row>
        <row r="1204">
          <cell r="L1204">
            <v>33.5</v>
          </cell>
        </row>
        <row r="1205">
          <cell r="L1205">
            <v>33.5</v>
          </cell>
        </row>
        <row r="1206">
          <cell r="L1206">
            <v>33.5</v>
          </cell>
        </row>
        <row r="1207">
          <cell r="L1207">
            <v>33.5</v>
          </cell>
        </row>
        <row r="1208">
          <cell r="L1208">
            <v>33.5</v>
          </cell>
        </row>
        <row r="1209">
          <cell r="L1209">
            <v>33.5</v>
          </cell>
        </row>
        <row r="1210">
          <cell r="L1210">
            <v>27.5</v>
          </cell>
        </row>
        <row r="1211">
          <cell r="L1211">
            <v>28</v>
          </cell>
        </row>
        <row r="1212">
          <cell r="L1212">
            <v>30</v>
          </cell>
        </row>
        <row r="1213">
          <cell r="L1213">
            <v>30</v>
          </cell>
        </row>
        <row r="1214">
          <cell r="L1214">
            <v>37.5</v>
          </cell>
        </row>
        <row r="1215">
          <cell r="L1215">
            <v>41</v>
          </cell>
        </row>
        <row r="1216">
          <cell r="L1216">
            <v>31.5</v>
          </cell>
        </row>
        <row r="1217">
          <cell r="L1217">
            <v>31.5</v>
          </cell>
        </row>
        <row r="1218">
          <cell r="L1218">
            <v>31.5</v>
          </cell>
        </row>
        <row r="1219">
          <cell r="L1219">
            <v>48</v>
          </cell>
        </row>
        <row r="1220">
          <cell r="L1220">
            <v>42</v>
          </cell>
        </row>
        <row r="1221">
          <cell r="L1221">
            <v>47</v>
          </cell>
        </row>
        <row r="1222">
          <cell r="L1222">
            <v>50</v>
          </cell>
        </row>
        <row r="1223">
          <cell r="L1223">
            <v>50</v>
          </cell>
        </row>
        <row r="1224">
          <cell r="L1224">
            <v>46</v>
          </cell>
        </row>
        <row r="1225">
          <cell r="L1225">
            <v>29</v>
          </cell>
        </row>
        <row r="1226">
          <cell r="L1226">
            <v>46</v>
          </cell>
        </row>
        <row r="1227">
          <cell r="L1227">
            <v>27</v>
          </cell>
        </row>
        <row r="1228">
          <cell r="L1228">
            <v>45</v>
          </cell>
        </row>
        <row r="1229">
          <cell r="L1229">
            <v>40</v>
          </cell>
        </row>
        <row r="1230">
          <cell r="L1230">
            <v>45</v>
          </cell>
        </row>
        <row r="1231">
          <cell r="L1231">
            <v>45</v>
          </cell>
        </row>
        <row r="1232">
          <cell r="L1232">
            <v>45</v>
          </cell>
        </row>
        <row r="1233">
          <cell r="L1233">
            <v>45</v>
          </cell>
        </row>
        <row r="1234">
          <cell r="L1234">
            <v>31.5</v>
          </cell>
        </row>
        <row r="1235">
          <cell r="L1235">
            <v>31.5</v>
          </cell>
        </row>
        <row r="1236">
          <cell r="L1236">
            <v>35</v>
          </cell>
        </row>
        <row r="1237">
          <cell r="L1237">
            <v>35</v>
          </cell>
        </row>
        <row r="1238">
          <cell r="L1238">
            <v>35</v>
          </cell>
        </row>
        <row r="1239">
          <cell r="L1239">
            <v>35</v>
          </cell>
        </row>
        <row r="1240">
          <cell r="L1240">
            <v>30.5</v>
          </cell>
        </row>
        <row r="1241">
          <cell r="L1241">
            <v>40</v>
          </cell>
        </row>
        <row r="1242">
          <cell r="L1242">
            <v>40</v>
          </cell>
        </row>
        <row r="1243">
          <cell r="L1243">
            <v>26</v>
          </cell>
        </row>
        <row r="1244">
          <cell r="L1244">
            <v>33</v>
          </cell>
        </row>
        <row r="1245">
          <cell r="L1245">
            <v>48.5</v>
          </cell>
        </row>
        <row r="1246">
          <cell r="L1246">
            <v>38</v>
          </cell>
        </row>
        <row r="1247">
          <cell r="L1247">
            <v>40</v>
          </cell>
        </row>
        <row r="1248">
          <cell r="L1248">
            <v>42</v>
          </cell>
        </row>
        <row r="1249">
          <cell r="L1249">
            <v>88</v>
          </cell>
        </row>
        <row r="1250">
          <cell r="L1250">
            <v>99</v>
          </cell>
        </row>
        <row r="1251">
          <cell r="L1251">
            <v>62.5</v>
          </cell>
        </row>
        <row r="1252">
          <cell r="L1252">
            <v>102</v>
          </cell>
        </row>
        <row r="1253">
          <cell r="L1253">
            <v>32.5</v>
          </cell>
        </row>
        <row r="1254">
          <cell r="L1254">
            <v>28</v>
          </cell>
        </row>
        <row r="1255">
          <cell r="L1255">
            <v>39</v>
          </cell>
        </row>
        <row r="1256">
          <cell r="L1256">
            <v>95.5</v>
          </cell>
        </row>
        <row r="1257">
          <cell r="L1257">
            <v>29.5</v>
          </cell>
        </row>
        <row r="1258">
          <cell r="L1258">
            <v>39</v>
          </cell>
        </row>
        <row r="1259">
          <cell r="L1259">
            <v>33</v>
          </cell>
        </row>
        <row r="1260">
          <cell r="L1260">
            <v>25.5</v>
          </cell>
        </row>
        <row r="1261">
          <cell r="L1261">
            <v>25.5</v>
          </cell>
        </row>
        <row r="1262">
          <cell r="L1262">
            <v>25.5</v>
          </cell>
        </row>
        <row r="1263">
          <cell r="L1263">
            <v>25.5</v>
          </cell>
        </row>
        <row r="1264">
          <cell r="L1264">
            <v>25.5</v>
          </cell>
        </row>
        <row r="1265">
          <cell r="L1265">
            <v>25.5</v>
          </cell>
        </row>
        <row r="1266">
          <cell r="L1266">
            <v>25.5</v>
          </cell>
        </row>
        <row r="1267">
          <cell r="L1267">
            <v>25.5</v>
          </cell>
        </row>
        <row r="1268">
          <cell r="L1268">
            <v>25.5</v>
          </cell>
        </row>
        <row r="1269">
          <cell r="L1269">
            <v>25.5</v>
          </cell>
        </row>
        <row r="1270">
          <cell r="L1270">
            <v>38.5</v>
          </cell>
        </row>
        <row r="1271">
          <cell r="L1271">
            <v>40.5</v>
          </cell>
        </row>
        <row r="1272">
          <cell r="L1272">
            <v>30.5</v>
          </cell>
        </row>
        <row r="1273">
          <cell r="L1273">
            <v>37.5</v>
          </cell>
        </row>
        <row r="1274">
          <cell r="L1274">
            <v>37.5</v>
          </cell>
        </row>
        <row r="1275">
          <cell r="L1275">
            <v>33.5</v>
          </cell>
        </row>
        <row r="1276">
          <cell r="L1276">
            <v>34</v>
          </cell>
        </row>
        <row r="1277">
          <cell r="L1277">
            <v>51</v>
          </cell>
        </row>
        <row r="1278">
          <cell r="L1278">
            <v>39.5</v>
          </cell>
        </row>
        <row r="1279">
          <cell r="L1279">
            <v>51</v>
          </cell>
        </row>
        <row r="1280">
          <cell r="L1280">
            <v>50</v>
          </cell>
        </row>
        <row r="1281">
          <cell r="L1281">
            <v>43</v>
          </cell>
        </row>
        <row r="1282">
          <cell r="L1282">
            <v>53</v>
          </cell>
        </row>
        <row r="1283">
          <cell r="L1283">
            <v>53</v>
          </cell>
        </row>
        <row r="1284">
          <cell r="L1284">
            <v>43.5</v>
          </cell>
        </row>
        <row r="1285">
          <cell r="L1285">
            <v>27</v>
          </cell>
        </row>
        <row r="1286">
          <cell r="L1286">
            <v>27</v>
          </cell>
        </row>
        <row r="1287">
          <cell r="L1287">
            <v>27</v>
          </cell>
        </row>
        <row r="1288">
          <cell r="L1288">
            <v>27</v>
          </cell>
        </row>
        <row r="1289">
          <cell r="L1289">
            <v>38.5</v>
          </cell>
        </row>
        <row r="1290">
          <cell r="L1290">
            <v>37.5</v>
          </cell>
        </row>
        <row r="1291">
          <cell r="L1291">
            <v>27</v>
          </cell>
        </row>
        <row r="1292">
          <cell r="L1292">
            <v>28</v>
          </cell>
        </row>
        <row r="1293">
          <cell r="L1293">
            <v>28</v>
          </cell>
        </row>
        <row r="1294">
          <cell r="L1294">
            <v>28</v>
          </cell>
        </row>
        <row r="1295">
          <cell r="L1295">
            <v>28</v>
          </cell>
        </row>
        <row r="1296">
          <cell r="L1296">
            <v>28</v>
          </cell>
        </row>
        <row r="1297">
          <cell r="L1297">
            <v>28</v>
          </cell>
        </row>
        <row r="1298">
          <cell r="L1298">
            <v>28</v>
          </cell>
        </row>
        <row r="1299">
          <cell r="L1299">
            <v>28</v>
          </cell>
        </row>
        <row r="1300">
          <cell r="L1300">
            <v>28</v>
          </cell>
        </row>
        <row r="1301">
          <cell r="L1301">
            <v>28</v>
          </cell>
        </row>
        <row r="1302">
          <cell r="L1302">
            <v>29</v>
          </cell>
        </row>
        <row r="1303">
          <cell r="L1303">
            <v>29</v>
          </cell>
        </row>
        <row r="1304">
          <cell r="L1304">
            <v>29</v>
          </cell>
        </row>
        <row r="1305">
          <cell r="L1305">
            <v>29</v>
          </cell>
        </row>
        <row r="1306">
          <cell r="L1306">
            <v>29</v>
          </cell>
        </row>
        <row r="1307">
          <cell r="L1307">
            <v>29</v>
          </cell>
        </row>
        <row r="1308">
          <cell r="L1308">
            <v>29</v>
          </cell>
        </row>
        <row r="1309">
          <cell r="L1309">
            <v>29</v>
          </cell>
        </row>
        <row r="1310">
          <cell r="L1310">
            <v>29</v>
          </cell>
        </row>
        <row r="1311">
          <cell r="L1311">
            <v>29</v>
          </cell>
        </row>
        <row r="1312">
          <cell r="L1312">
            <v>26.5</v>
          </cell>
        </row>
        <row r="1313">
          <cell r="L1313">
            <v>26.5</v>
          </cell>
        </row>
        <row r="1314">
          <cell r="L1314">
            <v>26.5</v>
          </cell>
        </row>
        <row r="1315">
          <cell r="L1315">
            <v>26.5</v>
          </cell>
        </row>
        <row r="1316">
          <cell r="L1316">
            <v>26.5</v>
          </cell>
        </row>
        <row r="1317">
          <cell r="L1317">
            <v>37.5</v>
          </cell>
        </row>
        <row r="1318">
          <cell r="L1318">
            <v>37.5</v>
          </cell>
        </row>
        <row r="1319">
          <cell r="L1319">
            <v>37.5</v>
          </cell>
        </row>
        <row r="1320">
          <cell r="L1320">
            <v>37.5</v>
          </cell>
        </row>
        <row r="1321">
          <cell r="L1321">
            <v>37.5</v>
          </cell>
        </row>
        <row r="1322">
          <cell r="L1322">
            <v>37.5</v>
          </cell>
        </row>
        <row r="1323">
          <cell r="L1323">
            <v>37.5</v>
          </cell>
        </row>
        <row r="1324">
          <cell r="L1324">
            <v>37.5</v>
          </cell>
        </row>
        <row r="1325">
          <cell r="L1325">
            <v>37.5</v>
          </cell>
        </row>
        <row r="1326">
          <cell r="L1326">
            <v>37.5</v>
          </cell>
        </row>
        <row r="1327">
          <cell r="L1327">
            <v>43.5</v>
          </cell>
        </row>
        <row r="1328">
          <cell r="L1328">
            <v>43.5</v>
          </cell>
        </row>
        <row r="1329">
          <cell r="L1329">
            <v>43.5</v>
          </cell>
        </row>
        <row r="1330">
          <cell r="L1330">
            <v>43.5</v>
          </cell>
        </row>
        <row r="1331">
          <cell r="L1331">
            <v>43.5</v>
          </cell>
        </row>
        <row r="1332">
          <cell r="L1332">
            <v>43.5</v>
          </cell>
        </row>
        <row r="1333">
          <cell r="L1333">
            <v>43.5</v>
          </cell>
        </row>
        <row r="1334">
          <cell r="L1334">
            <v>43.5</v>
          </cell>
        </row>
        <row r="1335">
          <cell r="L1335">
            <v>43.5</v>
          </cell>
        </row>
        <row r="1336">
          <cell r="L1336">
            <v>43.5</v>
          </cell>
        </row>
        <row r="1337">
          <cell r="L1337">
            <v>30.5</v>
          </cell>
        </row>
        <row r="1338">
          <cell r="L1338">
            <v>30.5</v>
          </cell>
        </row>
        <row r="1339">
          <cell r="L1339">
            <v>30.5</v>
          </cell>
        </row>
        <row r="1340">
          <cell r="L1340">
            <v>30.5</v>
          </cell>
        </row>
        <row r="1341">
          <cell r="L1341">
            <v>30.5</v>
          </cell>
        </row>
        <row r="1342">
          <cell r="L1342">
            <v>30.5</v>
          </cell>
        </row>
        <row r="1343">
          <cell r="L1343">
            <v>30.5</v>
          </cell>
        </row>
        <row r="1344">
          <cell r="L1344">
            <v>29</v>
          </cell>
        </row>
        <row r="1345">
          <cell r="L1345">
            <v>26.5</v>
          </cell>
        </row>
        <row r="1346">
          <cell r="L1346">
            <v>28.5</v>
          </cell>
        </row>
        <row r="1347">
          <cell r="L1347">
            <v>31</v>
          </cell>
        </row>
        <row r="1348">
          <cell r="L1348">
            <v>28</v>
          </cell>
        </row>
        <row r="1349">
          <cell r="L1349">
            <v>28</v>
          </cell>
        </row>
        <row r="1350">
          <cell r="L1350">
            <v>28</v>
          </cell>
        </row>
        <row r="1351">
          <cell r="L1351">
            <v>28</v>
          </cell>
        </row>
        <row r="1352">
          <cell r="L1352">
            <v>28</v>
          </cell>
        </row>
        <row r="1353">
          <cell r="L1353">
            <v>28</v>
          </cell>
        </row>
        <row r="1354">
          <cell r="L1354">
            <v>26.5</v>
          </cell>
        </row>
        <row r="1355">
          <cell r="L1355">
            <v>26.5</v>
          </cell>
        </row>
        <row r="1356">
          <cell r="L1356">
            <v>26.5</v>
          </cell>
        </row>
        <row r="1357">
          <cell r="L1357">
            <v>35</v>
          </cell>
        </row>
        <row r="1358">
          <cell r="L1358">
            <v>30.5</v>
          </cell>
        </row>
        <row r="1359">
          <cell r="L1359">
            <v>30.5</v>
          </cell>
        </row>
        <row r="1360">
          <cell r="L1360">
            <v>27</v>
          </cell>
        </row>
        <row r="1361">
          <cell r="L1361">
            <v>27</v>
          </cell>
        </row>
        <row r="1362">
          <cell r="L1362">
            <v>27</v>
          </cell>
        </row>
        <row r="1363">
          <cell r="L1363">
            <v>27</v>
          </cell>
        </row>
        <row r="1364">
          <cell r="L1364">
            <v>27</v>
          </cell>
        </row>
        <row r="1365">
          <cell r="L1365">
            <v>27</v>
          </cell>
        </row>
        <row r="1366">
          <cell r="L1366">
            <v>27</v>
          </cell>
        </row>
        <row r="1367">
          <cell r="L1367">
            <v>27</v>
          </cell>
        </row>
        <row r="1368">
          <cell r="L1368">
            <v>25.5</v>
          </cell>
        </row>
        <row r="1369">
          <cell r="L1369">
            <v>38</v>
          </cell>
        </row>
        <row r="1370">
          <cell r="L1370">
            <v>36</v>
          </cell>
        </row>
        <row r="1371">
          <cell r="L1371">
            <v>32</v>
          </cell>
        </row>
        <row r="1372">
          <cell r="L1372">
            <v>32</v>
          </cell>
        </row>
        <row r="1373">
          <cell r="L1373">
            <v>28</v>
          </cell>
        </row>
        <row r="1374">
          <cell r="L1374">
            <v>29</v>
          </cell>
        </row>
        <row r="1375">
          <cell r="L1375">
            <v>49.5</v>
          </cell>
        </row>
        <row r="1376">
          <cell r="L1376">
            <v>31</v>
          </cell>
        </row>
        <row r="1377">
          <cell r="L1377">
            <v>31</v>
          </cell>
        </row>
        <row r="1378">
          <cell r="L1378">
            <v>31</v>
          </cell>
        </row>
        <row r="1379">
          <cell r="L1379">
            <v>107.5</v>
          </cell>
        </row>
        <row r="1380">
          <cell r="L1380">
            <v>103</v>
          </cell>
        </row>
        <row r="1381">
          <cell r="L1381">
            <v>36</v>
          </cell>
        </row>
        <row r="1382">
          <cell r="L1382">
            <v>53</v>
          </cell>
        </row>
        <row r="1383">
          <cell r="L1383">
            <v>38</v>
          </cell>
        </row>
        <row r="1384">
          <cell r="L1384">
            <v>43</v>
          </cell>
        </row>
        <row r="1385">
          <cell r="L1385">
            <v>52.5</v>
          </cell>
        </row>
        <row r="1386">
          <cell r="L1386">
            <v>31</v>
          </cell>
        </row>
        <row r="1387">
          <cell r="L1387">
            <v>33.5</v>
          </cell>
        </row>
        <row r="1388">
          <cell r="L1388">
            <v>28</v>
          </cell>
        </row>
        <row r="1389">
          <cell r="L1389">
            <v>44.5</v>
          </cell>
        </row>
        <row r="1390">
          <cell r="L1390">
            <v>44.5</v>
          </cell>
        </row>
        <row r="1391">
          <cell r="L1391">
            <v>44.5</v>
          </cell>
        </row>
        <row r="1392">
          <cell r="L1392">
            <v>44.5</v>
          </cell>
        </row>
        <row r="1393">
          <cell r="L1393">
            <v>44.5</v>
          </cell>
        </row>
        <row r="1394">
          <cell r="L1394">
            <v>44.5</v>
          </cell>
        </row>
        <row r="1395">
          <cell r="L1395">
            <v>44.5</v>
          </cell>
        </row>
        <row r="1396">
          <cell r="L1396">
            <v>44.5</v>
          </cell>
        </row>
        <row r="1397">
          <cell r="L1397">
            <v>44.5</v>
          </cell>
        </row>
        <row r="1398">
          <cell r="L1398">
            <v>44.5</v>
          </cell>
        </row>
        <row r="1399">
          <cell r="L1399">
            <v>54</v>
          </cell>
        </row>
        <row r="1400">
          <cell r="L1400">
            <v>54</v>
          </cell>
        </row>
        <row r="1401">
          <cell r="L1401">
            <v>54</v>
          </cell>
        </row>
        <row r="1402">
          <cell r="L1402">
            <v>54</v>
          </cell>
        </row>
        <row r="1403">
          <cell r="L1403">
            <v>54</v>
          </cell>
        </row>
        <row r="1404">
          <cell r="L1404">
            <v>54</v>
          </cell>
        </row>
        <row r="1405">
          <cell r="L1405">
            <v>54</v>
          </cell>
        </row>
        <row r="1406">
          <cell r="L1406">
            <v>54</v>
          </cell>
        </row>
        <row r="1407">
          <cell r="L1407">
            <v>54</v>
          </cell>
        </row>
        <row r="1408">
          <cell r="L1408">
            <v>54</v>
          </cell>
        </row>
        <row r="1409">
          <cell r="L1409">
            <v>28.5</v>
          </cell>
        </row>
        <row r="1410">
          <cell r="L1410">
            <v>28.5</v>
          </cell>
        </row>
        <row r="1411">
          <cell r="L1411">
            <v>28.5</v>
          </cell>
        </row>
        <row r="1412">
          <cell r="L1412">
            <v>637.5</v>
          </cell>
        </row>
        <row r="1413">
          <cell r="L1413">
            <v>277</v>
          </cell>
        </row>
        <row r="1414">
          <cell r="L1414">
            <v>248.5</v>
          </cell>
        </row>
        <row r="1415">
          <cell r="L1415">
            <v>249.5</v>
          </cell>
        </row>
        <row r="1416">
          <cell r="L1416">
            <v>288.5</v>
          </cell>
        </row>
        <row r="1417">
          <cell r="L1417">
            <v>314</v>
          </cell>
        </row>
        <row r="1418">
          <cell r="L1418">
            <v>362.5</v>
          </cell>
        </row>
        <row r="1419">
          <cell r="L1419">
            <v>357</v>
          </cell>
        </row>
        <row r="1420">
          <cell r="L1420">
            <v>308.5</v>
          </cell>
        </row>
        <row r="1421">
          <cell r="L1421">
            <v>308.5</v>
          </cell>
        </row>
        <row r="1422">
          <cell r="L1422">
            <v>273</v>
          </cell>
        </row>
        <row r="1423">
          <cell r="L1423">
            <v>274.5</v>
          </cell>
        </row>
        <row r="1424">
          <cell r="L1424">
            <v>289.5</v>
          </cell>
        </row>
        <row r="1425">
          <cell r="L1425">
            <v>26.5</v>
          </cell>
        </row>
        <row r="1426">
          <cell r="L1426">
            <v>322</v>
          </cell>
        </row>
        <row r="1427">
          <cell r="L1427">
            <v>165</v>
          </cell>
        </row>
        <row r="1428">
          <cell r="L1428">
            <v>335</v>
          </cell>
        </row>
        <row r="1429">
          <cell r="L1429">
            <v>315</v>
          </cell>
        </row>
        <row r="1430">
          <cell r="L1430">
            <v>297.5</v>
          </cell>
        </row>
        <row r="1431">
          <cell r="L1431">
            <v>287</v>
          </cell>
        </row>
        <row r="1432">
          <cell r="L1432">
            <v>261.5</v>
          </cell>
        </row>
        <row r="1433">
          <cell r="L1433">
            <v>262.5</v>
          </cell>
        </row>
        <row r="1434">
          <cell r="L1434">
            <v>321.5</v>
          </cell>
        </row>
        <row r="1435">
          <cell r="L1435">
            <v>321.5</v>
          </cell>
        </row>
        <row r="1436">
          <cell r="L1436">
            <v>321.5</v>
          </cell>
        </row>
        <row r="1437">
          <cell r="L1437">
            <v>321.5</v>
          </cell>
        </row>
        <row r="1438">
          <cell r="L1438">
            <v>321.5</v>
          </cell>
        </row>
        <row r="1439">
          <cell r="L1439">
            <v>321.5</v>
          </cell>
        </row>
        <row r="1440">
          <cell r="L1440">
            <v>321.5</v>
          </cell>
        </row>
        <row r="1441">
          <cell r="L1441">
            <v>321.5</v>
          </cell>
        </row>
        <row r="1442">
          <cell r="L1442">
            <v>321.5</v>
          </cell>
        </row>
        <row r="1443">
          <cell r="L1443">
            <v>340</v>
          </cell>
        </row>
        <row r="1444">
          <cell r="L1444">
            <v>27</v>
          </cell>
        </row>
        <row r="1445">
          <cell r="L1445">
            <v>27</v>
          </cell>
        </row>
        <row r="1446">
          <cell r="L1446">
            <v>27</v>
          </cell>
        </row>
        <row r="1447">
          <cell r="L1447">
            <v>27</v>
          </cell>
        </row>
        <row r="1448">
          <cell r="L1448">
            <v>27</v>
          </cell>
        </row>
        <row r="1449">
          <cell r="L1449">
            <v>27</v>
          </cell>
        </row>
        <row r="1450">
          <cell r="L1450">
            <v>27</v>
          </cell>
        </row>
        <row r="1451">
          <cell r="L1451">
            <v>27</v>
          </cell>
        </row>
        <row r="1452">
          <cell r="L1452">
            <v>27</v>
          </cell>
        </row>
        <row r="1453">
          <cell r="L1453">
            <v>27</v>
          </cell>
        </row>
        <row r="1454">
          <cell r="L1454">
            <v>25</v>
          </cell>
        </row>
        <row r="1455">
          <cell r="L1455">
            <v>25</v>
          </cell>
        </row>
        <row r="1456">
          <cell r="L1456">
            <v>25</v>
          </cell>
        </row>
        <row r="1457">
          <cell r="L1457">
            <v>25</v>
          </cell>
        </row>
        <row r="1458">
          <cell r="L1458">
            <v>25</v>
          </cell>
        </row>
        <row r="1459">
          <cell r="L1459">
            <v>25</v>
          </cell>
        </row>
        <row r="1460">
          <cell r="L1460">
            <v>25</v>
          </cell>
        </row>
        <row r="1461">
          <cell r="L1461">
            <v>25</v>
          </cell>
        </row>
        <row r="1462">
          <cell r="L1462">
            <v>25</v>
          </cell>
        </row>
        <row r="1463">
          <cell r="L1463">
            <v>25</v>
          </cell>
        </row>
        <row r="1464">
          <cell r="L1464">
            <v>31</v>
          </cell>
        </row>
        <row r="1465">
          <cell r="L1465">
            <v>31</v>
          </cell>
        </row>
        <row r="1466">
          <cell r="L1466">
            <v>31</v>
          </cell>
        </row>
        <row r="1467">
          <cell r="L1467">
            <v>31</v>
          </cell>
        </row>
        <row r="1468">
          <cell r="L1468">
            <v>31</v>
          </cell>
        </row>
        <row r="1469">
          <cell r="L1469">
            <v>31</v>
          </cell>
        </row>
        <row r="1470">
          <cell r="L1470">
            <v>31</v>
          </cell>
        </row>
        <row r="1471">
          <cell r="L1471">
            <v>31</v>
          </cell>
        </row>
        <row r="1472">
          <cell r="L1472">
            <v>31</v>
          </cell>
        </row>
        <row r="1473">
          <cell r="L1473">
            <v>31</v>
          </cell>
        </row>
        <row r="1474">
          <cell r="L1474">
            <v>31</v>
          </cell>
        </row>
        <row r="1475">
          <cell r="L1475">
            <v>31</v>
          </cell>
        </row>
        <row r="1476">
          <cell r="L1476">
            <v>31</v>
          </cell>
        </row>
        <row r="1477">
          <cell r="L1477">
            <v>31</v>
          </cell>
        </row>
        <row r="1478">
          <cell r="L1478">
            <v>31</v>
          </cell>
        </row>
        <row r="1479">
          <cell r="L1479">
            <v>31</v>
          </cell>
        </row>
        <row r="1480">
          <cell r="L1480">
            <v>31</v>
          </cell>
        </row>
        <row r="1481">
          <cell r="L1481">
            <v>31</v>
          </cell>
        </row>
        <row r="1482">
          <cell r="L1482">
            <v>31</v>
          </cell>
        </row>
        <row r="1483">
          <cell r="L1483">
            <v>31</v>
          </cell>
        </row>
        <row r="1484">
          <cell r="L1484">
            <v>31</v>
          </cell>
        </row>
        <row r="1485">
          <cell r="L1485">
            <v>31</v>
          </cell>
        </row>
        <row r="1486">
          <cell r="L1486">
            <v>31</v>
          </cell>
        </row>
        <row r="1487">
          <cell r="L1487">
            <v>32</v>
          </cell>
        </row>
        <row r="1488">
          <cell r="L1488">
            <v>33</v>
          </cell>
        </row>
        <row r="1489">
          <cell r="L1489">
            <v>33</v>
          </cell>
        </row>
        <row r="1490">
          <cell r="L1490">
            <v>33</v>
          </cell>
        </row>
        <row r="1491">
          <cell r="L1491">
            <v>33</v>
          </cell>
        </row>
        <row r="1492">
          <cell r="L1492">
            <v>33</v>
          </cell>
        </row>
        <row r="1493">
          <cell r="L1493">
            <v>27</v>
          </cell>
        </row>
        <row r="1494">
          <cell r="L1494">
            <v>27</v>
          </cell>
        </row>
        <row r="1495">
          <cell r="L1495">
            <v>27</v>
          </cell>
        </row>
        <row r="1496">
          <cell r="L1496">
            <v>27</v>
          </cell>
        </row>
        <row r="1497">
          <cell r="L1497">
            <v>27</v>
          </cell>
        </row>
        <row r="1498">
          <cell r="L1498">
            <v>27</v>
          </cell>
        </row>
        <row r="1499">
          <cell r="L1499">
            <v>27</v>
          </cell>
        </row>
        <row r="1500">
          <cell r="L1500">
            <v>34</v>
          </cell>
        </row>
        <row r="1501">
          <cell r="L1501">
            <v>34</v>
          </cell>
        </row>
        <row r="1502">
          <cell r="L1502">
            <v>27.5</v>
          </cell>
        </row>
        <row r="1503">
          <cell r="L1503">
            <v>27.5</v>
          </cell>
        </row>
        <row r="1504">
          <cell r="L1504">
            <v>28</v>
          </cell>
        </row>
        <row r="1505">
          <cell r="L1505">
            <v>34.5</v>
          </cell>
        </row>
        <row r="1506">
          <cell r="L1506">
            <v>28</v>
          </cell>
        </row>
        <row r="1507">
          <cell r="L1507">
            <v>28</v>
          </cell>
        </row>
        <row r="1508">
          <cell r="L1508">
            <v>28</v>
          </cell>
        </row>
        <row r="1509">
          <cell r="L1509">
            <v>28</v>
          </cell>
        </row>
        <row r="1510">
          <cell r="L1510">
            <v>28</v>
          </cell>
        </row>
        <row r="1511">
          <cell r="L1511">
            <v>28</v>
          </cell>
        </row>
        <row r="1512">
          <cell r="L1512">
            <v>28</v>
          </cell>
        </row>
        <row r="1513">
          <cell r="L1513">
            <v>28</v>
          </cell>
        </row>
        <row r="1514">
          <cell r="L1514">
            <v>31</v>
          </cell>
        </row>
        <row r="1515">
          <cell r="L1515">
            <v>31</v>
          </cell>
        </row>
        <row r="1516">
          <cell r="L1516">
            <v>28</v>
          </cell>
        </row>
        <row r="1517">
          <cell r="L1517">
            <v>28</v>
          </cell>
        </row>
        <row r="1518">
          <cell r="L1518">
            <v>28</v>
          </cell>
        </row>
        <row r="1519">
          <cell r="L1519">
            <v>28</v>
          </cell>
        </row>
        <row r="1520">
          <cell r="L1520">
            <v>28</v>
          </cell>
        </row>
        <row r="1521">
          <cell r="L1521">
            <v>28</v>
          </cell>
        </row>
        <row r="1522">
          <cell r="L1522">
            <v>28</v>
          </cell>
        </row>
        <row r="1523">
          <cell r="L1523">
            <v>28</v>
          </cell>
        </row>
        <row r="1524">
          <cell r="L1524">
            <v>28</v>
          </cell>
        </row>
        <row r="1525">
          <cell r="L1525">
            <v>27</v>
          </cell>
        </row>
        <row r="1526">
          <cell r="L1526">
            <v>27</v>
          </cell>
        </row>
        <row r="1527">
          <cell r="L1527">
            <v>27</v>
          </cell>
        </row>
        <row r="1528">
          <cell r="L1528">
            <v>27</v>
          </cell>
        </row>
        <row r="1529">
          <cell r="L1529">
            <v>27</v>
          </cell>
        </row>
        <row r="1530">
          <cell r="L1530">
            <v>27</v>
          </cell>
        </row>
        <row r="1531">
          <cell r="L1531">
            <v>27</v>
          </cell>
        </row>
        <row r="1532">
          <cell r="L1532">
            <v>27</v>
          </cell>
        </row>
        <row r="1533">
          <cell r="L1533">
            <v>27</v>
          </cell>
        </row>
        <row r="1534">
          <cell r="L1534">
            <v>27</v>
          </cell>
        </row>
        <row r="1535">
          <cell r="L1535">
            <v>27</v>
          </cell>
        </row>
        <row r="1536">
          <cell r="L1536">
            <v>27</v>
          </cell>
        </row>
        <row r="1537">
          <cell r="L1537">
            <v>27</v>
          </cell>
        </row>
        <row r="1538">
          <cell r="L1538">
            <v>32</v>
          </cell>
        </row>
        <row r="1539">
          <cell r="L1539">
            <v>32</v>
          </cell>
        </row>
        <row r="1540">
          <cell r="L1540">
            <v>49.5</v>
          </cell>
        </row>
        <row r="1541">
          <cell r="L1541">
            <v>46.5</v>
          </cell>
        </row>
        <row r="1542">
          <cell r="L1542">
            <v>51.5</v>
          </cell>
        </row>
        <row r="1543">
          <cell r="L1543">
            <v>46.5</v>
          </cell>
        </row>
        <row r="1544">
          <cell r="L1544">
            <v>32</v>
          </cell>
        </row>
        <row r="1545">
          <cell r="L1545">
            <v>32</v>
          </cell>
        </row>
        <row r="1546">
          <cell r="L1546">
            <v>42.5</v>
          </cell>
        </row>
        <row r="1547">
          <cell r="L1547">
            <v>60</v>
          </cell>
        </row>
        <row r="1548">
          <cell r="L1548">
            <v>99</v>
          </cell>
        </row>
        <row r="1549">
          <cell r="L1549">
            <v>67.5</v>
          </cell>
        </row>
        <row r="1550">
          <cell r="L1550">
            <v>87</v>
          </cell>
        </row>
        <row r="1551">
          <cell r="L1551">
            <v>118</v>
          </cell>
        </row>
        <row r="1552">
          <cell r="L1552">
            <v>60.5</v>
          </cell>
        </row>
        <row r="1553">
          <cell r="L1553">
            <v>52.5</v>
          </cell>
        </row>
        <row r="1554">
          <cell r="L1554">
            <v>28.5</v>
          </cell>
        </row>
        <row r="1555">
          <cell r="L1555">
            <v>51</v>
          </cell>
        </row>
        <row r="1556">
          <cell r="L1556">
            <v>52.5</v>
          </cell>
        </row>
        <row r="1557">
          <cell r="L1557">
            <v>39</v>
          </cell>
        </row>
        <row r="1558">
          <cell r="L1558">
            <v>39</v>
          </cell>
        </row>
        <row r="1559">
          <cell r="L1559">
            <v>39</v>
          </cell>
        </row>
        <row r="1560">
          <cell r="L1560">
            <v>39</v>
          </cell>
        </row>
        <row r="1561">
          <cell r="L1561">
            <v>39</v>
          </cell>
        </row>
        <row r="1562">
          <cell r="L1562">
            <v>39</v>
          </cell>
        </row>
        <row r="1563">
          <cell r="L1563">
            <v>39</v>
          </cell>
        </row>
        <row r="1564">
          <cell r="L1564">
            <v>39</v>
          </cell>
        </row>
        <row r="1565">
          <cell r="L1565">
            <v>39</v>
          </cell>
        </row>
        <row r="1566">
          <cell r="L1566">
            <v>39</v>
          </cell>
        </row>
        <row r="1567">
          <cell r="L1567">
            <v>157</v>
          </cell>
        </row>
        <row r="1568">
          <cell r="L1568">
            <v>157</v>
          </cell>
        </row>
        <row r="1569">
          <cell r="L1569">
            <v>354.5</v>
          </cell>
        </row>
        <row r="1570">
          <cell r="L1570">
            <v>343</v>
          </cell>
        </row>
        <row r="1571">
          <cell r="L1571">
            <v>314.5</v>
          </cell>
        </row>
        <row r="1572">
          <cell r="L1572">
            <v>312</v>
          </cell>
        </row>
        <row r="1573">
          <cell r="L1573">
            <v>272</v>
          </cell>
        </row>
        <row r="1574">
          <cell r="L1574">
            <v>268.5</v>
          </cell>
        </row>
        <row r="1575">
          <cell r="L1575">
            <v>324.5</v>
          </cell>
        </row>
        <row r="1576">
          <cell r="L1576">
            <v>206</v>
          </cell>
        </row>
        <row r="1577">
          <cell r="L1577">
            <v>353.5</v>
          </cell>
        </row>
        <row r="1578">
          <cell r="L1578">
            <v>353.5</v>
          </cell>
        </row>
        <row r="1579">
          <cell r="L1579">
            <v>299.5</v>
          </cell>
        </row>
        <row r="1580">
          <cell r="L1580">
            <v>300</v>
          </cell>
        </row>
        <row r="1581">
          <cell r="L1581">
            <v>261.5</v>
          </cell>
        </row>
        <row r="1582">
          <cell r="L1582">
            <v>249</v>
          </cell>
        </row>
        <row r="1583">
          <cell r="L1583">
            <v>297.5</v>
          </cell>
        </row>
        <row r="1584">
          <cell r="L1584">
            <v>302.5</v>
          </cell>
        </row>
        <row r="1585">
          <cell r="L1585">
            <v>318</v>
          </cell>
        </row>
        <row r="1586">
          <cell r="L1586">
            <v>317.5</v>
          </cell>
        </row>
        <row r="1587">
          <cell r="L1587">
            <v>302.5</v>
          </cell>
        </row>
        <row r="1588">
          <cell r="L1588">
            <v>275</v>
          </cell>
        </row>
        <row r="1589">
          <cell r="L1589">
            <v>239.5</v>
          </cell>
        </row>
        <row r="1590">
          <cell r="L1590">
            <v>239.5</v>
          </cell>
        </row>
        <row r="1591">
          <cell r="L1591">
            <v>266.5</v>
          </cell>
        </row>
        <row r="1592">
          <cell r="L1592">
            <v>331.5</v>
          </cell>
        </row>
        <row r="1593">
          <cell r="L1593">
            <v>334</v>
          </cell>
        </row>
        <row r="1594">
          <cell r="L1594">
            <v>189.5</v>
          </cell>
        </row>
        <row r="1595">
          <cell r="L1595">
            <v>300</v>
          </cell>
        </row>
        <row r="1596">
          <cell r="L1596">
            <v>300</v>
          </cell>
        </row>
        <row r="1597">
          <cell r="L1597">
            <v>293</v>
          </cell>
        </row>
        <row r="1598">
          <cell r="L1598">
            <v>292.5</v>
          </cell>
        </row>
        <row r="1599">
          <cell r="L1599">
            <v>252.5</v>
          </cell>
        </row>
        <row r="1600">
          <cell r="L1600">
            <v>288</v>
          </cell>
        </row>
        <row r="1601">
          <cell r="L1601">
            <v>317.5</v>
          </cell>
        </row>
        <row r="1602">
          <cell r="L1602">
            <v>316.5</v>
          </cell>
        </row>
        <row r="1603">
          <cell r="L1603">
            <v>341.5</v>
          </cell>
        </row>
        <row r="1604">
          <cell r="L1604">
            <v>342.5</v>
          </cell>
        </row>
        <row r="1605">
          <cell r="L1605">
            <v>307</v>
          </cell>
        </row>
        <row r="1606">
          <cell r="L1606">
            <v>271.5</v>
          </cell>
        </row>
        <row r="1607">
          <cell r="L1607">
            <v>278</v>
          </cell>
        </row>
        <row r="1608">
          <cell r="L1608">
            <v>277</v>
          </cell>
        </row>
        <row r="1609">
          <cell r="L1609">
            <v>292</v>
          </cell>
        </row>
        <row r="1610">
          <cell r="L1610">
            <v>307.5</v>
          </cell>
        </row>
        <row r="1611">
          <cell r="L1611">
            <v>315</v>
          </cell>
        </row>
        <row r="1612">
          <cell r="L1612">
            <v>297</v>
          </cell>
        </row>
        <row r="1613">
          <cell r="L1613">
            <v>311</v>
          </cell>
        </row>
        <row r="1614">
          <cell r="L1614">
            <v>315</v>
          </cell>
        </row>
        <row r="1615">
          <cell r="L1615">
            <v>299.5</v>
          </cell>
        </row>
        <row r="1616">
          <cell r="L1616">
            <v>299.5</v>
          </cell>
        </row>
        <row r="1617">
          <cell r="L1617">
            <v>272</v>
          </cell>
        </row>
        <row r="1618">
          <cell r="L1618">
            <v>267.5</v>
          </cell>
        </row>
        <row r="1619">
          <cell r="L1619">
            <v>285</v>
          </cell>
        </row>
        <row r="1620">
          <cell r="L1620">
            <v>285</v>
          </cell>
        </row>
        <row r="1621">
          <cell r="L1621">
            <v>291.5</v>
          </cell>
        </row>
        <row r="1622">
          <cell r="L1622">
            <v>284</v>
          </cell>
        </row>
        <row r="1623">
          <cell r="L1623">
            <v>291.5</v>
          </cell>
        </row>
        <row r="1624">
          <cell r="L1624">
            <v>303.5</v>
          </cell>
        </row>
        <row r="1625">
          <cell r="L1625">
            <v>300.5</v>
          </cell>
        </row>
        <row r="1626">
          <cell r="L1626">
            <v>297.5</v>
          </cell>
        </row>
        <row r="1627">
          <cell r="L1627">
            <v>303</v>
          </cell>
        </row>
        <row r="1628">
          <cell r="L1628">
            <v>301</v>
          </cell>
        </row>
        <row r="1629">
          <cell r="L1629">
            <v>286</v>
          </cell>
        </row>
        <row r="1630">
          <cell r="L1630">
            <v>293.5</v>
          </cell>
        </row>
        <row r="1631">
          <cell r="L1631">
            <v>298.5</v>
          </cell>
        </row>
        <row r="1632">
          <cell r="L1632">
            <v>289</v>
          </cell>
        </row>
        <row r="1633">
          <cell r="L1633">
            <v>293</v>
          </cell>
        </row>
        <row r="1634">
          <cell r="L1634">
            <v>287.5</v>
          </cell>
        </row>
        <row r="1635">
          <cell r="L1635">
            <v>292.5</v>
          </cell>
        </row>
        <row r="1636">
          <cell r="L1636">
            <v>293</v>
          </cell>
        </row>
        <row r="1637">
          <cell r="L1637">
            <v>296</v>
          </cell>
        </row>
        <row r="1638">
          <cell r="L1638">
            <v>296</v>
          </cell>
        </row>
        <row r="1639">
          <cell r="L1639">
            <v>281</v>
          </cell>
        </row>
        <row r="1640">
          <cell r="L1640">
            <v>272.5</v>
          </cell>
        </row>
        <row r="1641">
          <cell r="L1641">
            <v>290</v>
          </cell>
        </row>
        <row r="1642">
          <cell r="L1642">
            <v>271</v>
          </cell>
        </row>
        <row r="1643">
          <cell r="L1643">
            <v>264</v>
          </cell>
        </row>
        <row r="1644">
          <cell r="L1644">
            <v>267</v>
          </cell>
        </row>
        <row r="1645">
          <cell r="L1645">
            <v>272</v>
          </cell>
        </row>
        <row r="1646">
          <cell r="L1646">
            <v>257.5</v>
          </cell>
        </row>
        <row r="1647">
          <cell r="L1647">
            <v>260.5</v>
          </cell>
        </row>
        <row r="1648">
          <cell r="L1648">
            <v>271.5</v>
          </cell>
        </row>
        <row r="1649">
          <cell r="L1649">
            <v>250.5</v>
          </cell>
        </row>
        <row r="1650">
          <cell r="L1650">
            <v>249.5</v>
          </cell>
        </row>
        <row r="1651">
          <cell r="L1651">
            <v>259</v>
          </cell>
        </row>
        <row r="1652">
          <cell r="L1652">
            <v>261.5</v>
          </cell>
        </row>
        <row r="1653">
          <cell r="L1653">
            <v>260.5</v>
          </cell>
        </row>
        <row r="1654">
          <cell r="L1654">
            <v>277.5</v>
          </cell>
        </row>
        <row r="1655">
          <cell r="L1655">
            <v>272</v>
          </cell>
        </row>
        <row r="1656">
          <cell r="L1656">
            <v>272</v>
          </cell>
        </row>
        <row r="1657">
          <cell r="L1657">
            <v>248.5</v>
          </cell>
        </row>
        <row r="1658">
          <cell r="L1658">
            <v>249.5</v>
          </cell>
        </row>
        <row r="1659">
          <cell r="L1659">
            <v>251.5</v>
          </cell>
        </row>
        <row r="1660">
          <cell r="L1660">
            <v>258</v>
          </cell>
        </row>
        <row r="1661">
          <cell r="L1661">
            <v>258.5</v>
          </cell>
        </row>
        <row r="1662">
          <cell r="L1662">
            <v>256.5</v>
          </cell>
        </row>
        <row r="1663">
          <cell r="L1663">
            <v>249</v>
          </cell>
        </row>
        <row r="1664">
          <cell r="L1664">
            <v>251.5</v>
          </cell>
        </row>
        <row r="1665">
          <cell r="L1665">
            <v>240</v>
          </cell>
        </row>
        <row r="1666">
          <cell r="L1666">
            <v>243</v>
          </cell>
        </row>
        <row r="1667">
          <cell r="L1667">
            <v>225.5</v>
          </cell>
        </row>
        <row r="1668">
          <cell r="L1668">
            <v>223.5</v>
          </cell>
        </row>
        <row r="1669">
          <cell r="L1669">
            <v>230.5</v>
          </cell>
        </row>
        <row r="1670">
          <cell r="L1670">
            <v>228</v>
          </cell>
        </row>
        <row r="1671">
          <cell r="L1671">
            <v>196.5</v>
          </cell>
        </row>
        <row r="1672">
          <cell r="L1672">
            <v>216.5</v>
          </cell>
        </row>
        <row r="1673">
          <cell r="L1673">
            <v>215.5</v>
          </cell>
        </row>
        <row r="1674">
          <cell r="L1674">
            <v>214.5</v>
          </cell>
        </row>
        <row r="1675">
          <cell r="L1675">
            <v>234</v>
          </cell>
        </row>
        <row r="1676">
          <cell r="L1676">
            <v>226</v>
          </cell>
        </row>
        <row r="1677">
          <cell r="L1677">
            <v>226</v>
          </cell>
        </row>
        <row r="1678">
          <cell r="L1678">
            <v>204</v>
          </cell>
        </row>
        <row r="1679">
          <cell r="L1679">
            <v>228.5</v>
          </cell>
        </row>
        <row r="1680">
          <cell r="L1680">
            <v>232.5</v>
          </cell>
        </row>
        <row r="1681">
          <cell r="L1681">
            <v>231</v>
          </cell>
        </row>
        <row r="1682">
          <cell r="L1682">
            <v>240</v>
          </cell>
        </row>
        <row r="1683">
          <cell r="L1683">
            <v>234.5</v>
          </cell>
        </row>
        <row r="1684">
          <cell r="L1684">
            <v>209</v>
          </cell>
        </row>
        <row r="1685">
          <cell r="L1685">
            <v>193</v>
          </cell>
        </row>
        <row r="1686">
          <cell r="L1686">
            <v>193</v>
          </cell>
        </row>
        <row r="1687">
          <cell r="L1687">
            <v>188.5</v>
          </cell>
        </row>
        <row r="1688">
          <cell r="L1688">
            <v>194.5</v>
          </cell>
        </row>
        <row r="1689">
          <cell r="L1689">
            <v>222.5</v>
          </cell>
        </row>
        <row r="1690">
          <cell r="L1690">
            <v>235</v>
          </cell>
        </row>
        <row r="1691">
          <cell r="L1691">
            <v>190.5</v>
          </cell>
        </row>
        <row r="1692">
          <cell r="L1692">
            <v>190.5</v>
          </cell>
        </row>
        <row r="1693">
          <cell r="L1693">
            <v>207.5</v>
          </cell>
        </row>
        <row r="1694">
          <cell r="L1694">
            <v>209</v>
          </cell>
        </row>
        <row r="1695">
          <cell r="L1695">
            <v>206.5</v>
          </cell>
        </row>
        <row r="1696">
          <cell r="L1696">
            <v>206</v>
          </cell>
        </row>
        <row r="1697">
          <cell r="L1697">
            <v>218.5</v>
          </cell>
        </row>
        <row r="1698">
          <cell r="L1698">
            <v>223.5</v>
          </cell>
        </row>
        <row r="1699">
          <cell r="L1699">
            <v>213</v>
          </cell>
        </row>
        <row r="1700">
          <cell r="L1700">
            <v>223.5</v>
          </cell>
        </row>
        <row r="1701">
          <cell r="L1701">
            <v>200.5</v>
          </cell>
        </row>
        <row r="1702">
          <cell r="L1702">
            <v>194.5</v>
          </cell>
        </row>
        <row r="1703">
          <cell r="L1703">
            <v>195</v>
          </cell>
        </row>
        <row r="1704">
          <cell r="L1704">
            <v>195</v>
          </cell>
        </row>
        <row r="1705">
          <cell r="L1705">
            <v>192.5</v>
          </cell>
        </row>
        <row r="1706">
          <cell r="L1706">
            <v>209.5</v>
          </cell>
        </row>
        <row r="1707">
          <cell r="L1707">
            <v>226</v>
          </cell>
        </row>
        <row r="1708">
          <cell r="L1708">
            <v>224</v>
          </cell>
        </row>
        <row r="1709">
          <cell r="L1709">
            <v>215.5</v>
          </cell>
        </row>
        <row r="1710">
          <cell r="L1710">
            <v>215.5</v>
          </cell>
        </row>
        <row r="1711">
          <cell r="L1711">
            <v>220</v>
          </cell>
        </row>
        <row r="1712">
          <cell r="L1712">
            <v>197.5</v>
          </cell>
        </row>
        <row r="1713">
          <cell r="L1713">
            <v>202.5</v>
          </cell>
        </row>
        <row r="1714">
          <cell r="L1714">
            <v>209</v>
          </cell>
        </row>
        <row r="1715">
          <cell r="L1715">
            <v>215.5</v>
          </cell>
        </row>
        <row r="1716">
          <cell r="L1716">
            <v>215.5</v>
          </cell>
        </row>
        <row r="1717">
          <cell r="L1717">
            <v>223.5</v>
          </cell>
        </row>
        <row r="1718">
          <cell r="L1718">
            <v>234.5</v>
          </cell>
        </row>
        <row r="1719">
          <cell r="L1719">
            <v>213</v>
          </cell>
        </row>
        <row r="1720">
          <cell r="L1720">
            <v>203.5</v>
          </cell>
        </row>
        <row r="1721">
          <cell r="L1721">
            <v>206</v>
          </cell>
        </row>
        <row r="1722">
          <cell r="L1722">
            <v>206</v>
          </cell>
        </row>
        <row r="1723">
          <cell r="L1723">
            <v>202</v>
          </cell>
        </row>
        <row r="1724">
          <cell r="L1724">
            <v>215</v>
          </cell>
        </row>
        <row r="1725">
          <cell r="L1725">
            <v>221.5</v>
          </cell>
        </row>
        <row r="1726">
          <cell r="L1726">
            <v>227</v>
          </cell>
        </row>
        <row r="1727">
          <cell r="L1727">
            <v>225.5</v>
          </cell>
        </row>
        <row r="1728">
          <cell r="L1728">
            <v>225</v>
          </cell>
        </row>
        <row r="1729">
          <cell r="L1729">
            <v>225</v>
          </cell>
        </row>
        <row r="1730">
          <cell r="L1730">
            <v>209</v>
          </cell>
        </row>
        <row r="1731">
          <cell r="L1731">
            <v>209</v>
          </cell>
        </row>
        <row r="1732">
          <cell r="L1732">
            <v>229.5</v>
          </cell>
        </row>
        <row r="1733">
          <cell r="L1733">
            <v>233</v>
          </cell>
        </row>
        <row r="1734">
          <cell r="L1734">
            <v>247</v>
          </cell>
        </row>
        <row r="1735">
          <cell r="L1735">
            <v>247</v>
          </cell>
        </row>
        <row r="1736">
          <cell r="L1736">
            <v>238</v>
          </cell>
        </row>
        <row r="1737">
          <cell r="L1737">
            <v>216</v>
          </cell>
        </row>
        <row r="1738">
          <cell r="L1738">
            <v>205</v>
          </cell>
        </row>
        <row r="1739">
          <cell r="L1739">
            <v>199.5</v>
          </cell>
        </row>
        <row r="1740">
          <cell r="L1740">
            <v>207</v>
          </cell>
        </row>
        <row r="1741">
          <cell r="L1741">
            <v>206</v>
          </cell>
        </row>
        <row r="1742">
          <cell r="L1742">
            <v>229.5</v>
          </cell>
        </row>
        <row r="1743">
          <cell r="L1743">
            <v>233</v>
          </cell>
        </row>
        <row r="1744">
          <cell r="L1744">
            <v>225.5</v>
          </cell>
        </row>
        <row r="1745">
          <cell r="L1745">
            <v>221.5</v>
          </cell>
        </row>
        <row r="1746">
          <cell r="L1746">
            <v>203.5</v>
          </cell>
        </row>
        <row r="1747">
          <cell r="L1747">
            <v>202.5</v>
          </cell>
        </row>
        <row r="1748">
          <cell r="L1748">
            <v>213.5</v>
          </cell>
        </row>
        <row r="1749">
          <cell r="L1749">
            <v>229.5</v>
          </cell>
        </row>
        <row r="1750">
          <cell r="L1750">
            <v>218.5</v>
          </cell>
        </row>
        <row r="1751">
          <cell r="L1751">
            <v>243.5</v>
          </cell>
        </row>
        <row r="1752">
          <cell r="L1752">
            <v>241.5</v>
          </cell>
        </row>
        <row r="1753">
          <cell r="L1753">
            <v>241.5</v>
          </cell>
        </row>
        <row r="1754">
          <cell r="L1754">
            <v>235</v>
          </cell>
        </row>
        <row r="1755">
          <cell r="L1755">
            <v>241</v>
          </cell>
        </row>
        <row r="1756">
          <cell r="L1756">
            <v>228.5</v>
          </cell>
        </row>
        <row r="1757">
          <cell r="L1757">
            <v>223</v>
          </cell>
        </row>
        <row r="1758">
          <cell r="L1758">
            <v>229.5</v>
          </cell>
        </row>
        <row r="1759">
          <cell r="L1759">
            <v>221.5</v>
          </cell>
        </row>
        <row r="1760">
          <cell r="L1760">
            <v>248</v>
          </cell>
        </row>
        <row r="1761">
          <cell r="L1761">
            <v>228.5</v>
          </cell>
        </row>
        <row r="1762">
          <cell r="L1762">
            <v>228.5</v>
          </cell>
        </row>
        <row r="1763">
          <cell r="L1763">
            <v>228.5</v>
          </cell>
        </row>
        <row r="1764">
          <cell r="L1764">
            <v>228.5</v>
          </cell>
        </row>
        <row r="1765">
          <cell r="L1765">
            <v>228.5</v>
          </cell>
        </row>
        <row r="1766">
          <cell r="L1766">
            <v>228.5</v>
          </cell>
        </row>
        <row r="1767">
          <cell r="L1767">
            <v>228.5</v>
          </cell>
        </row>
        <row r="1768">
          <cell r="L1768">
            <v>228.5</v>
          </cell>
        </row>
        <row r="1769">
          <cell r="L1769">
            <v>228.5</v>
          </cell>
        </row>
        <row r="1770">
          <cell r="L1770">
            <v>228.5</v>
          </cell>
        </row>
        <row r="1771">
          <cell r="L1771">
            <v>56.5</v>
          </cell>
        </row>
        <row r="1772">
          <cell r="L1772">
            <v>56.5</v>
          </cell>
        </row>
        <row r="1773">
          <cell r="L1773">
            <v>56.5</v>
          </cell>
        </row>
        <row r="1774">
          <cell r="L1774">
            <v>56.5</v>
          </cell>
        </row>
        <row r="1775">
          <cell r="L1775">
            <v>56.5</v>
          </cell>
        </row>
        <row r="1776">
          <cell r="L1776">
            <v>56.5</v>
          </cell>
        </row>
        <row r="1777">
          <cell r="L1777">
            <v>56.5</v>
          </cell>
        </row>
        <row r="1778">
          <cell r="L1778">
            <v>56.5</v>
          </cell>
        </row>
        <row r="1779">
          <cell r="L1779">
            <v>56.5</v>
          </cell>
        </row>
        <row r="1780">
          <cell r="L1780">
            <v>56.5</v>
          </cell>
        </row>
        <row r="1781">
          <cell r="L1781">
            <v>188</v>
          </cell>
        </row>
        <row r="1782">
          <cell r="L1782">
            <v>188</v>
          </cell>
        </row>
        <row r="1783">
          <cell r="L1783">
            <v>216.5</v>
          </cell>
        </row>
        <row r="1784">
          <cell r="L1784">
            <v>252.5</v>
          </cell>
        </row>
        <row r="1785">
          <cell r="L1785">
            <v>264</v>
          </cell>
        </row>
        <row r="1786">
          <cell r="L1786">
            <v>105</v>
          </cell>
        </row>
        <row r="1787">
          <cell r="L1787">
            <v>237.5</v>
          </cell>
        </row>
        <row r="1788">
          <cell r="L1788">
            <v>210</v>
          </cell>
        </row>
        <row r="1789">
          <cell r="L1789">
            <v>185</v>
          </cell>
        </row>
        <row r="1790">
          <cell r="L1790">
            <v>174</v>
          </cell>
        </row>
        <row r="1791">
          <cell r="L1791">
            <v>174</v>
          </cell>
        </row>
        <row r="1792">
          <cell r="L1792">
            <v>203.5</v>
          </cell>
        </row>
        <row r="1793">
          <cell r="L1793">
            <v>199</v>
          </cell>
        </row>
        <row r="1794">
          <cell r="L1794">
            <v>203</v>
          </cell>
        </row>
        <row r="1795">
          <cell r="L1795">
            <v>219</v>
          </cell>
        </row>
        <row r="1796">
          <cell r="L1796">
            <v>221</v>
          </cell>
        </row>
        <row r="1797">
          <cell r="L1797">
            <v>220.5</v>
          </cell>
        </row>
        <row r="1798">
          <cell r="L1798">
            <v>195.5</v>
          </cell>
        </row>
        <row r="1799">
          <cell r="L1799">
            <v>127</v>
          </cell>
        </row>
        <row r="1800">
          <cell r="L1800">
            <v>163</v>
          </cell>
        </row>
        <row r="1801">
          <cell r="L1801">
            <v>196</v>
          </cell>
        </row>
        <row r="1802">
          <cell r="L1802">
            <v>198</v>
          </cell>
        </row>
        <row r="1803">
          <cell r="L1803">
            <v>196</v>
          </cell>
        </row>
        <row r="1804">
          <cell r="L1804">
            <v>197</v>
          </cell>
        </row>
        <row r="1805">
          <cell r="L1805">
            <v>238.5</v>
          </cell>
        </row>
        <row r="1806">
          <cell r="L1806">
            <v>192.5</v>
          </cell>
        </row>
        <row r="1807">
          <cell r="L1807">
            <v>184.5</v>
          </cell>
        </row>
        <row r="1808">
          <cell r="L1808">
            <v>185.5</v>
          </cell>
        </row>
        <row r="1809">
          <cell r="L1809">
            <v>199.5</v>
          </cell>
        </row>
        <row r="1810">
          <cell r="L1810">
            <v>216</v>
          </cell>
        </row>
        <row r="1811">
          <cell r="L1811">
            <v>164.5</v>
          </cell>
        </row>
        <row r="1812">
          <cell r="L1812">
            <v>204.5</v>
          </cell>
        </row>
        <row r="1813">
          <cell r="L1813">
            <v>185.5</v>
          </cell>
        </row>
        <row r="1814">
          <cell r="L1814">
            <v>179</v>
          </cell>
        </row>
        <row r="1815">
          <cell r="L1815">
            <v>179</v>
          </cell>
        </row>
        <row r="1816">
          <cell r="L1816">
            <v>180</v>
          </cell>
        </row>
        <row r="1817">
          <cell r="L1817">
            <v>209.5</v>
          </cell>
        </row>
        <row r="1818">
          <cell r="L1818">
            <v>188</v>
          </cell>
        </row>
        <row r="1819">
          <cell r="L1819">
            <v>158</v>
          </cell>
        </row>
        <row r="1820">
          <cell r="L1820">
            <v>199</v>
          </cell>
        </row>
        <row r="1821">
          <cell r="L1821">
            <v>80.5</v>
          </cell>
        </row>
        <row r="1822">
          <cell r="L1822">
            <v>220.5</v>
          </cell>
        </row>
        <row r="1823">
          <cell r="L1823">
            <v>188.5</v>
          </cell>
        </row>
        <row r="1824">
          <cell r="L1824">
            <v>79</v>
          </cell>
        </row>
        <row r="1825">
          <cell r="L1825">
            <v>58.5</v>
          </cell>
        </row>
        <row r="1826">
          <cell r="L1826">
            <v>189</v>
          </cell>
        </row>
        <row r="1827">
          <cell r="L1827">
            <v>185.5</v>
          </cell>
        </row>
        <row r="1828">
          <cell r="L1828">
            <v>222.5</v>
          </cell>
        </row>
        <row r="1829">
          <cell r="L1829">
            <v>85</v>
          </cell>
        </row>
        <row r="1830">
          <cell r="L1830">
            <v>155</v>
          </cell>
        </row>
        <row r="1831">
          <cell r="L1831">
            <v>85</v>
          </cell>
        </row>
        <row r="1832">
          <cell r="L1832">
            <v>372</v>
          </cell>
        </row>
        <row r="1833">
          <cell r="L1833">
            <v>372</v>
          </cell>
        </row>
        <row r="1834">
          <cell r="L1834">
            <v>372</v>
          </cell>
        </row>
        <row r="1835">
          <cell r="L1835">
            <v>164.5</v>
          </cell>
        </row>
        <row r="1836">
          <cell r="L1836">
            <v>25</v>
          </cell>
        </row>
        <row r="1837">
          <cell r="L1837">
            <v>25</v>
          </cell>
        </row>
        <row r="1838">
          <cell r="L1838">
            <v>412.5</v>
          </cell>
        </row>
        <row r="1839">
          <cell r="L1839">
            <v>407.5</v>
          </cell>
        </row>
        <row r="1840">
          <cell r="L1840">
            <v>369.5</v>
          </cell>
        </row>
        <row r="1841">
          <cell r="L1841">
            <v>305</v>
          </cell>
        </row>
        <row r="1842">
          <cell r="L1842">
            <v>312.5</v>
          </cell>
        </row>
        <row r="1843">
          <cell r="L1843">
            <v>304.5</v>
          </cell>
        </row>
        <row r="1844">
          <cell r="L1844">
            <v>312.5</v>
          </cell>
        </row>
        <row r="1845">
          <cell r="L1845">
            <v>301</v>
          </cell>
        </row>
        <row r="1846">
          <cell r="L1846">
            <v>315</v>
          </cell>
        </row>
        <row r="1847">
          <cell r="L1847">
            <v>337.5</v>
          </cell>
        </row>
        <row r="1848">
          <cell r="L1848">
            <v>378</v>
          </cell>
        </row>
        <row r="1849">
          <cell r="L1849">
            <v>398</v>
          </cell>
        </row>
        <row r="1850">
          <cell r="L1850">
            <v>444</v>
          </cell>
        </row>
        <row r="1851">
          <cell r="L1851">
            <v>397</v>
          </cell>
        </row>
        <row r="1852">
          <cell r="L1852">
            <v>107.5</v>
          </cell>
        </row>
        <row r="1853">
          <cell r="L1853">
            <v>196.5</v>
          </cell>
        </row>
        <row r="1854">
          <cell r="L1854">
            <v>208</v>
          </cell>
        </row>
        <row r="1855">
          <cell r="L1855">
            <v>205.5</v>
          </cell>
        </row>
        <row r="1856">
          <cell r="L1856">
            <v>223.5</v>
          </cell>
        </row>
        <row r="1857">
          <cell r="L1857">
            <v>222.5</v>
          </cell>
        </row>
        <row r="1858">
          <cell r="L1858">
            <v>184</v>
          </cell>
        </row>
        <row r="1859">
          <cell r="L1859">
            <v>172</v>
          </cell>
        </row>
        <row r="1860">
          <cell r="L1860">
            <v>178.5</v>
          </cell>
        </row>
        <row r="1861">
          <cell r="L1861">
            <v>198.5</v>
          </cell>
        </row>
        <row r="1862">
          <cell r="L1862">
            <v>179</v>
          </cell>
        </row>
        <row r="1863">
          <cell r="L1863">
            <v>182</v>
          </cell>
        </row>
        <row r="1864">
          <cell r="L1864">
            <v>196</v>
          </cell>
        </row>
        <row r="1865">
          <cell r="L1865">
            <v>171.5</v>
          </cell>
        </row>
        <row r="1866">
          <cell r="L1866">
            <v>215.5</v>
          </cell>
        </row>
        <row r="1867">
          <cell r="L1867">
            <v>212.5</v>
          </cell>
        </row>
        <row r="1868">
          <cell r="L1868">
            <v>210.5</v>
          </cell>
        </row>
        <row r="1869">
          <cell r="L1869">
            <v>208.5</v>
          </cell>
        </row>
        <row r="1870">
          <cell r="L1870">
            <v>183</v>
          </cell>
        </row>
        <row r="1871">
          <cell r="L1871">
            <v>193</v>
          </cell>
        </row>
        <row r="1872">
          <cell r="L1872">
            <v>205</v>
          </cell>
        </row>
        <row r="1873">
          <cell r="L1873">
            <v>199</v>
          </cell>
        </row>
        <row r="1874">
          <cell r="L1874">
            <v>191.5</v>
          </cell>
        </row>
        <row r="1875">
          <cell r="L1875">
            <v>191.5</v>
          </cell>
        </row>
        <row r="1876">
          <cell r="L1876">
            <v>206.5</v>
          </cell>
        </row>
        <row r="1877">
          <cell r="L1877">
            <v>193</v>
          </cell>
        </row>
        <row r="1878">
          <cell r="L1878">
            <v>211</v>
          </cell>
        </row>
        <row r="1879">
          <cell r="L1879">
            <v>214.5</v>
          </cell>
        </row>
        <row r="1880">
          <cell r="L1880">
            <v>212.5</v>
          </cell>
        </row>
        <row r="1881">
          <cell r="L1881">
            <v>206</v>
          </cell>
        </row>
        <row r="1882">
          <cell r="L1882">
            <v>197</v>
          </cell>
        </row>
        <row r="1883">
          <cell r="L1883">
            <v>180</v>
          </cell>
        </row>
        <row r="1884">
          <cell r="L1884">
            <v>167.5</v>
          </cell>
        </row>
        <row r="1885">
          <cell r="L1885">
            <v>208</v>
          </cell>
        </row>
        <row r="1886">
          <cell r="L1886">
            <v>216</v>
          </cell>
        </row>
        <row r="1887">
          <cell r="L1887">
            <v>219</v>
          </cell>
        </row>
        <row r="1888">
          <cell r="L1888">
            <v>205</v>
          </cell>
        </row>
        <row r="1889">
          <cell r="L1889">
            <v>208.5</v>
          </cell>
        </row>
        <row r="1890">
          <cell r="L1890">
            <v>208</v>
          </cell>
        </row>
        <row r="1891">
          <cell r="L1891">
            <v>210.5</v>
          </cell>
        </row>
        <row r="1892">
          <cell r="L1892">
            <v>197.5</v>
          </cell>
        </row>
        <row r="1893">
          <cell r="L1893">
            <v>203.5</v>
          </cell>
        </row>
        <row r="1894">
          <cell r="L1894">
            <v>200.5</v>
          </cell>
        </row>
        <row r="1895">
          <cell r="L1895">
            <v>187</v>
          </cell>
        </row>
        <row r="1896">
          <cell r="L1896">
            <v>189</v>
          </cell>
        </row>
        <row r="1897">
          <cell r="L1897">
            <v>175</v>
          </cell>
        </row>
        <row r="1898">
          <cell r="L1898">
            <v>178.5</v>
          </cell>
        </row>
        <row r="1899">
          <cell r="L1899">
            <v>178.5</v>
          </cell>
        </row>
        <row r="1900">
          <cell r="L1900">
            <v>155.5</v>
          </cell>
        </row>
        <row r="1901">
          <cell r="L1901">
            <v>175</v>
          </cell>
        </row>
        <row r="1902">
          <cell r="L1902">
            <v>188</v>
          </cell>
        </row>
        <row r="1903">
          <cell r="L1903">
            <v>183.5</v>
          </cell>
        </row>
        <row r="1904">
          <cell r="L1904">
            <v>192</v>
          </cell>
        </row>
        <row r="1905">
          <cell r="L1905">
            <v>186.5</v>
          </cell>
        </row>
        <row r="1906">
          <cell r="L1906">
            <v>176.5</v>
          </cell>
        </row>
        <row r="1907">
          <cell r="L1907">
            <v>186.5</v>
          </cell>
        </row>
        <row r="1908">
          <cell r="L1908">
            <v>179</v>
          </cell>
        </row>
        <row r="1909">
          <cell r="L1909">
            <v>192</v>
          </cell>
        </row>
        <row r="1910">
          <cell r="L1910">
            <v>203.5</v>
          </cell>
        </row>
        <row r="1911">
          <cell r="L1911">
            <v>203.5</v>
          </cell>
        </row>
        <row r="1912">
          <cell r="L1912">
            <v>192</v>
          </cell>
        </row>
        <row r="1913">
          <cell r="L1913">
            <v>199.5</v>
          </cell>
        </row>
        <row r="1914">
          <cell r="L1914">
            <v>166.5</v>
          </cell>
        </row>
        <row r="1915">
          <cell r="L1915">
            <v>170</v>
          </cell>
        </row>
        <row r="1916">
          <cell r="L1916">
            <v>192.5</v>
          </cell>
        </row>
        <row r="1917">
          <cell r="L1917">
            <v>192.5</v>
          </cell>
        </row>
        <row r="1918">
          <cell r="L1918">
            <v>189</v>
          </cell>
        </row>
        <row r="1919">
          <cell r="L1919">
            <v>179.5</v>
          </cell>
        </row>
        <row r="1920">
          <cell r="L1920">
            <v>164</v>
          </cell>
        </row>
        <row r="1921">
          <cell r="L1921">
            <v>155.5</v>
          </cell>
        </row>
        <row r="1922">
          <cell r="L1922">
            <v>158</v>
          </cell>
        </row>
        <row r="1923">
          <cell r="L1923">
            <v>158</v>
          </cell>
        </row>
        <row r="1924">
          <cell r="L1924">
            <v>190.5</v>
          </cell>
        </row>
        <row r="1925">
          <cell r="L1925">
            <v>168.5</v>
          </cell>
        </row>
        <row r="1926">
          <cell r="L1926">
            <v>176</v>
          </cell>
        </row>
        <row r="1927">
          <cell r="L1927">
            <v>178</v>
          </cell>
        </row>
        <row r="1928">
          <cell r="L1928">
            <v>170</v>
          </cell>
        </row>
        <row r="1929">
          <cell r="L1929">
            <v>185</v>
          </cell>
        </row>
        <row r="1930">
          <cell r="L1930">
            <v>177.5</v>
          </cell>
        </row>
        <row r="1931">
          <cell r="L1931">
            <v>149.5</v>
          </cell>
        </row>
        <row r="1932">
          <cell r="L1932">
            <v>160</v>
          </cell>
        </row>
        <row r="1933">
          <cell r="L1933">
            <v>177</v>
          </cell>
        </row>
        <row r="1934">
          <cell r="L1934">
            <v>75.5</v>
          </cell>
        </row>
        <row r="1935">
          <cell r="L1935">
            <v>166.5</v>
          </cell>
        </row>
        <row r="1936">
          <cell r="L1936">
            <v>166.5</v>
          </cell>
        </row>
        <row r="1937">
          <cell r="L1937">
            <v>149.5</v>
          </cell>
        </row>
        <row r="1938">
          <cell r="L1938">
            <v>193.5</v>
          </cell>
        </row>
        <row r="1939">
          <cell r="L1939">
            <v>193.5</v>
          </cell>
        </row>
        <row r="1940">
          <cell r="L1940">
            <v>193.5</v>
          </cell>
        </row>
        <row r="1941">
          <cell r="L1941">
            <v>193.5</v>
          </cell>
        </row>
        <row r="1942">
          <cell r="L1942">
            <v>193.5</v>
          </cell>
        </row>
        <row r="1943">
          <cell r="L1943">
            <v>193.5</v>
          </cell>
        </row>
        <row r="1944">
          <cell r="L1944">
            <v>193.5</v>
          </cell>
        </row>
        <row r="1945">
          <cell r="L1945">
            <v>193.5</v>
          </cell>
        </row>
        <row r="1946">
          <cell r="L1946">
            <v>193.5</v>
          </cell>
        </row>
        <row r="1947">
          <cell r="L1947">
            <v>193.5</v>
          </cell>
        </row>
        <row r="1948">
          <cell r="L1948">
            <v>25</v>
          </cell>
        </row>
        <row r="1949">
          <cell r="L1949">
            <v>25</v>
          </cell>
        </row>
        <row r="1950">
          <cell r="L1950">
            <v>27</v>
          </cell>
        </row>
        <row r="1951">
          <cell r="L1951">
            <v>33.5</v>
          </cell>
        </row>
        <row r="1952">
          <cell r="L1952">
            <v>32.5</v>
          </cell>
        </row>
        <row r="1953">
          <cell r="L1953">
            <v>32.5</v>
          </cell>
        </row>
        <row r="1954">
          <cell r="L1954">
            <v>27</v>
          </cell>
        </row>
        <row r="1955">
          <cell r="L1955">
            <v>27</v>
          </cell>
        </row>
        <row r="1956">
          <cell r="L1956">
            <v>27</v>
          </cell>
        </row>
        <row r="1957">
          <cell r="L1957">
            <v>27</v>
          </cell>
        </row>
        <row r="1958">
          <cell r="L1958">
            <v>27</v>
          </cell>
        </row>
        <row r="1959">
          <cell r="L1959">
            <v>29.5</v>
          </cell>
        </row>
        <row r="1960">
          <cell r="L1960">
            <v>32</v>
          </cell>
        </row>
        <row r="1961">
          <cell r="L1961">
            <v>45</v>
          </cell>
        </row>
        <row r="1962">
          <cell r="L1962">
            <v>44</v>
          </cell>
        </row>
        <row r="1963">
          <cell r="L1963">
            <v>37</v>
          </cell>
        </row>
        <row r="1964">
          <cell r="L1964">
            <v>35</v>
          </cell>
        </row>
        <row r="1965">
          <cell r="L1965">
            <v>37</v>
          </cell>
        </row>
        <row r="1966">
          <cell r="L1966">
            <v>39.5</v>
          </cell>
        </row>
        <row r="1967">
          <cell r="L1967">
            <v>39.5</v>
          </cell>
        </row>
        <row r="1968">
          <cell r="L1968">
            <v>34.5</v>
          </cell>
        </row>
        <row r="1969">
          <cell r="L1969">
            <v>127.5</v>
          </cell>
        </row>
        <row r="1970">
          <cell r="L1970">
            <v>111.5</v>
          </cell>
        </row>
        <row r="1971">
          <cell r="L1971">
            <v>31</v>
          </cell>
        </row>
        <row r="1972">
          <cell r="L1972">
            <v>43.5</v>
          </cell>
        </row>
        <row r="1973">
          <cell r="L1973">
            <v>92.5</v>
          </cell>
        </row>
        <row r="1974">
          <cell r="L1974">
            <v>35</v>
          </cell>
        </row>
        <row r="1975">
          <cell r="L1975">
            <v>79</v>
          </cell>
        </row>
        <row r="1976">
          <cell r="L1976">
            <v>29.5</v>
          </cell>
        </row>
        <row r="1977">
          <cell r="L1977">
            <v>30</v>
          </cell>
        </row>
        <row r="1978">
          <cell r="L1978">
            <v>56</v>
          </cell>
        </row>
        <row r="1979">
          <cell r="L1979">
            <v>38</v>
          </cell>
        </row>
        <row r="1980">
          <cell r="L1980">
            <v>38</v>
          </cell>
        </row>
        <row r="1981">
          <cell r="L1981">
            <v>69.5</v>
          </cell>
        </row>
        <row r="1982">
          <cell r="L1982">
            <v>75.5</v>
          </cell>
        </row>
        <row r="1983">
          <cell r="L1983">
            <v>42</v>
          </cell>
        </row>
        <row r="1984">
          <cell r="L1984">
            <v>42</v>
          </cell>
        </row>
        <row r="1985">
          <cell r="L1985">
            <v>26</v>
          </cell>
        </row>
        <row r="1986">
          <cell r="L1986">
            <v>26</v>
          </cell>
        </row>
        <row r="1987">
          <cell r="L1987">
            <v>26</v>
          </cell>
        </row>
        <row r="1988">
          <cell r="L1988">
            <v>26</v>
          </cell>
        </row>
        <row r="1989">
          <cell r="L1989">
            <v>33.5</v>
          </cell>
        </row>
        <row r="1990">
          <cell r="L1990">
            <v>33.5</v>
          </cell>
        </row>
        <row r="1991">
          <cell r="L1991">
            <v>33.5</v>
          </cell>
        </row>
        <row r="1992">
          <cell r="L1992">
            <v>33.5</v>
          </cell>
        </row>
        <row r="1993">
          <cell r="L1993">
            <v>33.5</v>
          </cell>
        </row>
        <row r="1994">
          <cell r="L1994">
            <v>26</v>
          </cell>
        </row>
        <row r="1995">
          <cell r="L1995">
            <v>29</v>
          </cell>
        </row>
        <row r="1996">
          <cell r="L1996">
            <v>26</v>
          </cell>
        </row>
        <row r="1997">
          <cell r="L1997">
            <v>26</v>
          </cell>
        </row>
        <row r="1998">
          <cell r="L1998">
            <v>26</v>
          </cell>
        </row>
        <row r="1999">
          <cell r="L1999">
            <v>26</v>
          </cell>
        </row>
        <row r="2000">
          <cell r="L2000">
            <v>26</v>
          </cell>
        </row>
        <row r="2001">
          <cell r="L2001">
            <v>26</v>
          </cell>
        </row>
        <row r="2002">
          <cell r="L2002">
            <v>26</v>
          </cell>
        </row>
        <row r="2003">
          <cell r="L2003">
            <v>26</v>
          </cell>
        </row>
        <row r="2004">
          <cell r="L2004">
            <v>26</v>
          </cell>
        </row>
        <row r="2005">
          <cell r="L2005">
            <v>26</v>
          </cell>
        </row>
        <row r="2006">
          <cell r="L2006">
            <v>26</v>
          </cell>
        </row>
        <row r="2007">
          <cell r="L2007">
            <v>26</v>
          </cell>
        </row>
        <row r="2008">
          <cell r="L2008">
            <v>40</v>
          </cell>
        </row>
        <row r="2009">
          <cell r="L2009">
            <v>28</v>
          </cell>
        </row>
        <row r="2010">
          <cell r="L2010">
            <v>28</v>
          </cell>
        </row>
        <row r="2011">
          <cell r="L2011">
            <v>38</v>
          </cell>
        </row>
        <row r="2012">
          <cell r="L2012">
            <v>38</v>
          </cell>
        </row>
        <row r="2013">
          <cell r="L2013">
            <v>38</v>
          </cell>
        </row>
        <row r="2014">
          <cell r="L2014">
            <v>38</v>
          </cell>
        </row>
        <row r="2015">
          <cell r="L2015">
            <v>38</v>
          </cell>
        </row>
        <row r="2016">
          <cell r="L2016">
            <v>38</v>
          </cell>
        </row>
        <row r="2017">
          <cell r="L2017">
            <v>38</v>
          </cell>
        </row>
        <row r="2018">
          <cell r="L2018">
            <v>38</v>
          </cell>
        </row>
        <row r="2019">
          <cell r="L2019">
            <v>33</v>
          </cell>
        </row>
        <row r="2020">
          <cell r="L2020">
            <v>33</v>
          </cell>
        </row>
        <row r="2021">
          <cell r="L2021">
            <v>33</v>
          </cell>
        </row>
        <row r="2022">
          <cell r="L2022">
            <v>33</v>
          </cell>
        </row>
        <row r="2023">
          <cell r="L2023">
            <v>31.5</v>
          </cell>
        </row>
        <row r="2024">
          <cell r="L2024">
            <v>32</v>
          </cell>
        </row>
        <row r="2025">
          <cell r="L2025">
            <v>81.5</v>
          </cell>
        </row>
        <row r="2026">
          <cell r="L2026">
            <v>28.5</v>
          </cell>
        </row>
        <row r="2027">
          <cell r="L2027">
            <v>28.5</v>
          </cell>
        </row>
        <row r="2028">
          <cell r="L2028">
            <v>44</v>
          </cell>
        </row>
        <row r="2029">
          <cell r="L2029">
            <v>47</v>
          </cell>
        </row>
        <row r="2030">
          <cell r="L2030">
            <v>44.5</v>
          </cell>
        </row>
        <row r="2031">
          <cell r="L2031">
            <v>30</v>
          </cell>
        </row>
        <row r="2032">
          <cell r="L2032">
            <v>49.5</v>
          </cell>
        </row>
        <row r="2033">
          <cell r="L2033">
            <v>49.5</v>
          </cell>
        </row>
        <row r="2034">
          <cell r="L2034">
            <v>45.5</v>
          </cell>
        </row>
        <row r="2035">
          <cell r="L2035">
            <v>67.5</v>
          </cell>
        </row>
        <row r="2036">
          <cell r="L2036">
            <v>36.5</v>
          </cell>
        </row>
        <row r="2037">
          <cell r="L2037">
            <v>33.5</v>
          </cell>
        </row>
        <row r="2038">
          <cell r="L2038">
            <v>41.5</v>
          </cell>
        </row>
        <row r="2039">
          <cell r="L2039">
            <v>41.5</v>
          </cell>
        </row>
        <row r="2040">
          <cell r="L2040">
            <v>27.5</v>
          </cell>
        </row>
        <row r="2041">
          <cell r="L2041">
            <v>50.5</v>
          </cell>
        </row>
        <row r="2042">
          <cell r="L2042">
            <v>114.5</v>
          </cell>
        </row>
        <row r="2043">
          <cell r="L2043">
            <v>87.5</v>
          </cell>
        </row>
        <row r="2044">
          <cell r="L2044">
            <v>93</v>
          </cell>
        </row>
        <row r="2045">
          <cell r="L2045">
            <v>102</v>
          </cell>
        </row>
        <row r="2046">
          <cell r="L2046">
            <v>99.5</v>
          </cell>
        </row>
        <row r="2047">
          <cell r="L2047">
            <v>105.5</v>
          </cell>
        </row>
        <row r="2048">
          <cell r="L2048">
            <v>103.5</v>
          </cell>
        </row>
        <row r="2049">
          <cell r="L2049">
            <v>27.5</v>
          </cell>
        </row>
        <row r="2050">
          <cell r="L2050">
            <v>104</v>
          </cell>
        </row>
        <row r="2051">
          <cell r="L2051">
            <v>91</v>
          </cell>
        </row>
        <row r="2052">
          <cell r="L2052">
            <v>91</v>
          </cell>
        </row>
        <row r="2053">
          <cell r="L2053">
            <v>102.5</v>
          </cell>
        </row>
        <row r="2054">
          <cell r="L2054">
            <v>48</v>
          </cell>
        </row>
        <row r="2055">
          <cell r="L2055">
            <v>32.5</v>
          </cell>
        </row>
        <row r="2056">
          <cell r="L2056">
            <v>46</v>
          </cell>
        </row>
        <row r="2057">
          <cell r="L2057">
            <v>46</v>
          </cell>
        </row>
        <row r="2058">
          <cell r="L2058">
            <v>46</v>
          </cell>
        </row>
        <row r="2059">
          <cell r="L2059">
            <v>43</v>
          </cell>
        </row>
        <row r="2060">
          <cell r="L2060">
            <v>40</v>
          </cell>
        </row>
        <row r="2061">
          <cell r="L2061">
            <v>58.5</v>
          </cell>
        </row>
        <row r="2062">
          <cell r="L2062">
            <v>36</v>
          </cell>
        </row>
        <row r="2063">
          <cell r="L2063">
            <v>52</v>
          </cell>
        </row>
        <row r="2064">
          <cell r="L2064">
            <v>52</v>
          </cell>
        </row>
        <row r="2065">
          <cell r="L2065">
            <v>52</v>
          </cell>
        </row>
        <row r="2066">
          <cell r="L2066">
            <v>65.5</v>
          </cell>
        </row>
        <row r="2067">
          <cell r="L2067">
            <v>55</v>
          </cell>
        </row>
        <row r="2068">
          <cell r="L2068">
            <v>55</v>
          </cell>
        </row>
        <row r="2069">
          <cell r="L2069">
            <v>55</v>
          </cell>
        </row>
        <row r="2070">
          <cell r="L2070">
            <v>55</v>
          </cell>
        </row>
        <row r="2071">
          <cell r="L2071">
            <v>33</v>
          </cell>
        </row>
        <row r="2072">
          <cell r="L2072">
            <v>33</v>
          </cell>
        </row>
        <row r="2073">
          <cell r="L2073">
            <v>33</v>
          </cell>
        </row>
        <row r="2074">
          <cell r="L2074">
            <v>33</v>
          </cell>
        </row>
        <row r="2075">
          <cell r="L2075">
            <v>33</v>
          </cell>
        </row>
        <row r="2076">
          <cell r="L2076">
            <v>33</v>
          </cell>
        </row>
        <row r="2077">
          <cell r="L2077">
            <v>33</v>
          </cell>
        </row>
        <row r="2078">
          <cell r="L2078">
            <v>33</v>
          </cell>
        </row>
        <row r="2079">
          <cell r="L2079">
            <v>33</v>
          </cell>
        </row>
        <row r="2080">
          <cell r="L2080">
            <v>33</v>
          </cell>
        </row>
        <row r="2081">
          <cell r="L2081">
            <v>26</v>
          </cell>
        </row>
        <row r="2082">
          <cell r="L2082">
            <v>26</v>
          </cell>
        </row>
        <row r="2083">
          <cell r="L2083">
            <v>26</v>
          </cell>
        </row>
        <row r="2084">
          <cell r="L2084">
            <v>26</v>
          </cell>
        </row>
        <row r="2085">
          <cell r="L2085">
            <v>26</v>
          </cell>
        </row>
        <row r="2086">
          <cell r="L2086">
            <v>26</v>
          </cell>
        </row>
        <row r="2087">
          <cell r="L2087">
            <v>26</v>
          </cell>
        </row>
        <row r="2088">
          <cell r="L2088">
            <v>26</v>
          </cell>
        </row>
        <row r="2089">
          <cell r="L2089">
            <v>26</v>
          </cell>
        </row>
        <row r="2090">
          <cell r="L2090">
            <v>26</v>
          </cell>
        </row>
        <row r="2091">
          <cell r="L2091">
            <v>35</v>
          </cell>
        </row>
        <row r="2092">
          <cell r="L2092">
            <v>35</v>
          </cell>
        </row>
        <row r="2093">
          <cell r="L2093">
            <v>34</v>
          </cell>
        </row>
        <row r="2094">
          <cell r="L2094">
            <v>31.5</v>
          </cell>
        </row>
        <row r="2095">
          <cell r="L2095">
            <v>34.5</v>
          </cell>
        </row>
        <row r="2096">
          <cell r="L2096">
            <v>30.5</v>
          </cell>
        </row>
        <row r="2097">
          <cell r="L2097">
            <v>33.5</v>
          </cell>
        </row>
        <row r="2098">
          <cell r="L2098">
            <v>41</v>
          </cell>
        </row>
        <row r="2099">
          <cell r="L2099">
            <v>40</v>
          </cell>
        </row>
        <row r="2100">
          <cell r="L2100">
            <v>46.5</v>
          </cell>
        </row>
        <row r="2101">
          <cell r="L2101">
            <v>58</v>
          </cell>
        </row>
        <row r="2102">
          <cell r="L2102">
            <v>69.5</v>
          </cell>
        </row>
        <row r="2103">
          <cell r="L2103">
            <v>71.5</v>
          </cell>
        </row>
        <row r="2104">
          <cell r="L2104">
            <v>46.5</v>
          </cell>
        </row>
        <row r="2105">
          <cell r="L2105">
            <v>46.5</v>
          </cell>
        </row>
        <row r="2106">
          <cell r="L2106">
            <v>32</v>
          </cell>
        </row>
        <row r="2107">
          <cell r="L2107">
            <v>32</v>
          </cell>
        </row>
        <row r="2108">
          <cell r="L2108">
            <v>32</v>
          </cell>
        </row>
        <row r="2109">
          <cell r="L2109">
            <v>41.5</v>
          </cell>
        </row>
        <row r="2110">
          <cell r="L2110">
            <v>80</v>
          </cell>
        </row>
        <row r="2111">
          <cell r="L2111">
            <v>108</v>
          </cell>
        </row>
        <row r="2112">
          <cell r="L2112">
            <v>61.5</v>
          </cell>
        </row>
        <row r="2113">
          <cell r="L2113">
            <v>89.5</v>
          </cell>
        </row>
        <row r="2114">
          <cell r="L2114">
            <v>89.5</v>
          </cell>
        </row>
        <row r="2115">
          <cell r="L2115">
            <v>61</v>
          </cell>
        </row>
        <row r="2116">
          <cell r="L2116">
            <v>58</v>
          </cell>
        </row>
        <row r="2117">
          <cell r="L2117">
            <v>38.5</v>
          </cell>
        </row>
        <row r="2118">
          <cell r="L2118">
            <v>33.5</v>
          </cell>
        </row>
        <row r="2119">
          <cell r="L2119">
            <v>26.5</v>
          </cell>
        </row>
        <row r="2120">
          <cell r="L2120">
            <v>41.5</v>
          </cell>
        </row>
        <row r="2121">
          <cell r="L2121">
            <v>44.5</v>
          </cell>
        </row>
        <row r="2122">
          <cell r="L2122">
            <v>26</v>
          </cell>
        </row>
        <row r="2123">
          <cell r="L2123">
            <v>54</v>
          </cell>
        </row>
        <row r="2124">
          <cell r="L2124">
            <v>40</v>
          </cell>
        </row>
        <row r="2125">
          <cell r="L2125">
            <v>37</v>
          </cell>
        </row>
        <row r="2126">
          <cell r="L2126">
            <v>43</v>
          </cell>
        </row>
        <row r="2127">
          <cell r="L2127">
            <v>40</v>
          </cell>
        </row>
        <row r="2128">
          <cell r="L2128">
            <v>40</v>
          </cell>
        </row>
        <row r="2129">
          <cell r="L2129">
            <v>40</v>
          </cell>
        </row>
        <row r="2130">
          <cell r="L2130">
            <v>40</v>
          </cell>
        </row>
        <row r="2131">
          <cell r="L2131">
            <v>40</v>
          </cell>
        </row>
        <row r="2132">
          <cell r="L2132">
            <v>40</v>
          </cell>
        </row>
        <row r="2133">
          <cell r="L2133">
            <v>40</v>
          </cell>
        </row>
        <row r="2134">
          <cell r="L2134">
            <v>41</v>
          </cell>
        </row>
        <row r="2135">
          <cell r="L2135">
            <v>40</v>
          </cell>
        </row>
        <row r="2136">
          <cell r="L2136">
            <v>39</v>
          </cell>
        </row>
        <row r="2137">
          <cell r="L2137">
            <v>40</v>
          </cell>
        </row>
        <row r="2138">
          <cell r="L2138">
            <v>40</v>
          </cell>
        </row>
        <row r="2139">
          <cell r="L2139">
            <v>40</v>
          </cell>
        </row>
        <row r="2140">
          <cell r="L2140">
            <v>36</v>
          </cell>
        </row>
        <row r="2141">
          <cell r="L2141">
            <v>40</v>
          </cell>
        </row>
        <row r="2142">
          <cell r="L2142">
            <v>39</v>
          </cell>
        </row>
        <row r="2143">
          <cell r="L2143">
            <v>39</v>
          </cell>
        </row>
        <row r="2144">
          <cell r="L2144">
            <v>39</v>
          </cell>
        </row>
        <row r="2145">
          <cell r="L2145">
            <v>39</v>
          </cell>
        </row>
        <row r="2146">
          <cell r="L2146">
            <v>29</v>
          </cell>
        </row>
        <row r="2147">
          <cell r="L2147">
            <v>45.5</v>
          </cell>
        </row>
        <row r="2148">
          <cell r="L2148">
            <v>42.5</v>
          </cell>
        </row>
        <row r="2149">
          <cell r="L2149">
            <v>36</v>
          </cell>
        </row>
        <row r="2150">
          <cell r="L2150">
            <v>39</v>
          </cell>
        </row>
        <row r="2151">
          <cell r="L2151">
            <v>39</v>
          </cell>
        </row>
        <row r="2152">
          <cell r="L2152">
            <v>49</v>
          </cell>
        </row>
        <row r="2153">
          <cell r="L2153">
            <v>49</v>
          </cell>
        </row>
        <row r="2154">
          <cell r="L2154">
            <v>49</v>
          </cell>
        </row>
        <row r="2155">
          <cell r="L2155">
            <v>33</v>
          </cell>
        </row>
        <row r="2156">
          <cell r="L2156">
            <v>31</v>
          </cell>
        </row>
        <row r="2157">
          <cell r="L2157">
            <v>31</v>
          </cell>
        </row>
        <row r="2158">
          <cell r="L2158">
            <v>32</v>
          </cell>
        </row>
        <row r="2159">
          <cell r="L2159">
            <v>32</v>
          </cell>
        </row>
        <row r="2160">
          <cell r="L2160">
            <v>27</v>
          </cell>
        </row>
        <row r="2161">
          <cell r="L2161">
            <v>27</v>
          </cell>
        </row>
        <row r="2162">
          <cell r="L2162">
            <v>27</v>
          </cell>
        </row>
        <row r="2163">
          <cell r="L2163">
            <v>28</v>
          </cell>
        </row>
        <row r="2164">
          <cell r="L2164">
            <v>32.5</v>
          </cell>
        </row>
        <row r="2165">
          <cell r="L2165">
            <v>26</v>
          </cell>
        </row>
        <row r="2166">
          <cell r="L2166">
            <v>28</v>
          </cell>
        </row>
        <row r="2167">
          <cell r="L2167">
            <v>60</v>
          </cell>
        </row>
        <row r="2168">
          <cell r="L2168">
            <v>60</v>
          </cell>
        </row>
        <row r="2169">
          <cell r="L2169">
            <v>60</v>
          </cell>
        </row>
        <row r="2170">
          <cell r="L2170">
            <v>66</v>
          </cell>
        </row>
        <row r="2171">
          <cell r="L2171">
            <v>61.5</v>
          </cell>
        </row>
        <row r="2172">
          <cell r="L2172">
            <v>63</v>
          </cell>
        </row>
        <row r="2173">
          <cell r="L2173">
            <v>69.5</v>
          </cell>
        </row>
        <row r="2174">
          <cell r="L2174">
            <v>69.5</v>
          </cell>
        </row>
        <row r="2175">
          <cell r="L2175">
            <v>76</v>
          </cell>
        </row>
        <row r="2176">
          <cell r="L2176">
            <v>107.5</v>
          </cell>
        </row>
        <row r="2177">
          <cell r="L2177">
            <v>115</v>
          </cell>
        </row>
        <row r="2178">
          <cell r="L2178">
            <v>92.5</v>
          </cell>
        </row>
        <row r="2179">
          <cell r="L2179">
            <v>98</v>
          </cell>
        </row>
        <row r="2180">
          <cell r="L2180">
            <v>54.5</v>
          </cell>
        </row>
        <row r="2181">
          <cell r="L2181">
            <v>99</v>
          </cell>
        </row>
        <row r="2182">
          <cell r="L2182">
            <v>103</v>
          </cell>
        </row>
        <row r="2183">
          <cell r="L2183">
            <v>54</v>
          </cell>
        </row>
        <row r="2184">
          <cell r="L2184">
            <v>98</v>
          </cell>
        </row>
        <row r="2185">
          <cell r="L2185">
            <v>59</v>
          </cell>
        </row>
        <row r="2186">
          <cell r="L2186">
            <v>63</v>
          </cell>
        </row>
        <row r="2187">
          <cell r="L2187">
            <v>86.5</v>
          </cell>
        </row>
        <row r="2188">
          <cell r="L2188">
            <v>59.5</v>
          </cell>
        </row>
        <row r="2189">
          <cell r="L2189">
            <v>63.5</v>
          </cell>
        </row>
        <row r="2190">
          <cell r="L2190">
            <v>64.5</v>
          </cell>
        </row>
        <row r="2191">
          <cell r="L2191">
            <v>53.5</v>
          </cell>
        </row>
        <row r="2192">
          <cell r="L2192">
            <v>53.5</v>
          </cell>
        </row>
        <row r="2193">
          <cell r="L2193">
            <v>43.5</v>
          </cell>
        </row>
        <row r="2194">
          <cell r="L2194">
            <v>28.5</v>
          </cell>
        </row>
        <row r="2195">
          <cell r="L2195">
            <v>28.5</v>
          </cell>
        </row>
        <row r="2196">
          <cell r="L2196">
            <v>39</v>
          </cell>
        </row>
        <row r="2197">
          <cell r="L2197">
            <v>39</v>
          </cell>
        </row>
        <row r="2198">
          <cell r="L2198">
            <v>38</v>
          </cell>
        </row>
        <row r="2199">
          <cell r="L2199">
            <v>38</v>
          </cell>
        </row>
        <row r="2200">
          <cell r="L2200">
            <v>39</v>
          </cell>
        </row>
        <row r="2201">
          <cell r="L2201">
            <v>40</v>
          </cell>
        </row>
        <row r="2202">
          <cell r="L2202">
            <v>39</v>
          </cell>
        </row>
        <row r="2203">
          <cell r="L2203">
            <v>40</v>
          </cell>
        </row>
        <row r="2204">
          <cell r="L2204">
            <v>31</v>
          </cell>
        </row>
        <row r="2205">
          <cell r="L2205">
            <v>31</v>
          </cell>
        </row>
        <row r="2206">
          <cell r="L2206">
            <v>34.5</v>
          </cell>
        </row>
        <row r="2207">
          <cell r="L2207">
            <v>36.5</v>
          </cell>
        </row>
        <row r="2208">
          <cell r="L2208">
            <v>33</v>
          </cell>
        </row>
        <row r="2209">
          <cell r="L2209">
            <v>29</v>
          </cell>
        </row>
        <row r="2210">
          <cell r="L2210">
            <v>38</v>
          </cell>
        </row>
        <row r="2211">
          <cell r="L2211">
            <v>38</v>
          </cell>
        </row>
        <row r="2212">
          <cell r="L2212">
            <v>38</v>
          </cell>
        </row>
        <row r="2213">
          <cell r="L2213">
            <v>38</v>
          </cell>
        </row>
        <row r="2214">
          <cell r="L2214">
            <v>38</v>
          </cell>
        </row>
        <row r="2215">
          <cell r="L2215">
            <v>38</v>
          </cell>
        </row>
        <row r="2216">
          <cell r="L2216">
            <v>38</v>
          </cell>
        </row>
        <row r="2217">
          <cell r="L2217">
            <v>38</v>
          </cell>
        </row>
        <row r="2218">
          <cell r="L2218">
            <v>38</v>
          </cell>
        </row>
        <row r="2219">
          <cell r="L2219">
            <v>38</v>
          </cell>
        </row>
        <row r="2220">
          <cell r="L2220">
            <v>38</v>
          </cell>
        </row>
        <row r="2221">
          <cell r="L2221">
            <v>40</v>
          </cell>
        </row>
        <row r="2222">
          <cell r="L2222">
            <v>40</v>
          </cell>
        </row>
        <row r="2223">
          <cell r="L2223">
            <v>31</v>
          </cell>
        </row>
        <row r="2224">
          <cell r="L2224">
            <v>31</v>
          </cell>
        </row>
        <row r="2225">
          <cell r="L2225">
            <v>31</v>
          </cell>
        </row>
        <row r="2226">
          <cell r="L2226">
            <v>31</v>
          </cell>
        </row>
        <row r="2227">
          <cell r="L2227">
            <v>31</v>
          </cell>
        </row>
        <row r="2228">
          <cell r="L2228">
            <v>31</v>
          </cell>
        </row>
        <row r="2229">
          <cell r="L2229">
            <v>31</v>
          </cell>
        </row>
        <row r="2230">
          <cell r="L2230">
            <v>31</v>
          </cell>
        </row>
        <row r="2231">
          <cell r="L2231">
            <v>31</v>
          </cell>
        </row>
        <row r="2232">
          <cell r="L2232">
            <v>31</v>
          </cell>
        </row>
        <row r="2233">
          <cell r="L2233">
            <v>31</v>
          </cell>
        </row>
        <row r="2234">
          <cell r="L2234">
            <v>47</v>
          </cell>
        </row>
        <row r="2235">
          <cell r="L2235">
            <v>30</v>
          </cell>
        </row>
        <row r="2236">
          <cell r="L2236">
            <v>35</v>
          </cell>
        </row>
        <row r="2237">
          <cell r="L2237">
            <v>35</v>
          </cell>
        </row>
        <row r="2238">
          <cell r="L2238">
            <v>35</v>
          </cell>
        </row>
        <row r="2239">
          <cell r="L2239">
            <v>43</v>
          </cell>
        </row>
        <row r="2240">
          <cell r="L2240">
            <v>43</v>
          </cell>
        </row>
        <row r="2241">
          <cell r="L2241">
            <v>34.5</v>
          </cell>
        </row>
        <row r="2242">
          <cell r="L2242">
            <v>34.5</v>
          </cell>
        </row>
        <row r="2243">
          <cell r="L2243">
            <v>34.5</v>
          </cell>
        </row>
        <row r="2244">
          <cell r="L2244">
            <v>34.5</v>
          </cell>
        </row>
        <row r="2245">
          <cell r="L2245">
            <v>34.5</v>
          </cell>
        </row>
        <row r="2246">
          <cell r="L2246">
            <v>34.5</v>
          </cell>
        </row>
        <row r="2247">
          <cell r="L2247">
            <v>34.5</v>
          </cell>
        </row>
        <row r="2248">
          <cell r="L2248">
            <v>34.5</v>
          </cell>
        </row>
        <row r="2249">
          <cell r="L2249">
            <v>34.5</v>
          </cell>
        </row>
        <row r="2250">
          <cell r="L2250">
            <v>34.5</v>
          </cell>
        </row>
        <row r="2251">
          <cell r="L2251">
            <v>40</v>
          </cell>
        </row>
        <row r="2252">
          <cell r="L2252">
            <v>40</v>
          </cell>
        </row>
        <row r="2253">
          <cell r="L2253">
            <v>40</v>
          </cell>
        </row>
        <row r="2254">
          <cell r="L2254">
            <v>40</v>
          </cell>
        </row>
        <row r="2255">
          <cell r="L2255">
            <v>40</v>
          </cell>
        </row>
        <row r="2256">
          <cell r="L2256">
            <v>40</v>
          </cell>
        </row>
        <row r="2257">
          <cell r="L2257">
            <v>40</v>
          </cell>
        </row>
        <row r="2258">
          <cell r="L2258">
            <v>40</v>
          </cell>
        </row>
        <row r="2259">
          <cell r="L2259">
            <v>34</v>
          </cell>
        </row>
        <row r="2260">
          <cell r="L2260">
            <v>38</v>
          </cell>
        </row>
        <row r="2261">
          <cell r="L2261">
            <v>38</v>
          </cell>
        </row>
        <row r="2262">
          <cell r="L2262">
            <v>38</v>
          </cell>
        </row>
        <row r="2263">
          <cell r="L2263">
            <v>38</v>
          </cell>
        </row>
        <row r="2264">
          <cell r="L2264">
            <v>38</v>
          </cell>
        </row>
        <row r="2265">
          <cell r="L2265">
            <v>38</v>
          </cell>
        </row>
        <row r="2266">
          <cell r="L2266">
            <v>38</v>
          </cell>
        </row>
        <row r="2267">
          <cell r="L2267">
            <v>38</v>
          </cell>
        </row>
        <row r="2268">
          <cell r="L2268">
            <v>38</v>
          </cell>
        </row>
        <row r="2269">
          <cell r="L2269">
            <v>38</v>
          </cell>
        </row>
        <row r="2270">
          <cell r="L2270">
            <v>275</v>
          </cell>
        </row>
        <row r="2271">
          <cell r="L2271">
            <v>275</v>
          </cell>
        </row>
        <row r="2272">
          <cell r="L2272">
            <v>275</v>
          </cell>
        </row>
        <row r="2273">
          <cell r="L2273">
            <v>266.5</v>
          </cell>
        </row>
        <row r="2274">
          <cell r="L2274">
            <v>274.5</v>
          </cell>
        </row>
        <row r="2275">
          <cell r="L2275">
            <v>274.5</v>
          </cell>
        </row>
        <row r="2276">
          <cell r="L2276">
            <v>274.5</v>
          </cell>
        </row>
        <row r="2277">
          <cell r="L2277">
            <v>274.5</v>
          </cell>
        </row>
        <row r="2278">
          <cell r="L2278">
            <v>274.5</v>
          </cell>
        </row>
        <row r="2279">
          <cell r="L2279">
            <v>274.5</v>
          </cell>
        </row>
        <row r="2280">
          <cell r="L2280">
            <v>274.5</v>
          </cell>
        </row>
        <row r="2281">
          <cell r="L2281">
            <v>274.5</v>
          </cell>
        </row>
        <row r="2282">
          <cell r="L2282">
            <v>274.5</v>
          </cell>
        </row>
        <row r="2283">
          <cell r="L2283">
            <v>274.5</v>
          </cell>
        </row>
        <row r="2284">
          <cell r="L2284">
            <v>274.5</v>
          </cell>
        </row>
        <row r="2285">
          <cell r="L2285">
            <v>274.5</v>
          </cell>
        </row>
        <row r="2286">
          <cell r="L2286">
            <v>274.5</v>
          </cell>
        </row>
        <row r="2287">
          <cell r="L2287">
            <v>274.5</v>
          </cell>
        </row>
        <row r="2288">
          <cell r="L2288">
            <v>274.5</v>
          </cell>
        </row>
        <row r="2289">
          <cell r="L2289">
            <v>274.5</v>
          </cell>
        </row>
        <row r="2290">
          <cell r="L2290">
            <v>274.5</v>
          </cell>
        </row>
        <row r="2291">
          <cell r="L2291">
            <v>35</v>
          </cell>
        </row>
        <row r="2292">
          <cell r="L2292">
            <v>35</v>
          </cell>
        </row>
        <row r="2293">
          <cell r="L2293">
            <v>35</v>
          </cell>
        </row>
        <row r="2294">
          <cell r="L2294">
            <v>35</v>
          </cell>
        </row>
        <row r="2295">
          <cell r="L2295">
            <v>35</v>
          </cell>
        </row>
        <row r="2296">
          <cell r="L2296">
            <v>35</v>
          </cell>
        </row>
        <row r="2297">
          <cell r="L2297">
            <v>35</v>
          </cell>
        </row>
        <row r="2298">
          <cell r="L2298">
            <v>35</v>
          </cell>
        </row>
        <row r="2299">
          <cell r="L2299">
            <v>35</v>
          </cell>
        </row>
        <row r="2300">
          <cell r="L2300">
            <v>35</v>
          </cell>
        </row>
        <row r="2301">
          <cell r="L2301">
            <v>35</v>
          </cell>
        </row>
        <row r="2302">
          <cell r="L2302">
            <v>33</v>
          </cell>
        </row>
        <row r="2303">
          <cell r="L2303">
            <v>33</v>
          </cell>
        </row>
        <row r="2304">
          <cell r="L2304">
            <v>33</v>
          </cell>
        </row>
        <row r="2305">
          <cell r="L2305">
            <v>33</v>
          </cell>
        </row>
        <row r="2306">
          <cell r="L2306">
            <v>33</v>
          </cell>
        </row>
        <row r="2307">
          <cell r="L2307">
            <v>33</v>
          </cell>
        </row>
        <row r="2308">
          <cell r="L2308">
            <v>33</v>
          </cell>
        </row>
        <row r="2309">
          <cell r="L2309">
            <v>33</v>
          </cell>
        </row>
        <row r="2310">
          <cell r="L2310">
            <v>33</v>
          </cell>
        </row>
        <row r="2311">
          <cell r="L2311">
            <v>33</v>
          </cell>
        </row>
        <row r="2312">
          <cell r="L2312">
            <v>28.5</v>
          </cell>
        </row>
        <row r="2313">
          <cell r="L2313">
            <v>28.5</v>
          </cell>
        </row>
        <row r="2314">
          <cell r="L2314">
            <v>28.5</v>
          </cell>
        </row>
        <row r="2315">
          <cell r="L2315">
            <v>28.5</v>
          </cell>
        </row>
        <row r="2316">
          <cell r="L2316">
            <v>28.5</v>
          </cell>
        </row>
        <row r="2317">
          <cell r="L2317">
            <v>28.5</v>
          </cell>
        </row>
        <row r="2318">
          <cell r="L2318">
            <v>28.5</v>
          </cell>
        </row>
        <row r="2319">
          <cell r="L2319">
            <v>28.5</v>
          </cell>
        </row>
        <row r="2320">
          <cell r="L2320">
            <v>28.5</v>
          </cell>
        </row>
        <row r="2321">
          <cell r="L2321">
            <v>28.5</v>
          </cell>
        </row>
        <row r="2322">
          <cell r="L2322">
            <v>26</v>
          </cell>
        </row>
        <row r="2323">
          <cell r="L2323">
            <v>26</v>
          </cell>
        </row>
        <row r="2324">
          <cell r="L2324">
            <v>29</v>
          </cell>
        </row>
        <row r="2325">
          <cell r="L2325">
            <v>29</v>
          </cell>
        </row>
        <row r="2326">
          <cell r="L2326">
            <v>29</v>
          </cell>
        </row>
        <row r="2327">
          <cell r="L2327">
            <v>29</v>
          </cell>
        </row>
        <row r="2328">
          <cell r="L2328">
            <v>29</v>
          </cell>
        </row>
        <row r="2329">
          <cell r="L2329">
            <v>29</v>
          </cell>
        </row>
        <row r="2330">
          <cell r="L2330">
            <v>29</v>
          </cell>
        </row>
        <row r="2331">
          <cell r="L2331">
            <v>29</v>
          </cell>
        </row>
        <row r="2332">
          <cell r="L2332">
            <v>29</v>
          </cell>
        </row>
        <row r="2333">
          <cell r="L2333">
            <v>29</v>
          </cell>
        </row>
        <row r="2334">
          <cell r="L2334">
            <v>35</v>
          </cell>
        </row>
        <row r="2335">
          <cell r="L2335">
            <v>35</v>
          </cell>
        </row>
        <row r="2336">
          <cell r="L2336">
            <v>35</v>
          </cell>
        </row>
        <row r="2337">
          <cell r="L2337">
            <v>35</v>
          </cell>
        </row>
        <row r="2338">
          <cell r="L2338">
            <v>35</v>
          </cell>
        </row>
        <row r="2339">
          <cell r="L2339">
            <v>35</v>
          </cell>
        </row>
        <row r="2340">
          <cell r="L2340">
            <v>35</v>
          </cell>
        </row>
        <row r="2341">
          <cell r="L2341">
            <v>35</v>
          </cell>
        </row>
        <row r="2342">
          <cell r="L2342">
            <v>35</v>
          </cell>
        </row>
        <row r="2343">
          <cell r="L2343">
            <v>35</v>
          </cell>
        </row>
        <row r="2344">
          <cell r="L2344">
            <v>32.5</v>
          </cell>
        </row>
        <row r="2345">
          <cell r="L2345">
            <v>32.5</v>
          </cell>
        </row>
        <row r="2346">
          <cell r="L2346">
            <v>32.5</v>
          </cell>
        </row>
        <row r="2347">
          <cell r="L2347">
            <v>32.5</v>
          </cell>
        </row>
        <row r="2348">
          <cell r="L2348">
            <v>32.5</v>
          </cell>
        </row>
        <row r="2349">
          <cell r="L2349">
            <v>32.5</v>
          </cell>
        </row>
        <row r="2350">
          <cell r="L2350">
            <v>32.5</v>
          </cell>
        </row>
        <row r="2351">
          <cell r="L2351">
            <v>32.5</v>
          </cell>
        </row>
        <row r="2352">
          <cell r="L2352">
            <v>32.5</v>
          </cell>
        </row>
        <row r="2353">
          <cell r="L2353">
            <v>32.5</v>
          </cell>
        </row>
        <row r="2354">
          <cell r="L2354">
            <v>177</v>
          </cell>
        </row>
        <row r="2355">
          <cell r="L2355">
            <v>177</v>
          </cell>
        </row>
        <row r="2356">
          <cell r="L2356">
            <v>218.5</v>
          </cell>
        </row>
        <row r="2357">
          <cell r="L2357">
            <v>207.5</v>
          </cell>
        </row>
        <row r="2358">
          <cell r="L2358">
            <v>199.5</v>
          </cell>
        </row>
        <row r="2359">
          <cell r="L2359">
            <v>187</v>
          </cell>
        </row>
        <row r="2360">
          <cell r="L2360">
            <v>183</v>
          </cell>
        </row>
        <row r="2361">
          <cell r="L2361">
            <v>214</v>
          </cell>
        </row>
        <row r="2362">
          <cell r="L2362">
            <v>203</v>
          </cell>
        </row>
        <row r="2363">
          <cell r="L2363">
            <v>220.5</v>
          </cell>
        </row>
        <row r="2364">
          <cell r="L2364">
            <v>196</v>
          </cell>
        </row>
        <row r="2365">
          <cell r="L2365">
            <v>202</v>
          </cell>
        </row>
        <row r="2366">
          <cell r="L2366">
            <v>200.5</v>
          </cell>
        </row>
        <row r="2367">
          <cell r="L2367">
            <v>208.5</v>
          </cell>
        </row>
        <row r="2368">
          <cell r="L2368">
            <v>188</v>
          </cell>
        </row>
        <row r="2369">
          <cell r="L2369">
            <v>176.5</v>
          </cell>
        </row>
        <row r="2370">
          <cell r="L2370">
            <v>162.5</v>
          </cell>
        </row>
        <row r="2371">
          <cell r="L2371">
            <v>159</v>
          </cell>
        </row>
        <row r="2372">
          <cell r="L2372">
            <v>161</v>
          </cell>
        </row>
        <row r="2373">
          <cell r="L2373">
            <v>173</v>
          </cell>
        </row>
        <row r="2374">
          <cell r="L2374">
            <v>182.5</v>
          </cell>
        </row>
        <row r="2375">
          <cell r="L2375">
            <v>191.5</v>
          </cell>
        </row>
        <row r="2376">
          <cell r="L2376">
            <v>191.5</v>
          </cell>
        </row>
        <row r="2377">
          <cell r="L2377">
            <v>180</v>
          </cell>
        </row>
        <row r="2378">
          <cell r="L2378">
            <v>179</v>
          </cell>
        </row>
        <row r="2379">
          <cell r="L2379">
            <v>172</v>
          </cell>
        </row>
        <row r="2380">
          <cell r="L2380">
            <v>153</v>
          </cell>
        </row>
        <row r="2381">
          <cell r="L2381">
            <v>167</v>
          </cell>
        </row>
        <row r="2382">
          <cell r="L2382">
            <v>172.5</v>
          </cell>
        </row>
        <row r="2383">
          <cell r="L2383">
            <v>174.5</v>
          </cell>
        </row>
        <row r="2384">
          <cell r="L2384">
            <v>174.5</v>
          </cell>
        </row>
        <row r="2385">
          <cell r="L2385">
            <v>183</v>
          </cell>
        </row>
        <row r="2386">
          <cell r="L2386">
            <v>193.5</v>
          </cell>
        </row>
        <row r="2387">
          <cell r="L2387">
            <v>196.5</v>
          </cell>
        </row>
        <row r="2388">
          <cell r="L2388">
            <v>174</v>
          </cell>
        </row>
        <row r="2389">
          <cell r="L2389">
            <v>193</v>
          </cell>
        </row>
        <row r="2390">
          <cell r="L2390">
            <v>190.5</v>
          </cell>
        </row>
        <row r="2391">
          <cell r="L2391">
            <v>194</v>
          </cell>
        </row>
        <row r="2392">
          <cell r="L2392">
            <v>179</v>
          </cell>
        </row>
        <row r="2393">
          <cell r="L2393">
            <v>166</v>
          </cell>
        </row>
        <row r="2394">
          <cell r="L2394">
            <v>198</v>
          </cell>
        </row>
        <row r="2395">
          <cell r="L2395">
            <v>200</v>
          </cell>
        </row>
        <row r="2396">
          <cell r="L2396">
            <v>200</v>
          </cell>
        </row>
        <row r="2397">
          <cell r="L2397">
            <v>202</v>
          </cell>
        </row>
        <row r="2398">
          <cell r="L2398">
            <v>202</v>
          </cell>
        </row>
        <row r="2399">
          <cell r="L2399">
            <v>200.5</v>
          </cell>
        </row>
        <row r="2400">
          <cell r="L2400">
            <v>223</v>
          </cell>
        </row>
        <row r="2401">
          <cell r="L2401">
            <v>208</v>
          </cell>
        </row>
        <row r="2402">
          <cell r="L2402">
            <v>208</v>
          </cell>
        </row>
        <row r="2403">
          <cell r="L2403">
            <v>190.5</v>
          </cell>
        </row>
        <row r="2404">
          <cell r="L2404">
            <v>189</v>
          </cell>
        </row>
        <row r="2405">
          <cell r="L2405">
            <v>181.5</v>
          </cell>
        </row>
        <row r="2406">
          <cell r="L2406">
            <v>185</v>
          </cell>
        </row>
        <row r="2407">
          <cell r="L2407">
            <v>211.5</v>
          </cell>
        </row>
        <row r="2408">
          <cell r="L2408">
            <v>220.5</v>
          </cell>
        </row>
        <row r="2409">
          <cell r="L2409">
            <v>144.5</v>
          </cell>
        </row>
        <row r="2410">
          <cell r="L2410">
            <v>177</v>
          </cell>
        </row>
        <row r="2411">
          <cell r="L2411">
            <v>164.5</v>
          </cell>
        </row>
        <row r="2412">
          <cell r="L2412">
            <v>162.5</v>
          </cell>
        </row>
        <row r="2413">
          <cell r="L2413">
            <v>155</v>
          </cell>
        </row>
        <row r="2414">
          <cell r="L2414">
            <v>158.5</v>
          </cell>
        </row>
        <row r="2415">
          <cell r="L2415">
            <v>188</v>
          </cell>
        </row>
        <row r="2416">
          <cell r="L2416">
            <v>181</v>
          </cell>
        </row>
        <row r="2417">
          <cell r="L2417">
            <v>175</v>
          </cell>
        </row>
        <row r="2418">
          <cell r="L2418">
            <v>155.5</v>
          </cell>
        </row>
        <row r="2419">
          <cell r="L2419">
            <v>181</v>
          </cell>
        </row>
        <row r="2420">
          <cell r="L2420">
            <v>181</v>
          </cell>
        </row>
        <row r="2421">
          <cell r="L2421">
            <v>195</v>
          </cell>
        </row>
        <row r="2422">
          <cell r="L2422">
            <v>191</v>
          </cell>
        </row>
        <row r="2423">
          <cell r="L2423">
            <v>170</v>
          </cell>
        </row>
        <row r="2424">
          <cell r="L2424">
            <v>191.5</v>
          </cell>
        </row>
        <row r="2425">
          <cell r="L2425">
            <v>186</v>
          </cell>
        </row>
        <row r="2426">
          <cell r="L2426">
            <v>182.5</v>
          </cell>
        </row>
        <row r="2427">
          <cell r="L2427">
            <v>196</v>
          </cell>
        </row>
        <row r="2428">
          <cell r="L2428">
            <v>203.5</v>
          </cell>
        </row>
        <row r="2429">
          <cell r="L2429">
            <v>177.5</v>
          </cell>
        </row>
        <row r="2430">
          <cell r="L2430">
            <v>191.5</v>
          </cell>
        </row>
        <row r="2431">
          <cell r="L2431">
            <v>220.5</v>
          </cell>
        </row>
        <row r="2432">
          <cell r="L2432">
            <v>220</v>
          </cell>
        </row>
        <row r="2433">
          <cell r="L2433">
            <v>227</v>
          </cell>
        </row>
        <row r="2434">
          <cell r="L2434">
            <v>255.5</v>
          </cell>
        </row>
        <row r="2435">
          <cell r="L2435">
            <v>235</v>
          </cell>
        </row>
        <row r="2436">
          <cell r="L2436">
            <v>220.5</v>
          </cell>
        </row>
        <row r="2437">
          <cell r="L2437">
            <v>185.5</v>
          </cell>
        </row>
        <row r="2438">
          <cell r="L2438">
            <v>186</v>
          </cell>
        </row>
        <row r="2439">
          <cell r="L2439">
            <v>195</v>
          </cell>
        </row>
        <row r="2440">
          <cell r="L2440">
            <v>176.5</v>
          </cell>
        </row>
        <row r="2441">
          <cell r="L2441">
            <v>143.5</v>
          </cell>
        </row>
        <row r="2442">
          <cell r="L2442">
            <v>134</v>
          </cell>
        </row>
        <row r="2443">
          <cell r="L2443">
            <v>140.5</v>
          </cell>
        </row>
        <row r="2444">
          <cell r="L2444">
            <v>122</v>
          </cell>
        </row>
        <row r="2445">
          <cell r="L2445">
            <v>122</v>
          </cell>
        </row>
        <row r="2446">
          <cell r="L2446">
            <v>122</v>
          </cell>
        </row>
        <row r="2447">
          <cell r="L2447">
            <v>122</v>
          </cell>
        </row>
        <row r="2448">
          <cell r="L2448">
            <v>122</v>
          </cell>
        </row>
        <row r="2449">
          <cell r="L2449">
            <v>122</v>
          </cell>
        </row>
        <row r="2450">
          <cell r="L2450">
            <v>122</v>
          </cell>
        </row>
        <row r="2451">
          <cell r="L2451">
            <v>122</v>
          </cell>
        </row>
        <row r="2452">
          <cell r="L2452">
            <v>122</v>
          </cell>
        </row>
        <row r="2453">
          <cell r="L2453">
            <v>122</v>
          </cell>
        </row>
        <row r="2454">
          <cell r="L2454">
            <v>122</v>
          </cell>
        </row>
        <row r="2455">
          <cell r="L2455">
            <v>264.5</v>
          </cell>
        </row>
        <row r="2456">
          <cell r="L2456">
            <v>314.5</v>
          </cell>
        </row>
        <row r="2457">
          <cell r="L2457">
            <v>314.5</v>
          </cell>
        </row>
        <row r="2458">
          <cell r="L2458">
            <v>317.5</v>
          </cell>
        </row>
        <row r="2459">
          <cell r="L2459">
            <v>344.5</v>
          </cell>
        </row>
        <row r="2460">
          <cell r="L2460">
            <v>356.5</v>
          </cell>
        </row>
        <row r="2461">
          <cell r="L2461">
            <v>367.5</v>
          </cell>
        </row>
        <row r="2462">
          <cell r="L2462">
            <v>355</v>
          </cell>
        </row>
        <row r="2463">
          <cell r="L2463">
            <v>355</v>
          </cell>
        </row>
        <row r="2464">
          <cell r="L2464">
            <v>377</v>
          </cell>
        </row>
        <row r="2465">
          <cell r="L2465">
            <v>210.5</v>
          </cell>
        </row>
        <row r="2466">
          <cell r="L2466">
            <v>201.5</v>
          </cell>
        </row>
        <row r="2467">
          <cell r="L2467">
            <v>194.5</v>
          </cell>
        </row>
        <row r="2468">
          <cell r="L2468">
            <v>197</v>
          </cell>
        </row>
        <row r="2469">
          <cell r="L2469">
            <v>180.5</v>
          </cell>
        </row>
        <row r="2470">
          <cell r="L2470">
            <v>192</v>
          </cell>
        </row>
        <row r="2471">
          <cell r="L2471">
            <v>198</v>
          </cell>
        </row>
        <row r="2472">
          <cell r="L2472">
            <v>197.5</v>
          </cell>
        </row>
        <row r="2473">
          <cell r="L2473">
            <v>180</v>
          </cell>
        </row>
        <row r="2474">
          <cell r="L2474">
            <v>180</v>
          </cell>
        </row>
        <row r="2475">
          <cell r="L2475">
            <v>155</v>
          </cell>
        </row>
        <row r="2476">
          <cell r="L2476">
            <v>156</v>
          </cell>
        </row>
        <row r="2477">
          <cell r="L2477">
            <v>170</v>
          </cell>
        </row>
        <row r="2478">
          <cell r="L2478">
            <v>182.5</v>
          </cell>
        </row>
        <row r="2479">
          <cell r="L2479">
            <v>178.5</v>
          </cell>
        </row>
        <row r="2480">
          <cell r="L2480">
            <v>178.5</v>
          </cell>
        </row>
        <row r="2481">
          <cell r="L2481">
            <v>177.5</v>
          </cell>
        </row>
        <row r="2482">
          <cell r="L2482">
            <v>182</v>
          </cell>
        </row>
        <row r="2483">
          <cell r="L2483">
            <v>395</v>
          </cell>
        </row>
        <row r="2484">
          <cell r="L2484">
            <v>197.5</v>
          </cell>
        </row>
        <row r="2485">
          <cell r="L2485">
            <v>183.5</v>
          </cell>
        </row>
        <row r="2486">
          <cell r="L2486">
            <v>175</v>
          </cell>
        </row>
        <row r="2487">
          <cell r="L2487">
            <v>169</v>
          </cell>
        </row>
        <row r="2488">
          <cell r="L2488">
            <v>192.5</v>
          </cell>
        </row>
        <row r="2489">
          <cell r="L2489">
            <v>188</v>
          </cell>
        </row>
        <row r="2490">
          <cell r="L2490">
            <v>173.5</v>
          </cell>
        </row>
        <row r="2491">
          <cell r="L2491">
            <v>194</v>
          </cell>
        </row>
        <row r="2492">
          <cell r="L2492">
            <v>198</v>
          </cell>
        </row>
        <row r="2493">
          <cell r="L2493">
            <v>217</v>
          </cell>
        </row>
        <row r="2494">
          <cell r="L2494">
            <v>180.5</v>
          </cell>
        </row>
        <row r="2495">
          <cell r="L2495">
            <v>185.5</v>
          </cell>
        </row>
        <row r="2496">
          <cell r="L2496">
            <v>178.5</v>
          </cell>
        </row>
        <row r="2497">
          <cell r="L2497">
            <v>177.5</v>
          </cell>
        </row>
        <row r="2498">
          <cell r="L2498">
            <v>177.5</v>
          </cell>
        </row>
        <row r="2499">
          <cell r="L2499">
            <v>172</v>
          </cell>
        </row>
        <row r="2500">
          <cell r="L2500">
            <v>191.5</v>
          </cell>
        </row>
        <row r="2501">
          <cell r="L2501">
            <v>196.5</v>
          </cell>
        </row>
        <row r="2502">
          <cell r="L2502">
            <v>192</v>
          </cell>
        </row>
        <row r="2503">
          <cell r="L2503">
            <v>176</v>
          </cell>
        </row>
        <row r="2504">
          <cell r="L2504">
            <v>173</v>
          </cell>
        </row>
        <row r="2505">
          <cell r="L2505">
            <v>156.5</v>
          </cell>
        </row>
        <row r="2506">
          <cell r="L2506">
            <v>153.5</v>
          </cell>
        </row>
        <row r="2507">
          <cell r="L2507">
            <v>150.5</v>
          </cell>
        </row>
        <row r="2508">
          <cell r="L2508">
            <v>218</v>
          </cell>
        </row>
        <row r="2509">
          <cell r="L2509">
            <v>195</v>
          </cell>
        </row>
        <row r="2510">
          <cell r="L2510">
            <v>177</v>
          </cell>
        </row>
        <row r="2511">
          <cell r="L2511">
            <v>171.5</v>
          </cell>
        </row>
        <row r="2512">
          <cell r="L2512">
            <v>170.5</v>
          </cell>
        </row>
        <row r="2513">
          <cell r="L2513">
            <v>189</v>
          </cell>
        </row>
        <row r="2514">
          <cell r="L2514">
            <v>179.5</v>
          </cell>
        </row>
        <row r="2515">
          <cell r="L2515">
            <v>196.5</v>
          </cell>
        </row>
        <row r="2516">
          <cell r="L2516">
            <v>193</v>
          </cell>
        </row>
        <row r="2517">
          <cell r="L2517">
            <v>193</v>
          </cell>
        </row>
        <row r="2518">
          <cell r="L2518">
            <v>200.5</v>
          </cell>
        </row>
        <row r="2519">
          <cell r="L2519">
            <v>198.5</v>
          </cell>
        </row>
        <row r="2520">
          <cell r="L2520">
            <v>182</v>
          </cell>
        </row>
        <row r="2521">
          <cell r="L2521">
            <v>202</v>
          </cell>
        </row>
        <row r="2522">
          <cell r="L2522">
            <v>220</v>
          </cell>
        </row>
        <row r="2523">
          <cell r="L2523">
            <v>220</v>
          </cell>
        </row>
        <row r="2524">
          <cell r="L2524">
            <v>188</v>
          </cell>
        </row>
        <row r="2525">
          <cell r="L2525">
            <v>202</v>
          </cell>
        </row>
        <row r="2526">
          <cell r="L2526">
            <v>206.5</v>
          </cell>
        </row>
        <row r="2527">
          <cell r="L2527">
            <v>195</v>
          </cell>
        </row>
        <row r="2528">
          <cell r="L2528">
            <v>208</v>
          </cell>
        </row>
        <row r="2529">
          <cell r="L2529">
            <v>201</v>
          </cell>
        </row>
        <row r="2530">
          <cell r="L2530">
            <v>221</v>
          </cell>
        </row>
        <row r="2531">
          <cell r="L2531">
            <v>186.5</v>
          </cell>
        </row>
        <row r="2532">
          <cell r="L2532">
            <v>203.5</v>
          </cell>
        </row>
        <row r="2533">
          <cell r="L2533">
            <v>176</v>
          </cell>
        </row>
        <row r="2534">
          <cell r="L2534">
            <v>182.5</v>
          </cell>
        </row>
        <row r="2535">
          <cell r="L2535">
            <v>182.5</v>
          </cell>
        </row>
        <row r="2536">
          <cell r="L2536">
            <v>200.5</v>
          </cell>
        </row>
        <row r="2537">
          <cell r="L2537">
            <v>199.5</v>
          </cell>
        </row>
        <row r="2538">
          <cell r="L2538">
            <v>204.5</v>
          </cell>
        </row>
        <row r="2539">
          <cell r="L2539">
            <v>202.5</v>
          </cell>
        </row>
        <row r="2540">
          <cell r="L2540">
            <v>186</v>
          </cell>
        </row>
        <row r="2541">
          <cell r="L2541">
            <v>186</v>
          </cell>
        </row>
        <row r="2542">
          <cell r="L2542">
            <v>198.5</v>
          </cell>
        </row>
        <row r="2543">
          <cell r="L2543">
            <v>224</v>
          </cell>
        </row>
        <row r="2544">
          <cell r="L2544">
            <v>218</v>
          </cell>
        </row>
        <row r="2545">
          <cell r="L2545">
            <v>229.5</v>
          </cell>
        </row>
        <row r="2546">
          <cell r="L2546">
            <v>220</v>
          </cell>
        </row>
        <row r="2547">
          <cell r="L2547">
            <v>220</v>
          </cell>
        </row>
        <row r="2548">
          <cell r="L2548">
            <v>205</v>
          </cell>
        </row>
        <row r="2549">
          <cell r="L2549">
            <v>190.5</v>
          </cell>
        </row>
        <row r="2550">
          <cell r="L2550">
            <v>197</v>
          </cell>
        </row>
        <row r="2551">
          <cell r="L2551">
            <v>208.5</v>
          </cell>
        </row>
        <row r="2552">
          <cell r="L2552">
            <v>214.5</v>
          </cell>
        </row>
        <row r="2553">
          <cell r="L2553">
            <v>213.5</v>
          </cell>
        </row>
        <row r="2554">
          <cell r="L2554">
            <v>186</v>
          </cell>
        </row>
        <row r="2555">
          <cell r="L2555">
            <v>201.5</v>
          </cell>
        </row>
        <row r="2556">
          <cell r="L2556">
            <v>214</v>
          </cell>
        </row>
        <row r="2557">
          <cell r="L2557">
            <v>216.5</v>
          </cell>
        </row>
        <row r="2558">
          <cell r="L2558">
            <v>218</v>
          </cell>
        </row>
        <row r="2559">
          <cell r="L2559">
            <v>216.5</v>
          </cell>
        </row>
        <row r="2560">
          <cell r="L2560">
            <v>250.5</v>
          </cell>
        </row>
        <row r="2561">
          <cell r="L2561">
            <v>241</v>
          </cell>
        </row>
        <row r="2562">
          <cell r="L2562">
            <v>211.5</v>
          </cell>
        </row>
        <row r="2563">
          <cell r="L2563">
            <v>219</v>
          </cell>
        </row>
        <row r="2564">
          <cell r="L2564">
            <v>220.5</v>
          </cell>
        </row>
        <row r="2565">
          <cell r="L2565">
            <v>220.5</v>
          </cell>
        </row>
        <row r="2566">
          <cell r="L2566">
            <v>238.5</v>
          </cell>
        </row>
        <row r="2567">
          <cell r="L2567">
            <v>213.5</v>
          </cell>
        </row>
        <row r="2568">
          <cell r="L2568">
            <v>197.5</v>
          </cell>
        </row>
        <row r="2569">
          <cell r="L2569">
            <v>229.5</v>
          </cell>
        </row>
        <row r="2570">
          <cell r="L2570">
            <v>222</v>
          </cell>
        </row>
        <row r="2571">
          <cell r="L2571">
            <v>219</v>
          </cell>
        </row>
        <row r="2572">
          <cell r="L2572">
            <v>218.5</v>
          </cell>
        </row>
        <row r="2573">
          <cell r="L2573">
            <v>230.5</v>
          </cell>
        </row>
        <row r="2574">
          <cell r="L2574">
            <v>223</v>
          </cell>
        </row>
        <row r="2575">
          <cell r="L2575">
            <v>232</v>
          </cell>
        </row>
        <row r="2576">
          <cell r="L2576">
            <v>240</v>
          </cell>
        </row>
        <row r="2577">
          <cell r="L2577">
            <v>237</v>
          </cell>
        </row>
        <row r="2578">
          <cell r="L2578">
            <v>257</v>
          </cell>
        </row>
        <row r="2579">
          <cell r="L2579">
            <v>261</v>
          </cell>
        </row>
        <row r="2580">
          <cell r="L2580">
            <v>261</v>
          </cell>
        </row>
        <row r="2581">
          <cell r="L2581">
            <v>237.5</v>
          </cell>
        </row>
        <row r="2582">
          <cell r="L2582">
            <v>207</v>
          </cell>
        </row>
        <row r="2583">
          <cell r="L2583">
            <v>207</v>
          </cell>
        </row>
        <row r="2584">
          <cell r="L2584">
            <v>255.5</v>
          </cell>
        </row>
        <row r="2585">
          <cell r="L2585">
            <v>240.5</v>
          </cell>
        </row>
        <row r="2586">
          <cell r="L2586">
            <v>234.5</v>
          </cell>
        </row>
        <row r="2587">
          <cell r="L2587">
            <v>224</v>
          </cell>
        </row>
        <row r="2588">
          <cell r="L2588">
            <v>222</v>
          </cell>
        </row>
        <row r="2589">
          <cell r="L2589">
            <v>222</v>
          </cell>
        </row>
        <row r="2590">
          <cell r="L2590">
            <v>234.5</v>
          </cell>
        </row>
        <row r="2591">
          <cell r="L2591">
            <v>232</v>
          </cell>
        </row>
        <row r="2592">
          <cell r="L2592">
            <v>235</v>
          </cell>
        </row>
        <row r="2593">
          <cell r="L2593">
            <v>244</v>
          </cell>
        </row>
        <row r="2594">
          <cell r="L2594">
            <v>269.5</v>
          </cell>
        </row>
        <row r="2595">
          <cell r="L2595">
            <v>254</v>
          </cell>
        </row>
        <row r="2596">
          <cell r="L2596">
            <v>255.5</v>
          </cell>
        </row>
        <row r="2597">
          <cell r="L2597">
            <v>257</v>
          </cell>
        </row>
        <row r="2598">
          <cell r="L2598">
            <v>271</v>
          </cell>
        </row>
        <row r="2599">
          <cell r="L2599">
            <v>282.5</v>
          </cell>
        </row>
        <row r="2600">
          <cell r="L2600">
            <v>246.5</v>
          </cell>
        </row>
        <row r="2601">
          <cell r="L2601">
            <v>246.5</v>
          </cell>
        </row>
        <row r="2602">
          <cell r="L2602">
            <v>253</v>
          </cell>
        </row>
        <row r="2603">
          <cell r="L2603">
            <v>271</v>
          </cell>
        </row>
        <row r="2604">
          <cell r="L2604">
            <v>290</v>
          </cell>
        </row>
        <row r="2605">
          <cell r="L2605">
            <v>266.5</v>
          </cell>
        </row>
        <row r="2606">
          <cell r="L2606">
            <v>250.5</v>
          </cell>
        </row>
        <row r="2607">
          <cell r="L2607">
            <v>246</v>
          </cell>
        </row>
        <row r="2608">
          <cell r="L2608">
            <v>276</v>
          </cell>
        </row>
        <row r="2609">
          <cell r="L2609">
            <v>248.5</v>
          </cell>
        </row>
        <row r="2610">
          <cell r="L2610">
            <v>255.5</v>
          </cell>
        </row>
        <row r="2611">
          <cell r="L2611">
            <v>249.5</v>
          </cell>
        </row>
        <row r="2612">
          <cell r="L2612">
            <v>227.5</v>
          </cell>
        </row>
        <row r="2613">
          <cell r="L2613">
            <v>230</v>
          </cell>
        </row>
        <row r="2614">
          <cell r="L2614">
            <v>283.5</v>
          </cell>
        </row>
        <row r="2615">
          <cell r="L2615">
            <v>283.5</v>
          </cell>
        </row>
        <row r="2616">
          <cell r="L2616">
            <v>287</v>
          </cell>
        </row>
        <row r="2617">
          <cell r="L2617">
            <v>243</v>
          </cell>
        </row>
        <row r="2618">
          <cell r="L2618">
            <v>216</v>
          </cell>
        </row>
        <row r="2619">
          <cell r="L2619">
            <v>216</v>
          </cell>
        </row>
        <row r="2620">
          <cell r="L2620">
            <v>249.5</v>
          </cell>
        </row>
        <row r="2621">
          <cell r="L2621">
            <v>250.5</v>
          </cell>
        </row>
        <row r="2622">
          <cell r="L2622">
            <v>234</v>
          </cell>
        </row>
        <row r="2623">
          <cell r="L2623">
            <v>259.5</v>
          </cell>
        </row>
        <row r="2624">
          <cell r="L2624">
            <v>244</v>
          </cell>
        </row>
        <row r="2625">
          <cell r="L2625">
            <v>244</v>
          </cell>
        </row>
        <row r="2626">
          <cell r="L2626">
            <v>249</v>
          </cell>
        </row>
        <row r="2627">
          <cell r="L2627">
            <v>248.5</v>
          </cell>
        </row>
        <row r="2628">
          <cell r="L2628">
            <v>268.5</v>
          </cell>
        </row>
        <row r="2629">
          <cell r="L2629">
            <v>260.5</v>
          </cell>
        </row>
        <row r="2630">
          <cell r="L2630">
            <v>307.5</v>
          </cell>
        </row>
        <row r="2631">
          <cell r="L2631">
            <v>297</v>
          </cell>
        </row>
        <row r="2632">
          <cell r="L2632">
            <v>302.5</v>
          </cell>
        </row>
        <row r="2633">
          <cell r="L2633">
            <v>272.5</v>
          </cell>
        </row>
        <row r="2634">
          <cell r="L2634">
            <v>247</v>
          </cell>
        </row>
        <row r="2635">
          <cell r="L2635">
            <v>247.5</v>
          </cell>
        </row>
        <row r="2636">
          <cell r="L2636">
            <v>257.5</v>
          </cell>
        </row>
        <row r="2637">
          <cell r="L2637">
            <v>260.5</v>
          </cell>
        </row>
        <row r="2638">
          <cell r="L2638">
            <v>261</v>
          </cell>
        </row>
        <row r="2639">
          <cell r="L2639">
            <v>266.5</v>
          </cell>
        </row>
        <row r="2640">
          <cell r="L2640">
            <v>280.5</v>
          </cell>
        </row>
        <row r="2641">
          <cell r="L2641">
            <v>260</v>
          </cell>
        </row>
        <row r="2642">
          <cell r="L2642">
            <v>237.5</v>
          </cell>
        </row>
        <row r="2643">
          <cell r="L2643">
            <v>254.5</v>
          </cell>
        </row>
        <row r="2644">
          <cell r="L2644">
            <v>244.5</v>
          </cell>
        </row>
        <row r="2645">
          <cell r="L2645">
            <v>268</v>
          </cell>
        </row>
        <row r="2646">
          <cell r="L2646">
            <v>317.5</v>
          </cell>
        </row>
        <row r="2647">
          <cell r="L2647">
            <v>151.5</v>
          </cell>
        </row>
        <row r="2648">
          <cell r="L2648">
            <v>327</v>
          </cell>
        </row>
        <row r="2649">
          <cell r="L2649">
            <v>317.5</v>
          </cell>
        </row>
        <row r="2650">
          <cell r="L2650">
            <v>318.5</v>
          </cell>
        </row>
        <row r="2651">
          <cell r="L2651">
            <v>310</v>
          </cell>
        </row>
        <row r="2652">
          <cell r="L2652">
            <v>290</v>
          </cell>
        </row>
        <row r="2653">
          <cell r="L2653">
            <v>27</v>
          </cell>
        </row>
        <row r="2654">
          <cell r="L2654">
            <v>27</v>
          </cell>
        </row>
        <row r="2655">
          <cell r="L2655">
            <v>27</v>
          </cell>
        </row>
        <row r="2656">
          <cell r="L2656">
            <v>27</v>
          </cell>
        </row>
        <row r="2657">
          <cell r="L2657">
            <v>27</v>
          </cell>
        </row>
        <row r="2658">
          <cell r="L2658">
            <v>27</v>
          </cell>
        </row>
        <row r="2659">
          <cell r="L2659">
            <v>27</v>
          </cell>
        </row>
        <row r="2660">
          <cell r="L2660">
            <v>27</v>
          </cell>
        </row>
        <row r="2661">
          <cell r="L2661">
            <v>27</v>
          </cell>
        </row>
        <row r="2662">
          <cell r="L2662">
            <v>27</v>
          </cell>
        </row>
        <row r="2663">
          <cell r="L2663">
            <v>26</v>
          </cell>
        </row>
        <row r="2664">
          <cell r="L2664">
            <v>26</v>
          </cell>
        </row>
        <row r="2665">
          <cell r="L2665">
            <v>26</v>
          </cell>
        </row>
        <row r="2666">
          <cell r="L2666">
            <v>26</v>
          </cell>
        </row>
        <row r="2667">
          <cell r="L2667">
            <v>26</v>
          </cell>
        </row>
        <row r="2668">
          <cell r="L2668">
            <v>27.5</v>
          </cell>
        </row>
        <row r="2669">
          <cell r="L2669">
            <v>27.5</v>
          </cell>
        </row>
        <row r="2670">
          <cell r="L2670">
            <v>27.5</v>
          </cell>
        </row>
        <row r="2671">
          <cell r="L2671">
            <v>27.5</v>
          </cell>
        </row>
        <row r="2672">
          <cell r="L2672">
            <v>27.5</v>
          </cell>
        </row>
        <row r="2673">
          <cell r="L2673">
            <v>27.5</v>
          </cell>
        </row>
        <row r="2674">
          <cell r="L2674">
            <v>27.5</v>
          </cell>
        </row>
        <row r="2675">
          <cell r="L2675">
            <v>27.5</v>
          </cell>
        </row>
        <row r="2676">
          <cell r="L2676">
            <v>27.5</v>
          </cell>
        </row>
        <row r="2677">
          <cell r="L2677">
            <v>27.5</v>
          </cell>
        </row>
        <row r="2678">
          <cell r="L2678">
            <v>27.5</v>
          </cell>
        </row>
        <row r="2679">
          <cell r="L2679">
            <v>32.5</v>
          </cell>
        </row>
        <row r="2680">
          <cell r="L2680">
            <v>32.5</v>
          </cell>
        </row>
        <row r="2681">
          <cell r="L2681">
            <v>32.5</v>
          </cell>
        </row>
        <row r="2682">
          <cell r="L2682">
            <v>32.5</v>
          </cell>
        </row>
        <row r="2683">
          <cell r="L2683">
            <v>32.5</v>
          </cell>
        </row>
        <row r="2684">
          <cell r="L2684">
            <v>32.5</v>
          </cell>
        </row>
        <row r="2685">
          <cell r="L2685">
            <v>32.5</v>
          </cell>
        </row>
        <row r="2686">
          <cell r="L2686">
            <v>32.5</v>
          </cell>
        </row>
        <row r="2687">
          <cell r="L2687">
            <v>32.5</v>
          </cell>
        </row>
        <row r="2688">
          <cell r="L2688">
            <v>27.5</v>
          </cell>
        </row>
        <row r="2689">
          <cell r="L2689">
            <v>27.5</v>
          </cell>
        </row>
        <row r="2690">
          <cell r="L2690">
            <v>32.5</v>
          </cell>
        </row>
        <row r="2691">
          <cell r="L2691">
            <v>32.5</v>
          </cell>
        </row>
        <row r="2692">
          <cell r="L2692">
            <v>32.5</v>
          </cell>
        </row>
        <row r="2693">
          <cell r="L2693">
            <v>32.5</v>
          </cell>
        </row>
        <row r="2694">
          <cell r="L2694">
            <v>32.5</v>
          </cell>
        </row>
        <row r="2695">
          <cell r="L2695">
            <v>32.5</v>
          </cell>
        </row>
        <row r="2696">
          <cell r="L2696">
            <v>32.5</v>
          </cell>
        </row>
        <row r="2697">
          <cell r="L2697">
            <v>32.5</v>
          </cell>
        </row>
        <row r="2698">
          <cell r="L2698">
            <v>32.5</v>
          </cell>
        </row>
        <row r="2699">
          <cell r="L2699">
            <v>27</v>
          </cell>
        </row>
        <row r="2700">
          <cell r="L2700">
            <v>27</v>
          </cell>
        </row>
        <row r="2701">
          <cell r="L2701">
            <v>27</v>
          </cell>
        </row>
        <row r="2702">
          <cell r="L2702">
            <v>27</v>
          </cell>
        </row>
        <row r="2703">
          <cell r="L2703">
            <v>27</v>
          </cell>
        </row>
        <row r="2704">
          <cell r="L2704">
            <v>27</v>
          </cell>
        </row>
        <row r="2705">
          <cell r="L2705">
            <v>27</v>
          </cell>
        </row>
        <row r="2706">
          <cell r="L2706">
            <v>27</v>
          </cell>
        </row>
        <row r="2707">
          <cell r="L2707">
            <v>27</v>
          </cell>
        </row>
        <row r="2708">
          <cell r="L2708">
            <v>27</v>
          </cell>
        </row>
        <row r="2709">
          <cell r="L2709">
            <v>27</v>
          </cell>
        </row>
        <row r="2710">
          <cell r="L2710">
            <v>27</v>
          </cell>
        </row>
        <row r="2711">
          <cell r="L2711">
            <v>26.5</v>
          </cell>
        </row>
        <row r="2712">
          <cell r="L2712">
            <v>26.5</v>
          </cell>
        </row>
        <row r="2713">
          <cell r="L2713">
            <v>26.5</v>
          </cell>
        </row>
        <row r="2714">
          <cell r="L2714">
            <v>26.5</v>
          </cell>
        </row>
        <row r="2715">
          <cell r="L2715">
            <v>26.5</v>
          </cell>
        </row>
        <row r="2716">
          <cell r="L2716">
            <v>26.5</v>
          </cell>
        </row>
        <row r="2717">
          <cell r="L2717">
            <v>26.5</v>
          </cell>
        </row>
        <row r="2718">
          <cell r="L2718">
            <v>26.5</v>
          </cell>
        </row>
        <row r="2719">
          <cell r="L2719">
            <v>26.5</v>
          </cell>
        </row>
        <row r="2720">
          <cell r="L2720">
            <v>26.5</v>
          </cell>
        </row>
        <row r="2721">
          <cell r="L2721">
            <v>31</v>
          </cell>
        </row>
        <row r="2722">
          <cell r="L2722">
            <v>31</v>
          </cell>
        </row>
        <row r="2723">
          <cell r="L2723">
            <v>31</v>
          </cell>
        </row>
        <row r="2724">
          <cell r="L2724">
            <v>31</v>
          </cell>
        </row>
        <row r="2725">
          <cell r="L2725">
            <v>31</v>
          </cell>
        </row>
        <row r="2726">
          <cell r="L2726">
            <v>31</v>
          </cell>
        </row>
        <row r="2727">
          <cell r="L2727">
            <v>31</v>
          </cell>
        </row>
        <row r="2728">
          <cell r="L2728">
            <v>31</v>
          </cell>
        </row>
        <row r="2729">
          <cell r="L2729">
            <v>31</v>
          </cell>
        </row>
        <row r="2730">
          <cell r="L2730">
            <v>31</v>
          </cell>
        </row>
        <row r="2731">
          <cell r="L2731">
            <v>32</v>
          </cell>
        </row>
        <row r="2732">
          <cell r="L2732">
            <v>32</v>
          </cell>
        </row>
        <row r="2733">
          <cell r="L2733">
            <v>32</v>
          </cell>
        </row>
        <row r="2734">
          <cell r="L2734">
            <v>32</v>
          </cell>
        </row>
        <row r="2735">
          <cell r="L2735">
            <v>32</v>
          </cell>
        </row>
        <row r="2736">
          <cell r="L2736">
            <v>44</v>
          </cell>
        </row>
        <row r="2737">
          <cell r="L2737">
            <v>44</v>
          </cell>
        </row>
        <row r="2738">
          <cell r="L2738">
            <v>46.5</v>
          </cell>
        </row>
        <row r="2739">
          <cell r="L2739">
            <v>26.5</v>
          </cell>
        </row>
        <row r="2740">
          <cell r="L2740">
            <v>26.5</v>
          </cell>
        </row>
        <row r="2741">
          <cell r="L2741">
            <v>31.5</v>
          </cell>
        </row>
        <row r="2742">
          <cell r="L2742">
            <v>31.5</v>
          </cell>
        </row>
        <row r="2743">
          <cell r="L2743">
            <v>31.5</v>
          </cell>
        </row>
        <row r="2744">
          <cell r="L2744">
            <v>31.5</v>
          </cell>
        </row>
        <row r="2745">
          <cell r="L2745">
            <v>31.5</v>
          </cell>
        </row>
        <row r="2746">
          <cell r="L2746">
            <v>31.5</v>
          </cell>
        </row>
        <row r="2747">
          <cell r="L2747">
            <v>31.5</v>
          </cell>
        </row>
        <row r="2748">
          <cell r="L2748">
            <v>31.5</v>
          </cell>
        </row>
        <row r="2749">
          <cell r="L2749">
            <v>31.5</v>
          </cell>
        </row>
        <row r="2750">
          <cell r="L2750">
            <v>31.5</v>
          </cell>
        </row>
        <row r="2751">
          <cell r="L2751">
            <v>31.5</v>
          </cell>
        </row>
        <row r="2752">
          <cell r="L2752">
            <v>31.5</v>
          </cell>
        </row>
        <row r="2753">
          <cell r="L2753">
            <v>31.5</v>
          </cell>
        </row>
        <row r="2754">
          <cell r="L2754">
            <v>31.5</v>
          </cell>
        </row>
        <row r="2755">
          <cell r="L2755">
            <v>31.5</v>
          </cell>
        </row>
        <row r="2756">
          <cell r="L2756">
            <v>31.5</v>
          </cell>
        </row>
        <row r="2757">
          <cell r="L2757">
            <v>31.5</v>
          </cell>
        </row>
        <row r="2758">
          <cell r="L2758">
            <v>31.5</v>
          </cell>
        </row>
        <row r="2759">
          <cell r="L2759">
            <v>35</v>
          </cell>
        </row>
        <row r="2760">
          <cell r="L2760">
            <v>35</v>
          </cell>
        </row>
        <row r="2761">
          <cell r="L2761">
            <v>35</v>
          </cell>
        </row>
        <row r="2762">
          <cell r="L2762">
            <v>35</v>
          </cell>
        </row>
        <row r="2763">
          <cell r="L2763">
            <v>35</v>
          </cell>
        </row>
        <row r="2764">
          <cell r="L2764">
            <v>35</v>
          </cell>
        </row>
        <row r="2765">
          <cell r="L2765">
            <v>35</v>
          </cell>
        </row>
        <row r="2766">
          <cell r="L2766">
            <v>35</v>
          </cell>
        </row>
        <row r="2767">
          <cell r="L2767">
            <v>35</v>
          </cell>
        </row>
        <row r="2768">
          <cell r="L2768">
            <v>35</v>
          </cell>
        </row>
        <row r="2769">
          <cell r="L2769">
            <v>35</v>
          </cell>
        </row>
        <row r="2770">
          <cell r="L2770">
            <v>35</v>
          </cell>
        </row>
        <row r="2771">
          <cell r="L2771">
            <v>35</v>
          </cell>
        </row>
        <row r="2772">
          <cell r="L2772">
            <v>35</v>
          </cell>
        </row>
        <row r="2773">
          <cell r="L2773">
            <v>35</v>
          </cell>
        </row>
        <row r="2774">
          <cell r="L2774">
            <v>35</v>
          </cell>
        </row>
        <row r="2775">
          <cell r="L2775">
            <v>42.5</v>
          </cell>
        </row>
        <row r="2776">
          <cell r="L2776">
            <v>42.5</v>
          </cell>
        </row>
        <row r="2777">
          <cell r="L2777">
            <v>42.5</v>
          </cell>
        </row>
        <row r="2778">
          <cell r="L2778">
            <v>42.5</v>
          </cell>
        </row>
        <row r="2779">
          <cell r="L2779">
            <v>42.5</v>
          </cell>
        </row>
        <row r="2780">
          <cell r="L2780">
            <v>42.5</v>
          </cell>
        </row>
        <row r="2781">
          <cell r="L2781">
            <v>42.5</v>
          </cell>
        </row>
        <row r="2782">
          <cell r="L2782">
            <v>42.5</v>
          </cell>
        </row>
        <row r="2783">
          <cell r="L2783">
            <v>42.5</v>
          </cell>
        </row>
        <row r="2784">
          <cell r="L2784">
            <v>42.5</v>
          </cell>
        </row>
        <row r="2785">
          <cell r="L2785">
            <v>42.5</v>
          </cell>
        </row>
        <row r="2786">
          <cell r="L2786">
            <v>42.5</v>
          </cell>
        </row>
        <row r="2787">
          <cell r="L2787">
            <v>26</v>
          </cell>
        </row>
        <row r="2788">
          <cell r="L2788">
            <v>26</v>
          </cell>
        </row>
        <row r="2789">
          <cell r="L2789">
            <v>26</v>
          </cell>
        </row>
        <row r="2790">
          <cell r="L2790">
            <v>26</v>
          </cell>
        </row>
        <row r="2791">
          <cell r="L2791">
            <v>26</v>
          </cell>
        </row>
        <row r="2792">
          <cell r="L2792">
            <v>26</v>
          </cell>
        </row>
        <row r="2793">
          <cell r="L2793">
            <v>26</v>
          </cell>
        </row>
        <row r="2794">
          <cell r="L2794">
            <v>26</v>
          </cell>
        </row>
        <row r="2795">
          <cell r="L2795">
            <v>26</v>
          </cell>
        </row>
        <row r="2796">
          <cell r="L2796">
            <v>26</v>
          </cell>
        </row>
        <row r="2797">
          <cell r="L2797">
            <v>26</v>
          </cell>
        </row>
        <row r="2798">
          <cell r="L2798">
            <v>26</v>
          </cell>
        </row>
        <row r="2799">
          <cell r="L2799">
            <v>26</v>
          </cell>
        </row>
        <row r="2800">
          <cell r="L2800">
            <v>26</v>
          </cell>
        </row>
        <row r="2801">
          <cell r="L2801">
            <v>177</v>
          </cell>
        </row>
        <row r="2802">
          <cell r="L2802">
            <v>177</v>
          </cell>
        </row>
        <row r="2803">
          <cell r="L2803">
            <v>248</v>
          </cell>
        </row>
        <row r="2804">
          <cell r="L2804">
            <v>244</v>
          </cell>
        </row>
        <row r="2805">
          <cell r="L2805">
            <v>422.5</v>
          </cell>
        </row>
        <row r="2806">
          <cell r="L2806">
            <v>353.5</v>
          </cell>
        </row>
        <row r="2807">
          <cell r="L2807">
            <v>370.5</v>
          </cell>
        </row>
        <row r="2808">
          <cell r="L2808">
            <v>326.5</v>
          </cell>
        </row>
        <row r="2809">
          <cell r="L2809">
            <v>307</v>
          </cell>
        </row>
        <row r="2810">
          <cell r="L2810">
            <v>309.5</v>
          </cell>
        </row>
        <row r="2811">
          <cell r="L2811">
            <v>272.5</v>
          </cell>
        </row>
        <row r="2812">
          <cell r="L2812">
            <v>239.5</v>
          </cell>
        </row>
        <row r="2813">
          <cell r="L2813">
            <v>239.5</v>
          </cell>
        </row>
        <row r="2814">
          <cell r="L2814">
            <v>239.5</v>
          </cell>
        </row>
        <row r="2815">
          <cell r="L2815">
            <v>239.5</v>
          </cell>
        </row>
        <row r="2816">
          <cell r="L2816">
            <v>239.5</v>
          </cell>
        </row>
        <row r="2817">
          <cell r="L2817">
            <v>239.5</v>
          </cell>
        </row>
        <row r="2818">
          <cell r="L2818">
            <v>239.5</v>
          </cell>
        </row>
        <row r="2819">
          <cell r="L2819">
            <v>239.5</v>
          </cell>
        </row>
        <row r="2820">
          <cell r="L2820">
            <v>239.5</v>
          </cell>
        </row>
        <row r="2821">
          <cell r="L2821">
            <v>239.5</v>
          </cell>
        </row>
        <row r="2822">
          <cell r="L2822">
            <v>26</v>
          </cell>
        </row>
        <row r="2823">
          <cell r="L2823">
            <v>26</v>
          </cell>
        </row>
        <row r="2824">
          <cell r="L2824">
            <v>26</v>
          </cell>
        </row>
        <row r="2825">
          <cell r="L2825">
            <v>26</v>
          </cell>
        </row>
        <row r="2826">
          <cell r="L2826">
            <v>26</v>
          </cell>
        </row>
        <row r="2827">
          <cell r="L2827">
            <v>26</v>
          </cell>
        </row>
        <row r="2828">
          <cell r="L2828">
            <v>26</v>
          </cell>
        </row>
        <row r="2829">
          <cell r="L2829">
            <v>26</v>
          </cell>
        </row>
        <row r="2830">
          <cell r="L2830">
            <v>26</v>
          </cell>
        </row>
        <row r="2831">
          <cell r="L2831">
            <v>26</v>
          </cell>
        </row>
        <row r="2832">
          <cell r="L2832">
            <v>26</v>
          </cell>
        </row>
        <row r="2833">
          <cell r="L2833">
            <v>26</v>
          </cell>
        </row>
        <row r="2834">
          <cell r="L2834">
            <v>26</v>
          </cell>
        </row>
        <row r="2835">
          <cell r="L2835">
            <v>26</v>
          </cell>
        </row>
        <row r="2836">
          <cell r="L2836">
            <v>262</v>
          </cell>
        </row>
        <row r="2837">
          <cell r="L2837">
            <v>262</v>
          </cell>
        </row>
        <row r="2838">
          <cell r="L2838">
            <v>262</v>
          </cell>
        </row>
        <row r="2839">
          <cell r="L2839">
            <v>274</v>
          </cell>
        </row>
        <row r="2840">
          <cell r="L2840">
            <v>256</v>
          </cell>
        </row>
        <row r="2841">
          <cell r="L2841">
            <v>245</v>
          </cell>
        </row>
        <row r="2842">
          <cell r="L2842">
            <v>239</v>
          </cell>
        </row>
        <row r="2843">
          <cell r="L2843">
            <v>258.5</v>
          </cell>
        </row>
        <row r="2844">
          <cell r="L2844">
            <v>261.5</v>
          </cell>
        </row>
        <row r="2845">
          <cell r="L2845">
            <v>265</v>
          </cell>
        </row>
        <row r="2846">
          <cell r="L2846">
            <v>281.5</v>
          </cell>
        </row>
        <row r="2847">
          <cell r="L2847">
            <v>272.5</v>
          </cell>
        </row>
        <row r="2848">
          <cell r="L2848">
            <v>258.5</v>
          </cell>
        </row>
        <row r="2849">
          <cell r="L2849">
            <v>236</v>
          </cell>
        </row>
        <row r="2850">
          <cell r="L2850">
            <v>236.5</v>
          </cell>
        </row>
        <row r="2851">
          <cell r="L2851">
            <v>234.5</v>
          </cell>
        </row>
        <row r="2852">
          <cell r="L2852">
            <v>233.5</v>
          </cell>
        </row>
        <row r="2853">
          <cell r="L2853">
            <v>244.5</v>
          </cell>
        </row>
        <row r="2854">
          <cell r="L2854">
            <v>271</v>
          </cell>
        </row>
        <row r="2855">
          <cell r="L2855">
            <v>286.5</v>
          </cell>
        </row>
        <row r="2856">
          <cell r="L2856">
            <v>283</v>
          </cell>
        </row>
        <row r="2857">
          <cell r="L2857">
            <v>273.5</v>
          </cell>
        </row>
        <row r="2858">
          <cell r="L2858">
            <v>276.5</v>
          </cell>
        </row>
        <row r="2859">
          <cell r="L2859">
            <v>289</v>
          </cell>
        </row>
        <row r="2860">
          <cell r="L2860">
            <v>304</v>
          </cell>
        </row>
        <row r="2861">
          <cell r="L2861">
            <v>304</v>
          </cell>
        </row>
        <row r="2862">
          <cell r="L2862">
            <v>286.5</v>
          </cell>
        </row>
        <row r="2863">
          <cell r="L2863">
            <v>299.5</v>
          </cell>
        </row>
        <row r="2864">
          <cell r="L2864">
            <v>293</v>
          </cell>
        </row>
        <row r="2865">
          <cell r="L2865">
            <v>295</v>
          </cell>
        </row>
        <row r="2866">
          <cell r="L2866">
            <v>276</v>
          </cell>
        </row>
        <row r="2867">
          <cell r="L2867">
            <v>276</v>
          </cell>
        </row>
        <row r="2868">
          <cell r="L2868">
            <v>262</v>
          </cell>
        </row>
        <row r="2869">
          <cell r="L2869">
            <v>237.5</v>
          </cell>
        </row>
        <row r="2870">
          <cell r="L2870">
            <v>272</v>
          </cell>
        </row>
        <row r="2871">
          <cell r="L2871">
            <v>290.5</v>
          </cell>
        </row>
        <row r="2872">
          <cell r="L2872">
            <v>295.5</v>
          </cell>
        </row>
        <row r="2873">
          <cell r="L2873">
            <v>292.5</v>
          </cell>
        </row>
        <row r="2874">
          <cell r="L2874">
            <v>262.5</v>
          </cell>
        </row>
        <row r="2875">
          <cell r="L2875">
            <v>251.5</v>
          </cell>
        </row>
        <row r="2876">
          <cell r="L2876">
            <v>250.5</v>
          </cell>
        </row>
        <row r="2877">
          <cell r="L2877">
            <v>252.5</v>
          </cell>
        </row>
        <row r="2878">
          <cell r="L2878">
            <v>240</v>
          </cell>
        </row>
        <row r="2879">
          <cell r="L2879">
            <v>240</v>
          </cell>
        </row>
        <row r="2880">
          <cell r="L2880">
            <v>285.5</v>
          </cell>
        </row>
        <row r="2881">
          <cell r="L2881">
            <v>575</v>
          </cell>
        </row>
        <row r="2882">
          <cell r="L2882">
            <v>584</v>
          </cell>
        </row>
        <row r="2883">
          <cell r="L2883">
            <v>568.5</v>
          </cell>
        </row>
        <row r="2884">
          <cell r="L2884">
            <v>529</v>
          </cell>
        </row>
        <row r="2885">
          <cell r="L2885">
            <v>497.5</v>
          </cell>
        </row>
        <row r="2886">
          <cell r="L2886">
            <v>498.5</v>
          </cell>
        </row>
        <row r="2887">
          <cell r="L2887">
            <v>440</v>
          </cell>
        </row>
        <row r="2888">
          <cell r="L2888">
            <v>395.5</v>
          </cell>
        </row>
        <row r="2889">
          <cell r="L2889">
            <v>393</v>
          </cell>
        </row>
        <row r="2890">
          <cell r="L2890">
            <v>414.5</v>
          </cell>
        </row>
        <row r="2891">
          <cell r="L2891">
            <v>447.5</v>
          </cell>
        </row>
        <row r="2892">
          <cell r="L2892">
            <v>453.5</v>
          </cell>
        </row>
        <row r="2893">
          <cell r="L2893">
            <v>524</v>
          </cell>
        </row>
        <row r="2894">
          <cell r="L2894">
            <v>592.5</v>
          </cell>
        </row>
        <row r="2895">
          <cell r="L2895">
            <v>31</v>
          </cell>
        </row>
        <row r="2896">
          <cell r="L2896">
            <v>625.5</v>
          </cell>
        </row>
        <row r="2897">
          <cell r="L2897">
            <v>622.5</v>
          </cell>
        </row>
        <row r="2898">
          <cell r="L2898">
            <v>278.5</v>
          </cell>
        </row>
        <row r="2899">
          <cell r="L2899">
            <v>274</v>
          </cell>
        </row>
        <row r="2900">
          <cell r="L2900">
            <v>270</v>
          </cell>
        </row>
        <row r="2901">
          <cell r="L2901">
            <v>329.5</v>
          </cell>
        </row>
        <row r="2902">
          <cell r="L2902">
            <v>291</v>
          </cell>
        </row>
        <row r="2903">
          <cell r="L2903">
            <v>289</v>
          </cell>
        </row>
        <row r="2904">
          <cell r="L2904">
            <v>359.5</v>
          </cell>
        </row>
        <row r="2905">
          <cell r="L2905">
            <v>297.5</v>
          </cell>
        </row>
        <row r="2906">
          <cell r="L2906">
            <v>310</v>
          </cell>
        </row>
        <row r="2907">
          <cell r="L2907">
            <v>313</v>
          </cell>
        </row>
        <row r="2908">
          <cell r="L2908">
            <v>288</v>
          </cell>
        </row>
        <row r="2909">
          <cell r="L2909">
            <v>288</v>
          </cell>
        </row>
        <row r="2910">
          <cell r="L2910">
            <v>277</v>
          </cell>
        </row>
        <row r="2911">
          <cell r="L2911">
            <v>276</v>
          </cell>
        </row>
        <row r="2912">
          <cell r="L2912">
            <v>323.5</v>
          </cell>
        </row>
        <row r="2913">
          <cell r="L2913">
            <v>334.5</v>
          </cell>
        </row>
        <row r="2914">
          <cell r="L2914">
            <v>139</v>
          </cell>
        </row>
        <row r="2915">
          <cell r="L2915">
            <v>139</v>
          </cell>
        </row>
        <row r="2916">
          <cell r="L2916">
            <v>139</v>
          </cell>
        </row>
        <row r="2917">
          <cell r="L2917">
            <v>139</v>
          </cell>
        </row>
        <row r="2918">
          <cell r="L2918">
            <v>139</v>
          </cell>
        </row>
        <row r="2919">
          <cell r="L2919">
            <v>293.5</v>
          </cell>
        </row>
        <row r="2920">
          <cell r="L2920">
            <v>158.5</v>
          </cell>
        </row>
        <row r="2921">
          <cell r="L2921">
            <v>182</v>
          </cell>
        </row>
        <row r="2922">
          <cell r="L2922">
            <v>182</v>
          </cell>
        </row>
        <row r="2923">
          <cell r="L2923">
            <v>182</v>
          </cell>
        </row>
        <row r="2924">
          <cell r="L2924">
            <v>173</v>
          </cell>
        </row>
        <row r="2925">
          <cell r="L2925">
            <v>282.5</v>
          </cell>
        </row>
        <row r="2926">
          <cell r="L2926">
            <v>286.5</v>
          </cell>
        </row>
        <row r="2927">
          <cell r="L2927">
            <v>300.5</v>
          </cell>
        </row>
        <row r="2928">
          <cell r="L2928">
            <v>306.5</v>
          </cell>
        </row>
        <row r="2929">
          <cell r="L2929">
            <v>327</v>
          </cell>
        </row>
        <row r="2930">
          <cell r="L2930">
            <v>336.5</v>
          </cell>
        </row>
        <row r="2931">
          <cell r="L2931">
            <v>306.5</v>
          </cell>
        </row>
        <row r="2932">
          <cell r="L2932">
            <v>288</v>
          </cell>
        </row>
        <row r="2933">
          <cell r="L2933">
            <v>272.5</v>
          </cell>
        </row>
        <row r="2934">
          <cell r="L2934">
            <v>278</v>
          </cell>
        </row>
        <row r="2935">
          <cell r="L2935">
            <v>286.5</v>
          </cell>
        </row>
        <row r="2936">
          <cell r="L2936">
            <v>318</v>
          </cell>
        </row>
        <row r="2937">
          <cell r="L2937">
            <v>352.5</v>
          </cell>
        </row>
        <row r="2938">
          <cell r="L2938">
            <v>347.5</v>
          </cell>
        </row>
        <row r="2939">
          <cell r="L2939">
            <v>339.5</v>
          </cell>
        </row>
        <row r="2940">
          <cell r="L2940">
            <v>339.5</v>
          </cell>
        </row>
        <row r="2941">
          <cell r="L2941">
            <v>314</v>
          </cell>
        </row>
        <row r="2942">
          <cell r="L2942">
            <v>266</v>
          </cell>
        </row>
        <row r="2943">
          <cell r="L2943">
            <v>284.5</v>
          </cell>
        </row>
        <row r="2944">
          <cell r="L2944">
            <v>342</v>
          </cell>
        </row>
        <row r="2945">
          <cell r="L2945">
            <v>340.5</v>
          </cell>
        </row>
        <row r="2946">
          <cell r="L2946">
            <v>359</v>
          </cell>
        </row>
        <row r="2947">
          <cell r="L2947">
            <v>150.5</v>
          </cell>
        </row>
        <row r="2948">
          <cell r="L2948">
            <v>346</v>
          </cell>
        </row>
        <row r="2949">
          <cell r="L2949">
            <v>317.5</v>
          </cell>
        </row>
        <row r="2950">
          <cell r="L2950">
            <v>293</v>
          </cell>
        </row>
        <row r="2951">
          <cell r="L2951">
            <v>293.5</v>
          </cell>
        </row>
        <row r="2952">
          <cell r="L2952">
            <v>289</v>
          </cell>
        </row>
        <row r="2953">
          <cell r="L2953">
            <v>337</v>
          </cell>
        </row>
        <row r="2954">
          <cell r="L2954">
            <v>356.5</v>
          </cell>
        </row>
        <row r="2955">
          <cell r="L2955">
            <v>371</v>
          </cell>
        </row>
        <row r="2956">
          <cell r="L2956">
            <v>332.5</v>
          </cell>
        </row>
        <row r="2957">
          <cell r="L2957">
            <v>326.5</v>
          </cell>
        </row>
        <row r="2958">
          <cell r="L2958">
            <v>324.5</v>
          </cell>
        </row>
        <row r="2959">
          <cell r="L2959">
            <v>305</v>
          </cell>
        </row>
        <row r="2960">
          <cell r="L2960">
            <v>299</v>
          </cell>
        </row>
        <row r="2961">
          <cell r="L2961">
            <v>329.5</v>
          </cell>
        </row>
        <row r="2962">
          <cell r="L2962">
            <v>343</v>
          </cell>
        </row>
        <row r="2963">
          <cell r="L2963">
            <v>157.5</v>
          </cell>
        </row>
        <row r="2964">
          <cell r="L2964">
            <v>157.5</v>
          </cell>
        </row>
        <row r="2965">
          <cell r="L2965">
            <v>309</v>
          </cell>
        </row>
        <row r="2966">
          <cell r="L2966">
            <v>335</v>
          </cell>
        </row>
        <row r="2967">
          <cell r="L2967">
            <v>330.5</v>
          </cell>
        </row>
        <row r="2968">
          <cell r="L2968">
            <v>320.5</v>
          </cell>
        </row>
        <row r="2969">
          <cell r="L2969">
            <v>328</v>
          </cell>
        </row>
        <row r="2970">
          <cell r="L2970">
            <v>323</v>
          </cell>
        </row>
        <row r="2971">
          <cell r="L2971">
            <v>341.5</v>
          </cell>
        </row>
        <row r="2972">
          <cell r="L2972">
            <v>366</v>
          </cell>
        </row>
        <row r="2973">
          <cell r="L2973">
            <v>325.5</v>
          </cell>
        </row>
        <row r="2974">
          <cell r="L2974">
            <v>311</v>
          </cell>
        </row>
        <row r="2975">
          <cell r="L2975">
            <v>285</v>
          </cell>
        </row>
        <row r="2976">
          <cell r="L2976">
            <v>292</v>
          </cell>
        </row>
        <row r="2977">
          <cell r="L2977">
            <v>322.5</v>
          </cell>
        </row>
        <row r="2978">
          <cell r="L2978">
            <v>354.5</v>
          </cell>
        </row>
        <row r="2979">
          <cell r="L2979">
            <v>354</v>
          </cell>
        </row>
        <row r="2980">
          <cell r="L2980">
            <v>347.5</v>
          </cell>
        </row>
        <row r="2981">
          <cell r="L2981">
            <v>356.5</v>
          </cell>
        </row>
        <row r="2982">
          <cell r="L2982">
            <v>222.5</v>
          </cell>
        </row>
        <row r="2983">
          <cell r="L2983">
            <v>333.5</v>
          </cell>
        </row>
        <row r="2984">
          <cell r="L2984">
            <v>322</v>
          </cell>
        </row>
        <row r="2985">
          <cell r="L2985">
            <v>302</v>
          </cell>
        </row>
        <row r="2986">
          <cell r="L2986">
            <v>320</v>
          </cell>
        </row>
        <row r="2987">
          <cell r="L2987">
            <v>340.5</v>
          </cell>
        </row>
        <row r="2988">
          <cell r="L2988">
            <v>348</v>
          </cell>
        </row>
        <row r="2989">
          <cell r="L2989">
            <v>358</v>
          </cell>
        </row>
        <row r="2990">
          <cell r="L2990">
            <v>340</v>
          </cell>
        </row>
        <row r="2991">
          <cell r="L2991">
            <v>308.5</v>
          </cell>
        </row>
        <row r="2992">
          <cell r="L2992">
            <v>276.5</v>
          </cell>
        </row>
        <row r="2993">
          <cell r="L2993">
            <v>300.5</v>
          </cell>
        </row>
        <row r="2994">
          <cell r="L2994">
            <v>299</v>
          </cell>
        </row>
        <row r="2995">
          <cell r="L2995">
            <v>332</v>
          </cell>
        </row>
        <row r="2996">
          <cell r="L2996">
            <v>345.5</v>
          </cell>
        </row>
        <row r="2997">
          <cell r="L2997">
            <v>336.5</v>
          </cell>
        </row>
        <row r="2998">
          <cell r="L2998">
            <v>162.5</v>
          </cell>
        </row>
        <row r="2999">
          <cell r="L2999">
            <v>328.5</v>
          </cell>
        </row>
        <row r="3000">
          <cell r="L3000">
            <v>332.5</v>
          </cell>
        </row>
        <row r="3001">
          <cell r="L3001">
            <v>306</v>
          </cell>
        </row>
        <row r="3002">
          <cell r="L3002">
            <v>280</v>
          </cell>
        </row>
        <row r="3003">
          <cell r="L3003">
            <v>293</v>
          </cell>
        </row>
        <row r="3004">
          <cell r="L3004">
            <v>323.5</v>
          </cell>
        </row>
        <row r="3005">
          <cell r="L3005">
            <v>340</v>
          </cell>
        </row>
        <row r="3006">
          <cell r="L3006">
            <v>351</v>
          </cell>
        </row>
        <row r="3007">
          <cell r="L3007">
            <v>343.5</v>
          </cell>
        </row>
        <row r="3008">
          <cell r="L3008">
            <v>323</v>
          </cell>
        </row>
        <row r="3009">
          <cell r="L3009">
            <v>286</v>
          </cell>
        </row>
        <row r="3010">
          <cell r="L3010">
            <v>267.5</v>
          </cell>
        </row>
        <row r="3011">
          <cell r="L3011">
            <v>301.5</v>
          </cell>
        </row>
        <row r="3012">
          <cell r="L3012">
            <v>302.5</v>
          </cell>
        </row>
        <row r="3013">
          <cell r="L3013">
            <v>346.5</v>
          </cell>
        </row>
        <row r="3014">
          <cell r="L3014">
            <v>153</v>
          </cell>
        </row>
        <row r="3015">
          <cell r="L3015">
            <v>327.5</v>
          </cell>
        </row>
        <row r="3016">
          <cell r="L3016">
            <v>314</v>
          </cell>
        </row>
        <row r="3017">
          <cell r="L3017">
            <v>312.5</v>
          </cell>
        </row>
        <row r="3018">
          <cell r="L3018">
            <v>312.5</v>
          </cell>
        </row>
        <row r="3019">
          <cell r="L3019">
            <v>299.5</v>
          </cell>
        </row>
        <row r="3020">
          <cell r="L3020">
            <v>279</v>
          </cell>
        </row>
        <row r="3021">
          <cell r="L3021">
            <v>297.5</v>
          </cell>
        </row>
        <row r="3022">
          <cell r="L3022">
            <v>338</v>
          </cell>
        </row>
        <row r="3023">
          <cell r="L3023">
            <v>336.5</v>
          </cell>
        </row>
        <row r="3024">
          <cell r="L3024">
            <v>309.5</v>
          </cell>
        </row>
        <row r="3025">
          <cell r="L3025">
            <v>301</v>
          </cell>
        </row>
        <row r="3026">
          <cell r="L3026">
            <v>272</v>
          </cell>
        </row>
        <row r="3027">
          <cell r="L3027">
            <v>280.5</v>
          </cell>
        </row>
        <row r="3028">
          <cell r="L3028">
            <v>279.5</v>
          </cell>
        </row>
        <row r="3029">
          <cell r="L3029">
            <v>314.5</v>
          </cell>
        </row>
        <row r="3030">
          <cell r="L3030">
            <v>157.5</v>
          </cell>
        </row>
        <row r="3031">
          <cell r="L3031">
            <v>147</v>
          </cell>
        </row>
        <row r="3032">
          <cell r="L3032">
            <v>156</v>
          </cell>
        </row>
        <row r="3033">
          <cell r="L3033">
            <v>142.5</v>
          </cell>
        </row>
        <row r="3034">
          <cell r="L3034">
            <v>313.5</v>
          </cell>
        </row>
        <row r="3035">
          <cell r="L3035">
            <v>293.5</v>
          </cell>
        </row>
        <row r="3036">
          <cell r="L3036">
            <v>273</v>
          </cell>
        </row>
        <row r="3037">
          <cell r="L3037">
            <v>273</v>
          </cell>
        </row>
        <row r="3038">
          <cell r="L3038">
            <v>297</v>
          </cell>
        </row>
        <row r="3039">
          <cell r="L3039">
            <v>333</v>
          </cell>
        </row>
        <row r="3040">
          <cell r="L3040">
            <v>337.5</v>
          </cell>
        </row>
        <row r="3041">
          <cell r="L3041">
            <v>311</v>
          </cell>
        </row>
        <row r="3042">
          <cell r="L3042">
            <v>291.5</v>
          </cell>
        </row>
        <row r="3043">
          <cell r="L3043">
            <v>291</v>
          </cell>
        </row>
        <row r="3044">
          <cell r="L3044">
            <v>283</v>
          </cell>
        </row>
        <row r="3045">
          <cell r="L3045">
            <v>281</v>
          </cell>
        </row>
        <row r="3046">
          <cell r="L3046">
            <v>33.5</v>
          </cell>
        </row>
        <row r="3047">
          <cell r="L3047">
            <v>33.5</v>
          </cell>
        </row>
        <row r="3048">
          <cell r="L3048">
            <v>33.5</v>
          </cell>
        </row>
        <row r="3049">
          <cell r="L3049">
            <v>33.5</v>
          </cell>
        </row>
        <row r="3050">
          <cell r="L3050">
            <v>33.5</v>
          </cell>
        </row>
        <row r="3051">
          <cell r="L3051">
            <v>33.5</v>
          </cell>
        </row>
        <row r="3052">
          <cell r="L3052">
            <v>33.5</v>
          </cell>
        </row>
        <row r="3053">
          <cell r="L3053">
            <v>33.5</v>
          </cell>
        </row>
        <row r="3054">
          <cell r="L3054">
            <v>33.5</v>
          </cell>
        </row>
        <row r="3055">
          <cell r="L3055">
            <v>34</v>
          </cell>
        </row>
        <row r="3056">
          <cell r="L3056">
            <v>25.5</v>
          </cell>
        </row>
        <row r="3057">
          <cell r="L3057">
            <v>25.5</v>
          </cell>
        </row>
        <row r="3058">
          <cell r="L3058">
            <v>46</v>
          </cell>
        </row>
        <row r="3059">
          <cell r="L3059">
            <v>30</v>
          </cell>
        </row>
        <row r="3060">
          <cell r="L3060">
            <v>30</v>
          </cell>
        </row>
        <row r="3061">
          <cell r="L3061">
            <v>33</v>
          </cell>
        </row>
        <row r="3062">
          <cell r="L3062">
            <v>44</v>
          </cell>
        </row>
        <row r="3063">
          <cell r="L3063">
            <v>92</v>
          </cell>
        </row>
        <row r="3064">
          <cell r="L3064">
            <v>100</v>
          </cell>
        </row>
        <row r="3065">
          <cell r="L3065">
            <v>25.5</v>
          </cell>
        </row>
        <row r="3066">
          <cell r="L3066">
            <v>25.5</v>
          </cell>
        </row>
        <row r="3067">
          <cell r="L3067">
            <v>47</v>
          </cell>
        </row>
        <row r="3068">
          <cell r="L3068">
            <v>96</v>
          </cell>
        </row>
        <row r="3069">
          <cell r="L3069">
            <v>25</v>
          </cell>
        </row>
        <row r="3070">
          <cell r="L3070">
            <v>29.5</v>
          </cell>
        </row>
        <row r="3071">
          <cell r="L3071">
            <v>47</v>
          </cell>
        </row>
        <row r="3072">
          <cell r="L3072">
            <v>34</v>
          </cell>
        </row>
        <row r="3073">
          <cell r="L3073">
            <v>34</v>
          </cell>
        </row>
        <row r="3074">
          <cell r="L3074">
            <v>26.5</v>
          </cell>
        </row>
        <row r="3075">
          <cell r="L3075">
            <v>26.5</v>
          </cell>
        </row>
        <row r="3076">
          <cell r="L3076">
            <v>30</v>
          </cell>
        </row>
        <row r="3077">
          <cell r="L3077">
            <v>28</v>
          </cell>
        </row>
        <row r="3078">
          <cell r="L3078">
            <v>27</v>
          </cell>
        </row>
        <row r="3079">
          <cell r="L3079">
            <v>27</v>
          </cell>
        </row>
        <row r="3080">
          <cell r="L3080">
            <v>27</v>
          </cell>
        </row>
        <row r="3081">
          <cell r="L3081">
            <v>27</v>
          </cell>
        </row>
        <row r="3082">
          <cell r="L3082">
            <v>27</v>
          </cell>
        </row>
        <row r="3083">
          <cell r="L3083">
            <v>27</v>
          </cell>
        </row>
        <row r="3084">
          <cell r="L3084">
            <v>27</v>
          </cell>
        </row>
        <row r="3085">
          <cell r="L3085">
            <v>27</v>
          </cell>
        </row>
        <row r="3086">
          <cell r="L3086">
            <v>27</v>
          </cell>
        </row>
        <row r="3087">
          <cell r="L3087">
            <v>27</v>
          </cell>
        </row>
        <row r="3088">
          <cell r="L3088">
            <v>32.5</v>
          </cell>
        </row>
        <row r="3089">
          <cell r="L3089">
            <v>32.5</v>
          </cell>
        </row>
        <row r="3090">
          <cell r="L3090">
            <v>40</v>
          </cell>
        </row>
        <row r="3091">
          <cell r="L3091">
            <v>30</v>
          </cell>
        </row>
        <row r="3092">
          <cell r="L3092">
            <v>40</v>
          </cell>
        </row>
        <row r="3093">
          <cell r="L3093">
            <v>40</v>
          </cell>
        </row>
        <row r="3094">
          <cell r="L3094">
            <v>53</v>
          </cell>
        </row>
        <row r="3095">
          <cell r="L3095">
            <v>62</v>
          </cell>
        </row>
        <row r="3096">
          <cell r="L3096">
            <v>31.5</v>
          </cell>
        </row>
        <row r="3097">
          <cell r="L3097">
            <v>39.5</v>
          </cell>
        </row>
        <row r="3098">
          <cell r="L3098">
            <v>31.5</v>
          </cell>
        </row>
        <row r="3099">
          <cell r="L3099">
            <v>42</v>
          </cell>
        </row>
        <row r="3100">
          <cell r="L3100">
            <v>33.5</v>
          </cell>
        </row>
        <row r="3101">
          <cell r="L3101">
            <v>31</v>
          </cell>
        </row>
        <row r="3102">
          <cell r="L3102">
            <v>27</v>
          </cell>
        </row>
        <row r="3103">
          <cell r="L3103">
            <v>30.5</v>
          </cell>
        </row>
        <row r="3104">
          <cell r="L3104">
            <v>47.5</v>
          </cell>
        </row>
        <row r="3105">
          <cell r="L3105">
            <v>47.5</v>
          </cell>
        </row>
        <row r="3106">
          <cell r="L3106">
            <v>47.5</v>
          </cell>
        </row>
        <row r="3107">
          <cell r="L3107">
            <v>47.5</v>
          </cell>
        </row>
        <row r="3108">
          <cell r="L3108">
            <v>47.5</v>
          </cell>
        </row>
        <row r="3109">
          <cell r="L3109">
            <v>47.5</v>
          </cell>
        </row>
        <row r="3110">
          <cell r="L3110">
            <v>47.5</v>
          </cell>
        </row>
        <row r="3111">
          <cell r="L3111">
            <v>47.5</v>
          </cell>
        </row>
        <row r="3112">
          <cell r="L3112">
            <v>47.5</v>
          </cell>
        </row>
        <row r="3113">
          <cell r="L3113">
            <v>47.5</v>
          </cell>
        </row>
        <row r="3114">
          <cell r="L3114">
            <v>27</v>
          </cell>
        </row>
        <row r="3115">
          <cell r="L3115">
            <v>27</v>
          </cell>
        </row>
        <row r="3116">
          <cell r="L3116">
            <v>27</v>
          </cell>
        </row>
        <row r="3117">
          <cell r="L3117">
            <v>27</v>
          </cell>
        </row>
        <row r="3118">
          <cell r="L3118">
            <v>27</v>
          </cell>
        </row>
        <row r="3119">
          <cell r="L3119">
            <v>27</v>
          </cell>
        </row>
        <row r="3120">
          <cell r="L3120">
            <v>27</v>
          </cell>
        </row>
        <row r="3121">
          <cell r="L3121">
            <v>28.5</v>
          </cell>
        </row>
        <row r="3122">
          <cell r="L3122">
            <v>28.5</v>
          </cell>
        </row>
        <row r="3123">
          <cell r="L3123">
            <v>28.5</v>
          </cell>
        </row>
        <row r="3124">
          <cell r="L3124">
            <v>28.5</v>
          </cell>
        </row>
        <row r="3125">
          <cell r="L3125">
            <v>27</v>
          </cell>
        </row>
        <row r="3126">
          <cell r="L3126">
            <v>27</v>
          </cell>
        </row>
        <row r="3127">
          <cell r="L3127">
            <v>27</v>
          </cell>
        </row>
        <row r="3128">
          <cell r="L3128">
            <v>27</v>
          </cell>
        </row>
        <row r="3129">
          <cell r="L3129">
            <v>32</v>
          </cell>
        </row>
        <row r="3130">
          <cell r="L3130">
            <v>27</v>
          </cell>
        </row>
        <row r="3131">
          <cell r="L3131">
            <v>27</v>
          </cell>
        </row>
        <row r="3132">
          <cell r="L3132">
            <v>27</v>
          </cell>
        </row>
        <row r="3133">
          <cell r="L3133">
            <v>27</v>
          </cell>
        </row>
        <row r="3134">
          <cell r="L3134">
            <v>33</v>
          </cell>
        </row>
        <row r="3135">
          <cell r="L3135">
            <v>27</v>
          </cell>
        </row>
        <row r="3136">
          <cell r="L3136">
            <v>32</v>
          </cell>
        </row>
        <row r="3137">
          <cell r="L3137">
            <v>27</v>
          </cell>
        </row>
        <row r="3138">
          <cell r="L3138">
            <v>27</v>
          </cell>
        </row>
        <row r="3139">
          <cell r="L3139">
            <v>27</v>
          </cell>
        </row>
        <row r="3140">
          <cell r="L3140">
            <v>27</v>
          </cell>
        </row>
        <row r="3141">
          <cell r="L3141">
            <v>27</v>
          </cell>
        </row>
        <row r="3142">
          <cell r="L3142">
            <v>27</v>
          </cell>
        </row>
        <row r="3143">
          <cell r="L3143">
            <v>27</v>
          </cell>
        </row>
        <row r="3144">
          <cell r="L3144">
            <v>36</v>
          </cell>
        </row>
        <row r="3145">
          <cell r="L3145">
            <v>31</v>
          </cell>
        </row>
        <row r="3146">
          <cell r="L3146">
            <v>27</v>
          </cell>
        </row>
        <row r="3147">
          <cell r="L3147">
            <v>27</v>
          </cell>
        </row>
        <row r="3148">
          <cell r="L3148">
            <v>27</v>
          </cell>
        </row>
        <row r="3149">
          <cell r="L3149">
            <v>32</v>
          </cell>
        </row>
        <row r="3150">
          <cell r="L3150">
            <v>27</v>
          </cell>
        </row>
        <row r="3151">
          <cell r="L3151">
            <v>32</v>
          </cell>
        </row>
        <row r="3152">
          <cell r="L3152">
            <v>27</v>
          </cell>
        </row>
        <row r="3153">
          <cell r="L3153">
            <v>32</v>
          </cell>
        </row>
        <row r="3154">
          <cell r="L3154">
            <v>31</v>
          </cell>
        </row>
        <row r="3155">
          <cell r="L3155">
            <v>36</v>
          </cell>
        </row>
        <row r="3156">
          <cell r="L3156">
            <v>31</v>
          </cell>
        </row>
        <row r="3157">
          <cell r="L3157">
            <v>36</v>
          </cell>
        </row>
        <row r="3158">
          <cell r="L3158">
            <v>36</v>
          </cell>
        </row>
        <row r="3159">
          <cell r="L3159">
            <v>36</v>
          </cell>
        </row>
        <row r="3160">
          <cell r="L3160">
            <v>32</v>
          </cell>
        </row>
        <row r="3161">
          <cell r="L3161">
            <v>37</v>
          </cell>
        </row>
        <row r="3162">
          <cell r="L3162">
            <v>38</v>
          </cell>
        </row>
        <row r="3163">
          <cell r="L3163">
            <v>30</v>
          </cell>
        </row>
        <row r="3164">
          <cell r="L3164">
            <v>30</v>
          </cell>
        </row>
        <row r="3165">
          <cell r="L3165">
            <v>30</v>
          </cell>
        </row>
        <row r="3166">
          <cell r="L3166">
            <v>30</v>
          </cell>
        </row>
        <row r="3167">
          <cell r="L3167">
            <v>30</v>
          </cell>
        </row>
        <row r="3168">
          <cell r="L3168">
            <v>29</v>
          </cell>
        </row>
        <row r="3169">
          <cell r="L3169">
            <v>25</v>
          </cell>
        </row>
        <row r="3170">
          <cell r="L3170">
            <v>25</v>
          </cell>
        </row>
        <row r="3171">
          <cell r="L3171">
            <v>29</v>
          </cell>
        </row>
        <row r="3172">
          <cell r="L3172">
            <v>29</v>
          </cell>
        </row>
        <row r="3173">
          <cell r="L3173">
            <v>29</v>
          </cell>
        </row>
        <row r="3174">
          <cell r="L3174">
            <v>25</v>
          </cell>
        </row>
        <row r="3175">
          <cell r="L3175">
            <v>25</v>
          </cell>
        </row>
        <row r="3176">
          <cell r="L3176">
            <v>25</v>
          </cell>
        </row>
        <row r="3177">
          <cell r="L3177">
            <v>25</v>
          </cell>
        </row>
        <row r="3178">
          <cell r="L3178">
            <v>25</v>
          </cell>
        </row>
        <row r="3179">
          <cell r="L3179">
            <v>25</v>
          </cell>
        </row>
        <row r="3180">
          <cell r="L3180">
            <v>25</v>
          </cell>
        </row>
        <row r="3181">
          <cell r="L3181">
            <v>25</v>
          </cell>
        </row>
        <row r="3182">
          <cell r="L3182">
            <v>25</v>
          </cell>
        </row>
        <row r="3183">
          <cell r="L3183">
            <v>25</v>
          </cell>
        </row>
        <row r="3184">
          <cell r="L3184">
            <v>25</v>
          </cell>
        </row>
        <row r="3185">
          <cell r="L3185">
            <v>25</v>
          </cell>
        </row>
        <row r="3186">
          <cell r="L3186">
            <v>25</v>
          </cell>
        </row>
        <row r="3187">
          <cell r="L3187">
            <v>25</v>
          </cell>
        </row>
        <row r="3188">
          <cell r="L3188">
            <v>25</v>
          </cell>
        </row>
        <row r="3189">
          <cell r="L3189">
            <v>25</v>
          </cell>
        </row>
        <row r="3190">
          <cell r="L3190">
            <v>25</v>
          </cell>
        </row>
        <row r="3191">
          <cell r="L3191">
            <v>30.5</v>
          </cell>
        </row>
        <row r="3192">
          <cell r="L3192">
            <v>30.5</v>
          </cell>
        </row>
        <row r="3193">
          <cell r="L3193">
            <v>33</v>
          </cell>
        </row>
        <row r="3194">
          <cell r="L3194">
            <v>33</v>
          </cell>
        </row>
        <row r="3195">
          <cell r="L3195">
            <v>33</v>
          </cell>
        </row>
        <row r="3196">
          <cell r="L3196">
            <v>33</v>
          </cell>
        </row>
        <row r="3197">
          <cell r="L3197">
            <v>33</v>
          </cell>
        </row>
        <row r="3198">
          <cell r="L3198">
            <v>33</v>
          </cell>
        </row>
        <row r="3199">
          <cell r="L3199">
            <v>33</v>
          </cell>
        </row>
        <row r="3200">
          <cell r="L3200">
            <v>33</v>
          </cell>
        </row>
        <row r="3201">
          <cell r="L3201">
            <v>33</v>
          </cell>
        </row>
        <row r="3202">
          <cell r="L3202">
            <v>33</v>
          </cell>
        </row>
        <row r="3203">
          <cell r="L3203">
            <v>36</v>
          </cell>
        </row>
        <row r="3204">
          <cell r="L3204">
            <v>36</v>
          </cell>
        </row>
        <row r="3205">
          <cell r="L3205">
            <v>36</v>
          </cell>
        </row>
        <row r="3206">
          <cell r="L3206">
            <v>37</v>
          </cell>
        </row>
        <row r="3207">
          <cell r="L3207">
            <v>27</v>
          </cell>
        </row>
        <row r="3208">
          <cell r="L3208">
            <v>38</v>
          </cell>
        </row>
        <row r="3209">
          <cell r="L3209">
            <v>27</v>
          </cell>
        </row>
        <row r="3210">
          <cell r="L3210">
            <v>47</v>
          </cell>
        </row>
        <row r="3211">
          <cell r="L3211">
            <v>31</v>
          </cell>
        </row>
        <row r="3212">
          <cell r="L3212">
            <v>47</v>
          </cell>
        </row>
        <row r="3213">
          <cell r="L3213">
            <v>30</v>
          </cell>
        </row>
        <row r="3214">
          <cell r="L3214">
            <v>30</v>
          </cell>
        </row>
        <row r="3215">
          <cell r="L3215">
            <v>30</v>
          </cell>
        </row>
        <row r="3216">
          <cell r="L3216">
            <v>30</v>
          </cell>
        </row>
        <row r="3217">
          <cell r="L3217">
            <v>26.5</v>
          </cell>
        </row>
        <row r="3218">
          <cell r="L3218">
            <v>30</v>
          </cell>
        </row>
        <row r="3219">
          <cell r="L3219">
            <v>25</v>
          </cell>
        </row>
        <row r="3220">
          <cell r="L3220">
            <v>32</v>
          </cell>
        </row>
        <row r="3221">
          <cell r="L3221">
            <v>32</v>
          </cell>
        </row>
        <row r="3222">
          <cell r="L3222">
            <v>32</v>
          </cell>
        </row>
        <row r="3223">
          <cell r="L3223">
            <v>27</v>
          </cell>
        </row>
        <row r="3224">
          <cell r="L3224">
            <v>30</v>
          </cell>
        </row>
        <row r="3225">
          <cell r="L3225">
            <v>28</v>
          </cell>
        </row>
        <row r="3226">
          <cell r="L3226">
            <v>30</v>
          </cell>
        </row>
        <row r="3227">
          <cell r="L3227">
            <v>30</v>
          </cell>
        </row>
        <row r="3228">
          <cell r="L3228">
            <v>32</v>
          </cell>
        </row>
        <row r="3229">
          <cell r="L3229">
            <v>26.5</v>
          </cell>
        </row>
        <row r="3230">
          <cell r="L3230">
            <v>26.5</v>
          </cell>
        </row>
        <row r="3231">
          <cell r="L3231">
            <v>26.5</v>
          </cell>
        </row>
        <row r="3232">
          <cell r="L3232">
            <v>26.5</v>
          </cell>
        </row>
        <row r="3233">
          <cell r="L3233">
            <v>26.5</v>
          </cell>
        </row>
        <row r="3234">
          <cell r="L3234">
            <v>26.5</v>
          </cell>
        </row>
        <row r="3235">
          <cell r="L3235">
            <v>26.5</v>
          </cell>
        </row>
        <row r="3236">
          <cell r="L3236">
            <v>27.5</v>
          </cell>
        </row>
        <row r="3237">
          <cell r="L3237">
            <v>31</v>
          </cell>
        </row>
        <row r="3238">
          <cell r="L3238">
            <v>32</v>
          </cell>
        </row>
        <row r="3239">
          <cell r="L3239">
            <v>32</v>
          </cell>
        </row>
        <row r="3240">
          <cell r="L3240">
            <v>33</v>
          </cell>
        </row>
        <row r="3241">
          <cell r="L3241">
            <v>33</v>
          </cell>
        </row>
        <row r="3242">
          <cell r="L3242">
            <v>33</v>
          </cell>
        </row>
        <row r="3243">
          <cell r="L3243">
            <v>26</v>
          </cell>
        </row>
        <row r="3244">
          <cell r="L3244">
            <v>32</v>
          </cell>
        </row>
        <row r="3245">
          <cell r="L3245">
            <v>32</v>
          </cell>
        </row>
        <row r="3246">
          <cell r="L3246">
            <v>31</v>
          </cell>
        </row>
        <row r="3247">
          <cell r="L3247">
            <v>29</v>
          </cell>
        </row>
        <row r="3248">
          <cell r="L3248">
            <v>30</v>
          </cell>
        </row>
        <row r="3249">
          <cell r="L3249">
            <v>31</v>
          </cell>
        </row>
        <row r="3250">
          <cell r="L3250">
            <v>26</v>
          </cell>
        </row>
        <row r="3251">
          <cell r="L3251">
            <v>81.5</v>
          </cell>
        </row>
        <row r="3252">
          <cell r="L3252">
            <v>108</v>
          </cell>
        </row>
        <row r="3253">
          <cell r="L3253">
            <v>107</v>
          </cell>
        </row>
        <row r="3254">
          <cell r="L3254">
            <v>108</v>
          </cell>
        </row>
        <row r="3255">
          <cell r="L3255">
            <v>50.5</v>
          </cell>
        </row>
        <row r="3256">
          <cell r="L3256">
            <v>112.5</v>
          </cell>
        </row>
        <row r="3257">
          <cell r="L3257">
            <v>101</v>
          </cell>
        </row>
        <row r="3258">
          <cell r="L3258">
            <v>52</v>
          </cell>
        </row>
        <row r="3259">
          <cell r="L3259">
            <v>102</v>
          </cell>
        </row>
        <row r="3260">
          <cell r="L3260">
            <v>99</v>
          </cell>
        </row>
        <row r="3261">
          <cell r="L3261">
            <v>99</v>
          </cell>
        </row>
        <row r="3262">
          <cell r="L3262">
            <v>99</v>
          </cell>
        </row>
        <row r="3263">
          <cell r="L3263">
            <v>107</v>
          </cell>
        </row>
        <row r="3264">
          <cell r="L3264">
            <v>53.5</v>
          </cell>
        </row>
        <row r="3265">
          <cell r="L3265">
            <v>108</v>
          </cell>
        </row>
        <row r="3266">
          <cell r="L3266">
            <v>107</v>
          </cell>
        </row>
        <row r="3267">
          <cell r="L3267">
            <v>106</v>
          </cell>
        </row>
        <row r="3268">
          <cell r="L3268">
            <v>106</v>
          </cell>
        </row>
        <row r="3269">
          <cell r="L3269">
            <v>106</v>
          </cell>
        </row>
        <row r="3270">
          <cell r="L3270">
            <v>27.5</v>
          </cell>
        </row>
        <row r="3271">
          <cell r="L3271">
            <v>27.5</v>
          </cell>
        </row>
        <row r="3272">
          <cell r="L3272">
            <v>107.5</v>
          </cell>
        </row>
        <row r="3273">
          <cell r="L3273">
            <v>115.5</v>
          </cell>
        </row>
        <row r="3274">
          <cell r="L3274">
            <v>33</v>
          </cell>
        </row>
        <row r="3275">
          <cell r="L3275">
            <v>33</v>
          </cell>
        </row>
        <row r="3276">
          <cell r="L3276">
            <v>46</v>
          </cell>
        </row>
        <row r="3277">
          <cell r="L3277">
            <v>30.5</v>
          </cell>
        </row>
        <row r="3278">
          <cell r="L3278">
            <v>42</v>
          </cell>
        </row>
        <row r="3279">
          <cell r="L3279">
            <v>30.5</v>
          </cell>
        </row>
        <row r="3280">
          <cell r="L3280">
            <v>29.5</v>
          </cell>
        </row>
        <row r="3281">
          <cell r="L3281">
            <v>87.5</v>
          </cell>
        </row>
        <row r="3282">
          <cell r="L3282">
            <v>113</v>
          </cell>
        </row>
        <row r="3283">
          <cell r="L3283">
            <v>57.5</v>
          </cell>
        </row>
        <row r="3284">
          <cell r="L3284">
            <v>33</v>
          </cell>
        </row>
        <row r="3285">
          <cell r="L3285">
            <v>54.5</v>
          </cell>
        </row>
        <row r="3286">
          <cell r="L3286">
            <v>54.5</v>
          </cell>
        </row>
        <row r="3287">
          <cell r="L3287">
            <v>62</v>
          </cell>
        </row>
        <row r="3288">
          <cell r="L3288">
            <v>45</v>
          </cell>
        </row>
        <row r="3289">
          <cell r="L3289">
            <v>41</v>
          </cell>
        </row>
        <row r="3290">
          <cell r="L3290">
            <v>51</v>
          </cell>
        </row>
        <row r="3291">
          <cell r="L3291">
            <v>37</v>
          </cell>
        </row>
        <row r="3292">
          <cell r="L3292">
            <v>37.5</v>
          </cell>
        </row>
        <row r="3293">
          <cell r="L3293">
            <v>77.5</v>
          </cell>
        </row>
        <row r="3294">
          <cell r="L3294">
            <v>130</v>
          </cell>
        </row>
        <row r="3295">
          <cell r="L3295">
            <v>134</v>
          </cell>
        </row>
        <row r="3296">
          <cell r="L3296">
            <v>139.5</v>
          </cell>
        </row>
        <row r="3297">
          <cell r="L3297">
            <v>149</v>
          </cell>
        </row>
        <row r="3298">
          <cell r="L3298">
            <v>141</v>
          </cell>
        </row>
        <row r="3299">
          <cell r="L3299">
            <v>153</v>
          </cell>
        </row>
        <row r="3300">
          <cell r="L3300">
            <v>136.5</v>
          </cell>
        </row>
        <row r="3301">
          <cell r="L3301">
            <v>39</v>
          </cell>
        </row>
        <row r="3302">
          <cell r="L3302">
            <v>163</v>
          </cell>
        </row>
        <row r="3303">
          <cell r="L3303">
            <v>28.5</v>
          </cell>
        </row>
        <row r="3304">
          <cell r="L3304">
            <v>27</v>
          </cell>
        </row>
        <row r="3305">
          <cell r="L3305">
            <v>83.5</v>
          </cell>
        </row>
        <row r="3306">
          <cell r="L3306">
            <v>44.5</v>
          </cell>
        </row>
        <row r="3307">
          <cell r="L3307">
            <v>72.5</v>
          </cell>
        </row>
        <row r="3308">
          <cell r="L3308">
            <v>67</v>
          </cell>
        </row>
        <row r="3309">
          <cell r="L3309">
            <v>51</v>
          </cell>
        </row>
        <row r="3310">
          <cell r="L3310">
            <v>42.5</v>
          </cell>
        </row>
        <row r="3311">
          <cell r="L3311">
            <v>31.5</v>
          </cell>
        </row>
        <row r="3312">
          <cell r="L3312">
            <v>72</v>
          </cell>
        </row>
        <row r="3313">
          <cell r="L3313">
            <v>36</v>
          </cell>
        </row>
        <row r="3314">
          <cell r="L3314">
            <v>58.5</v>
          </cell>
        </row>
        <row r="3315">
          <cell r="L3315">
            <v>92</v>
          </cell>
        </row>
        <row r="3316">
          <cell r="L3316">
            <v>89</v>
          </cell>
        </row>
        <row r="3317">
          <cell r="L3317">
            <v>46.5</v>
          </cell>
        </row>
        <row r="3318">
          <cell r="L3318">
            <v>110</v>
          </cell>
        </row>
        <row r="3319">
          <cell r="L3319">
            <v>33.5</v>
          </cell>
        </row>
        <row r="3320">
          <cell r="L3320">
            <v>58</v>
          </cell>
        </row>
        <row r="3321">
          <cell r="L3321">
            <v>25</v>
          </cell>
        </row>
        <row r="3322">
          <cell r="L3322">
            <v>25</v>
          </cell>
        </row>
        <row r="3323">
          <cell r="L3323">
            <v>49</v>
          </cell>
        </row>
        <row r="3324">
          <cell r="L3324">
            <v>49</v>
          </cell>
        </row>
        <row r="3325">
          <cell r="L3325">
            <v>43</v>
          </cell>
        </row>
        <row r="3326">
          <cell r="L3326">
            <v>26.5</v>
          </cell>
        </row>
        <row r="3327">
          <cell r="L3327">
            <v>26.5</v>
          </cell>
        </row>
        <row r="3328">
          <cell r="L3328">
            <v>26.5</v>
          </cell>
        </row>
        <row r="3329">
          <cell r="L3329">
            <v>28.5</v>
          </cell>
        </row>
        <row r="3330">
          <cell r="L3330">
            <v>39.5</v>
          </cell>
        </row>
        <row r="3331">
          <cell r="L3331">
            <v>26.5</v>
          </cell>
        </row>
        <row r="3332">
          <cell r="L3332">
            <v>26.5</v>
          </cell>
        </row>
        <row r="3333">
          <cell r="L3333">
            <v>26.5</v>
          </cell>
        </row>
        <row r="3334">
          <cell r="L3334">
            <v>26.5</v>
          </cell>
        </row>
        <row r="3335">
          <cell r="L3335">
            <v>26.5</v>
          </cell>
        </row>
        <row r="3336">
          <cell r="L3336">
            <v>26.5</v>
          </cell>
        </row>
        <row r="3337">
          <cell r="L3337">
            <v>26.5</v>
          </cell>
        </row>
        <row r="3338">
          <cell r="L3338">
            <v>26.5</v>
          </cell>
        </row>
        <row r="3339">
          <cell r="L3339">
            <v>26.5</v>
          </cell>
        </row>
        <row r="3340">
          <cell r="L3340">
            <v>26.5</v>
          </cell>
        </row>
        <row r="3341">
          <cell r="L3341">
            <v>32</v>
          </cell>
        </row>
        <row r="3342">
          <cell r="L3342">
            <v>32</v>
          </cell>
        </row>
        <row r="3343">
          <cell r="L3343">
            <v>58</v>
          </cell>
        </row>
        <row r="3344">
          <cell r="L3344">
            <v>58</v>
          </cell>
        </row>
        <row r="3345">
          <cell r="L3345">
            <v>38.5</v>
          </cell>
        </row>
        <row r="3346">
          <cell r="L3346">
            <v>28</v>
          </cell>
        </row>
        <row r="3347">
          <cell r="L3347">
            <v>31.5</v>
          </cell>
        </row>
        <row r="3348">
          <cell r="L3348">
            <v>30.5</v>
          </cell>
        </row>
        <row r="3349">
          <cell r="L3349">
            <v>30.5</v>
          </cell>
        </row>
        <row r="3350">
          <cell r="L3350">
            <v>33.5</v>
          </cell>
        </row>
        <row r="3351">
          <cell r="L3351">
            <v>33.5</v>
          </cell>
        </row>
        <row r="3352">
          <cell r="L3352">
            <v>30.5</v>
          </cell>
        </row>
        <row r="3353">
          <cell r="L3353">
            <v>43.5</v>
          </cell>
        </row>
        <row r="3354">
          <cell r="L3354">
            <v>27</v>
          </cell>
        </row>
        <row r="3355">
          <cell r="L3355">
            <v>29</v>
          </cell>
        </row>
        <row r="3356">
          <cell r="L3356">
            <v>27</v>
          </cell>
        </row>
        <row r="3357">
          <cell r="L3357">
            <v>27</v>
          </cell>
        </row>
        <row r="3358">
          <cell r="L3358">
            <v>28.5</v>
          </cell>
        </row>
        <row r="3359">
          <cell r="L3359">
            <v>32</v>
          </cell>
        </row>
        <row r="3360">
          <cell r="L3360">
            <v>30</v>
          </cell>
        </row>
        <row r="3361">
          <cell r="L3361">
            <v>31.5</v>
          </cell>
        </row>
        <row r="3362">
          <cell r="L3362">
            <v>31.5</v>
          </cell>
        </row>
        <row r="3363">
          <cell r="L3363">
            <v>31.5</v>
          </cell>
        </row>
        <row r="3364">
          <cell r="L3364">
            <v>31.5</v>
          </cell>
        </row>
        <row r="3365">
          <cell r="L3365">
            <v>31.5</v>
          </cell>
        </row>
        <row r="3366">
          <cell r="L3366">
            <v>31.5</v>
          </cell>
        </row>
        <row r="3367">
          <cell r="L3367">
            <v>31.5</v>
          </cell>
        </row>
        <row r="3368">
          <cell r="L3368">
            <v>31.5</v>
          </cell>
        </row>
        <row r="3369">
          <cell r="L3369">
            <v>31.5</v>
          </cell>
        </row>
        <row r="3370">
          <cell r="L3370">
            <v>31.5</v>
          </cell>
        </row>
        <row r="3371">
          <cell r="L3371">
            <v>31.5</v>
          </cell>
        </row>
        <row r="3372">
          <cell r="L3372">
            <v>31.5</v>
          </cell>
        </row>
        <row r="3373">
          <cell r="L3373">
            <v>228</v>
          </cell>
        </row>
        <row r="3374">
          <cell r="L3374">
            <v>228</v>
          </cell>
        </row>
        <row r="3375">
          <cell r="L3375">
            <v>228</v>
          </cell>
        </row>
        <row r="3376">
          <cell r="L3376">
            <v>254</v>
          </cell>
        </row>
        <row r="3377">
          <cell r="L3377">
            <v>229</v>
          </cell>
        </row>
        <row r="3378">
          <cell r="L3378">
            <v>203.5</v>
          </cell>
        </row>
        <row r="3379">
          <cell r="L3379">
            <v>210.5</v>
          </cell>
        </row>
        <row r="3380">
          <cell r="L3380">
            <v>199.5</v>
          </cell>
        </row>
        <row r="3381">
          <cell r="L3381">
            <v>207.5</v>
          </cell>
        </row>
        <row r="3382">
          <cell r="L3382">
            <v>208.5</v>
          </cell>
        </row>
        <row r="3383">
          <cell r="L3383">
            <v>198.5</v>
          </cell>
        </row>
        <row r="3384">
          <cell r="L3384">
            <v>202</v>
          </cell>
        </row>
        <row r="3385">
          <cell r="L3385">
            <v>235</v>
          </cell>
        </row>
        <row r="3386">
          <cell r="L3386">
            <v>209.5</v>
          </cell>
        </row>
        <row r="3387">
          <cell r="L3387">
            <v>219.5</v>
          </cell>
        </row>
        <row r="3388">
          <cell r="L3388">
            <v>219.5</v>
          </cell>
        </row>
        <row r="3389">
          <cell r="L3389">
            <v>214</v>
          </cell>
        </row>
        <row r="3390">
          <cell r="L3390">
            <v>220</v>
          </cell>
        </row>
        <row r="3391">
          <cell r="L3391">
            <v>192.5</v>
          </cell>
        </row>
        <row r="3392">
          <cell r="L3392">
            <v>209</v>
          </cell>
        </row>
        <row r="3393">
          <cell r="L3393">
            <v>219</v>
          </cell>
        </row>
        <row r="3394">
          <cell r="L3394">
            <v>220</v>
          </cell>
        </row>
        <row r="3395">
          <cell r="L3395">
            <v>227</v>
          </cell>
        </row>
        <row r="3396">
          <cell r="L3396">
            <v>216.5</v>
          </cell>
        </row>
        <row r="3397">
          <cell r="L3397">
            <v>215</v>
          </cell>
        </row>
        <row r="3398">
          <cell r="L3398">
            <v>225</v>
          </cell>
        </row>
        <row r="3399">
          <cell r="L3399">
            <v>209.5</v>
          </cell>
        </row>
        <row r="3400">
          <cell r="L3400">
            <v>209.5</v>
          </cell>
        </row>
        <row r="3401">
          <cell r="L3401">
            <v>208</v>
          </cell>
        </row>
        <row r="3402">
          <cell r="L3402">
            <v>198</v>
          </cell>
        </row>
        <row r="3403">
          <cell r="L3403">
            <v>211</v>
          </cell>
        </row>
        <row r="3404">
          <cell r="L3404">
            <v>216.5</v>
          </cell>
        </row>
        <row r="3405">
          <cell r="L3405">
            <v>227.5</v>
          </cell>
        </row>
        <row r="3406">
          <cell r="L3406">
            <v>222</v>
          </cell>
        </row>
        <row r="3407">
          <cell r="L3407">
            <v>239</v>
          </cell>
        </row>
        <row r="3408">
          <cell r="L3408">
            <v>246.5</v>
          </cell>
        </row>
        <row r="3409">
          <cell r="L3409">
            <v>220</v>
          </cell>
        </row>
        <row r="3410">
          <cell r="L3410">
            <v>231</v>
          </cell>
        </row>
        <row r="3411">
          <cell r="L3411">
            <v>220.5</v>
          </cell>
        </row>
        <row r="3412">
          <cell r="L3412">
            <v>220.5</v>
          </cell>
        </row>
        <row r="3413">
          <cell r="L3413">
            <v>231.5</v>
          </cell>
        </row>
        <row r="3414">
          <cell r="L3414">
            <v>228</v>
          </cell>
        </row>
        <row r="3415">
          <cell r="L3415">
            <v>225.5</v>
          </cell>
        </row>
        <row r="3416">
          <cell r="L3416">
            <v>240.5</v>
          </cell>
        </row>
        <row r="3417">
          <cell r="L3417">
            <v>219</v>
          </cell>
        </row>
        <row r="3418">
          <cell r="L3418">
            <v>218</v>
          </cell>
        </row>
        <row r="3419">
          <cell r="L3419">
            <v>216.5</v>
          </cell>
        </row>
        <row r="3420">
          <cell r="L3420">
            <v>212.5</v>
          </cell>
        </row>
        <row r="3421">
          <cell r="L3421">
            <v>221</v>
          </cell>
        </row>
        <row r="3422">
          <cell r="L3422">
            <v>207.5</v>
          </cell>
        </row>
        <row r="3423">
          <cell r="L3423">
            <v>207.5</v>
          </cell>
        </row>
        <row r="3424">
          <cell r="L3424">
            <v>207.5</v>
          </cell>
        </row>
        <row r="3425">
          <cell r="L3425">
            <v>190.5</v>
          </cell>
        </row>
        <row r="3426">
          <cell r="L3426">
            <v>211</v>
          </cell>
        </row>
        <row r="3427">
          <cell r="L3427">
            <v>195</v>
          </cell>
        </row>
        <row r="3428">
          <cell r="L3428">
            <v>235</v>
          </cell>
        </row>
        <row r="3429">
          <cell r="L3429">
            <v>231</v>
          </cell>
        </row>
        <row r="3430">
          <cell r="L3430">
            <v>233</v>
          </cell>
        </row>
        <row r="3431">
          <cell r="L3431">
            <v>229</v>
          </cell>
        </row>
        <row r="3432">
          <cell r="L3432">
            <v>229.5</v>
          </cell>
        </row>
        <row r="3433">
          <cell r="L3433">
            <v>184</v>
          </cell>
        </row>
        <row r="3434">
          <cell r="L3434">
            <v>75.5</v>
          </cell>
        </row>
        <row r="3435">
          <cell r="L3435">
            <v>197</v>
          </cell>
        </row>
        <row r="3436">
          <cell r="L3436">
            <v>197</v>
          </cell>
        </row>
        <row r="3437">
          <cell r="L3437">
            <v>209</v>
          </cell>
        </row>
        <row r="3438">
          <cell r="L3438">
            <v>242.5</v>
          </cell>
        </row>
        <row r="3439">
          <cell r="L3439">
            <v>212.5</v>
          </cell>
        </row>
        <row r="3440">
          <cell r="L3440">
            <v>203</v>
          </cell>
        </row>
        <row r="3441">
          <cell r="L3441">
            <v>198</v>
          </cell>
        </row>
        <row r="3442">
          <cell r="L3442">
            <v>210</v>
          </cell>
        </row>
        <row r="3443">
          <cell r="L3443">
            <v>79</v>
          </cell>
        </row>
        <row r="3444">
          <cell r="L3444">
            <v>190</v>
          </cell>
        </row>
        <row r="3445">
          <cell r="L3445">
            <v>228.5</v>
          </cell>
        </row>
        <row r="3446">
          <cell r="L3446">
            <v>74.5</v>
          </cell>
        </row>
        <row r="3447">
          <cell r="L3447">
            <v>224</v>
          </cell>
        </row>
        <row r="3448">
          <cell r="L3448">
            <v>221.5</v>
          </cell>
        </row>
        <row r="3449">
          <cell r="L3449">
            <v>216</v>
          </cell>
        </row>
        <row r="3450">
          <cell r="L3450">
            <v>222</v>
          </cell>
        </row>
        <row r="3451">
          <cell r="L3451">
            <v>238</v>
          </cell>
        </row>
        <row r="3452">
          <cell r="L3452">
            <v>215.5</v>
          </cell>
        </row>
        <row r="3453">
          <cell r="L3453">
            <v>191</v>
          </cell>
        </row>
        <row r="3454">
          <cell r="L3454">
            <v>191</v>
          </cell>
        </row>
        <row r="3455">
          <cell r="L3455">
            <v>203.5</v>
          </cell>
        </row>
        <row r="3456">
          <cell r="L3456">
            <v>234</v>
          </cell>
        </row>
        <row r="3457">
          <cell r="L3457">
            <v>210.5</v>
          </cell>
        </row>
        <row r="3458">
          <cell r="L3458">
            <v>225</v>
          </cell>
        </row>
        <row r="3459">
          <cell r="L3459">
            <v>213</v>
          </cell>
        </row>
        <row r="3460">
          <cell r="L3460">
            <v>213</v>
          </cell>
        </row>
        <row r="3461">
          <cell r="L3461">
            <v>195</v>
          </cell>
        </row>
        <row r="3462">
          <cell r="L3462">
            <v>212</v>
          </cell>
        </row>
        <row r="3463">
          <cell r="L3463">
            <v>227.5</v>
          </cell>
        </row>
        <row r="3464">
          <cell r="L3464">
            <v>219.5</v>
          </cell>
        </row>
        <row r="3465">
          <cell r="L3465">
            <v>199.5</v>
          </cell>
        </row>
        <row r="3466">
          <cell r="L3466">
            <v>203.5</v>
          </cell>
        </row>
        <row r="3467">
          <cell r="L3467">
            <v>219</v>
          </cell>
        </row>
        <row r="3468">
          <cell r="L3468">
            <v>218.5</v>
          </cell>
        </row>
        <row r="3469">
          <cell r="L3469">
            <v>225</v>
          </cell>
        </row>
        <row r="3470">
          <cell r="L3470">
            <v>240</v>
          </cell>
        </row>
        <row r="3471">
          <cell r="L3471">
            <v>243.5</v>
          </cell>
        </row>
        <row r="3472">
          <cell r="L3472">
            <v>243.5</v>
          </cell>
        </row>
        <row r="3473">
          <cell r="L3473">
            <v>190</v>
          </cell>
        </row>
        <row r="3474">
          <cell r="L3474">
            <v>103</v>
          </cell>
        </row>
        <row r="3475">
          <cell r="L3475">
            <v>140.5</v>
          </cell>
        </row>
        <row r="3476">
          <cell r="L3476">
            <v>204</v>
          </cell>
        </row>
        <row r="3477">
          <cell r="L3477">
            <v>245.5</v>
          </cell>
        </row>
        <row r="3478">
          <cell r="L3478">
            <v>216.5</v>
          </cell>
        </row>
        <row r="3479">
          <cell r="L3479">
            <v>71.5</v>
          </cell>
        </row>
        <row r="3480">
          <cell r="L3480">
            <v>222</v>
          </cell>
        </row>
        <row r="3481">
          <cell r="L3481">
            <v>200</v>
          </cell>
        </row>
        <row r="3482">
          <cell r="L3482">
            <v>231.5</v>
          </cell>
        </row>
        <row r="3483">
          <cell r="L3483">
            <v>192.5</v>
          </cell>
        </row>
        <row r="3484">
          <cell r="L3484">
            <v>202.5</v>
          </cell>
        </row>
        <row r="3485">
          <cell r="L3485">
            <v>211</v>
          </cell>
        </row>
        <row r="3486">
          <cell r="L3486">
            <v>179.5</v>
          </cell>
        </row>
        <row r="3487">
          <cell r="L3487">
            <v>195</v>
          </cell>
        </row>
        <row r="3488">
          <cell r="L3488">
            <v>174.5</v>
          </cell>
        </row>
        <row r="3489">
          <cell r="L3489">
            <v>183.5</v>
          </cell>
        </row>
        <row r="3490">
          <cell r="L3490">
            <v>190</v>
          </cell>
        </row>
        <row r="3491">
          <cell r="L3491">
            <v>209.5</v>
          </cell>
        </row>
        <row r="3492">
          <cell r="L3492">
            <v>203.5</v>
          </cell>
        </row>
        <row r="3493">
          <cell r="L3493">
            <v>205.5</v>
          </cell>
        </row>
        <row r="3494">
          <cell r="L3494">
            <v>207</v>
          </cell>
        </row>
        <row r="3495">
          <cell r="L3495">
            <v>189</v>
          </cell>
        </row>
        <row r="3496">
          <cell r="L3496">
            <v>172.5</v>
          </cell>
        </row>
        <row r="3497">
          <cell r="L3497">
            <v>172.5</v>
          </cell>
        </row>
        <row r="3498">
          <cell r="L3498">
            <v>185.5</v>
          </cell>
        </row>
        <row r="3499">
          <cell r="L3499">
            <v>198.5</v>
          </cell>
        </row>
        <row r="3500">
          <cell r="L3500">
            <v>220</v>
          </cell>
        </row>
        <row r="3501">
          <cell r="L3501">
            <v>227.5</v>
          </cell>
        </row>
        <row r="3502">
          <cell r="L3502">
            <v>201</v>
          </cell>
        </row>
        <row r="3503">
          <cell r="L3503">
            <v>203.5</v>
          </cell>
        </row>
        <row r="3504">
          <cell r="L3504">
            <v>184.5</v>
          </cell>
        </row>
        <row r="3505">
          <cell r="L3505">
            <v>194.5</v>
          </cell>
        </row>
        <row r="3506">
          <cell r="L3506">
            <v>138.5</v>
          </cell>
        </row>
        <row r="3507">
          <cell r="L3507">
            <v>212.5</v>
          </cell>
        </row>
        <row r="3508">
          <cell r="L3508">
            <v>207.5</v>
          </cell>
        </row>
        <row r="3509">
          <cell r="L3509">
            <v>219</v>
          </cell>
        </row>
        <row r="3510">
          <cell r="L3510">
            <v>196.5</v>
          </cell>
        </row>
        <row r="3511">
          <cell r="L3511">
            <v>180.5</v>
          </cell>
        </row>
        <row r="3512">
          <cell r="L3512">
            <v>172.5</v>
          </cell>
        </row>
        <row r="3513">
          <cell r="L3513">
            <v>200.5</v>
          </cell>
        </row>
        <row r="3514">
          <cell r="L3514">
            <v>217.5</v>
          </cell>
        </row>
        <row r="3515">
          <cell r="L3515">
            <v>215</v>
          </cell>
        </row>
        <row r="3516">
          <cell r="L3516">
            <v>209</v>
          </cell>
        </row>
        <row r="3517">
          <cell r="L3517">
            <v>202</v>
          </cell>
        </row>
        <row r="3518">
          <cell r="L3518">
            <v>36.5</v>
          </cell>
        </row>
        <row r="3519">
          <cell r="L3519">
            <v>36.5</v>
          </cell>
        </row>
        <row r="3520">
          <cell r="L3520">
            <v>36.5</v>
          </cell>
        </row>
        <row r="3521">
          <cell r="L3521">
            <v>36.5</v>
          </cell>
        </row>
        <row r="3522">
          <cell r="L3522">
            <v>33.5</v>
          </cell>
        </row>
        <row r="3523">
          <cell r="L3523">
            <v>310.5</v>
          </cell>
        </row>
        <row r="3524">
          <cell r="L3524">
            <v>310.5</v>
          </cell>
        </row>
        <row r="3525">
          <cell r="L3525">
            <v>310.5</v>
          </cell>
        </row>
        <row r="3526">
          <cell r="L3526">
            <v>310.5</v>
          </cell>
        </row>
        <row r="3527">
          <cell r="L3527">
            <v>310.5</v>
          </cell>
        </row>
        <row r="3528">
          <cell r="L3528">
            <v>41.5</v>
          </cell>
        </row>
        <row r="3529">
          <cell r="L3529">
            <v>290</v>
          </cell>
        </row>
        <row r="3530">
          <cell r="L3530">
            <v>320</v>
          </cell>
        </row>
        <row r="3531">
          <cell r="L3531">
            <v>271.5</v>
          </cell>
        </row>
        <row r="3532">
          <cell r="L3532">
            <v>262</v>
          </cell>
        </row>
        <row r="3533">
          <cell r="L3533">
            <v>270</v>
          </cell>
        </row>
        <row r="3534">
          <cell r="L3534">
            <v>297</v>
          </cell>
        </row>
        <row r="3535">
          <cell r="L3535">
            <v>328</v>
          </cell>
        </row>
        <row r="3536">
          <cell r="L3536">
            <v>328.5</v>
          </cell>
        </row>
        <row r="3537">
          <cell r="L3537">
            <v>328.5</v>
          </cell>
        </row>
        <row r="3538">
          <cell r="L3538">
            <v>337</v>
          </cell>
        </row>
        <row r="3539">
          <cell r="L3539">
            <v>314</v>
          </cell>
        </row>
        <row r="3540">
          <cell r="L3540">
            <v>297.5</v>
          </cell>
        </row>
        <row r="3541">
          <cell r="L3541">
            <v>288.5</v>
          </cell>
        </row>
        <row r="3542">
          <cell r="L3542">
            <v>276.5</v>
          </cell>
        </row>
        <row r="3543">
          <cell r="L3543">
            <v>299.5</v>
          </cell>
        </row>
        <row r="3544">
          <cell r="L3544">
            <v>297.5</v>
          </cell>
        </row>
        <row r="3545">
          <cell r="L3545">
            <v>310.5</v>
          </cell>
        </row>
        <row r="3546">
          <cell r="L3546">
            <v>309.5</v>
          </cell>
        </row>
        <row r="3547">
          <cell r="L3547">
            <v>311</v>
          </cell>
        </row>
        <row r="3548">
          <cell r="L3548">
            <v>292</v>
          </cell>
        </row>
        <row r="3549">
          <cell r="L3549">
            <v>271</v>
          </cell>
        </row>
        <row r="3550">
          <cell r="L3550">
            <v>269</v>
          </cell>
        </row>
        <row r="3551">
          <cell r="L3551">
            <v>294.5</v>
          </cell>
        </row>
        <row r="3552">
          <cell r="L3552">
            <v>306.5</v>
          </cell>
        </row>
        <row r="3553">
          <cell r="L3553">
            <v>354.5</v>
          </cell>
        </row>
        <row r="3554">
          <cell r="L3554">
            <v>359</v>
          </cell>
        </row>
        <row r="3555">
          <cell r="L3555">
            <v>354</v>
          </cell>
        </row>
        <row r="3556">
          <cell r="L3556">
            <v>160.5</v>
          </cell>
        </row>
        <row r="3557">
          <cell r="L3557">
            <v>348</v>
          </cell>
        </row>
        <row r="3558">
          <cell r="L3558">
            <v>326</v>
          </cell>
        </row>
        <row r="3559">
          <cell r="L3559">
            <v>329.5</v>
          </cell>
        </row>
        <row r="3560">
          <cell r="L3560">
            <v>317.5</v>
          </cell>
        </row>
        <row r="3561">
          <cell r="L3561">
            <v>310.5</v>
          </cell>
        </row>
        <row r="3562">
          <cell r="L3562">
            <v>305.5</v>
          </cell>
        </row>
        <row r="3563">
          <cell r="L3563">
            <v>314.5</v>
          </cell>
        </row>
        <row r="3564">
          <cell r="L3564">
            <v>325</v>
          </cell>
        </row>
        <row r="3565">
          <cell r="L3565">
            <v>350.5</v>
          </cell>
        </row>
        <row r="3566">
          <cell r="L3566">
            <v>335</v>
          </cell>
        </row>
        <row r="3567">
          <cell r="L3567">
            <v>339.5</v>
          </cell>
        </row>
        <row r="3568">
          <cell r="L3568">
            <v>340.5</v>
          </cell>
        </row>
        <row r="3569">
          <cell r="L3569">
            <v>341.5</v>
          </cell>
        </row>
        <row r="3570">
          <cell r="L3570">
            <v>332</v>
          </cell>
        </row>
        <row r="3571">
          <cell r="L3571">
            <v>341</v>
          </cell>
        </row>
        <row r="3572">
          <cell r="L3572">
            <v>303</v>
          </cell>
        </row>
        <row r="3573">
          <cell r="L3573">
            <v>325</v>
          </cell>
        </row>
        <row r="3574">
          <cell r="L3574">
            <v>329.5</v>
          </cell>
        </row>
        <row r="3575">
          <cell r="L3575">
            <v>353</v>
          </cell>
        </row>
        <row r="3576">
          <cell r="L3576">
            <v>331</v>
          </cell>
        </row>
        <row r="3577">
          <cell r="L3577">
            <v>333</v>
          </cell>
        </row>
        <row r="3578">
          <cell r="L3578">
            <v>348.5</v>
          </cell>
        </row>
        <row r="3579">
          <cell r="L3579">
            <v>333</v>
          </cell>
        </row>
        <row r="3580">
          <cell r="L3580">
            <v>333</v>
          </cell>
        </row>
        <row r="3581">
          <cell r="L3581">
            <v>349.5</v>
          </cell>
        </row>
        <row r="3582">
          <cell r="L3582">
            <v>27.5</v>
          </cell>
        </row>
        <row r="3583">
          <cell r="L3583">
            <v>380.5</v>
          </cell>
        </row>
        <row r="3584">
          <cell r="L3584">
            <v>232.5</v>
          </cell>
        </row>
        <row r="3585">
          <cell r="L3585">
            <v>385</v>
          </cell>
        </row>
        <row r="3586">
          <cell r="L3586">
            <v>385</v>
          </cell>
        </row>
        <row r="3587">
          <cell r="L3587">
            <v>377</v>
          </cell>
        </row>
        <row r="3588">
          <cell r="L3588">
            <v>332</v>
          </cell>
        </row>
        <row r="3589">
          <cell r="L3589">
            <v>358.5</v>
          </cell>
        </row>
        <row r="3590">
          <cell r="L3590">
            <v>424</v>
          </cell>
        </row>
        <row r="3591">
          <cell r="L3591">
            <v>428</v>
          </cell>
        </row>
        <row r="3592">
          <cell r="L3592">
            <v>248.5</v>
          </cell>
        </row>
        <row r="3593">
          <cell r="L3593">
            <v>415</v>
          </cell>
        </row>
        <row r="3594">
          <cell r="L3594">
            <v>408</v>
          </cell>
        </row>
        <row r="3595">
          <cell r="L3595">
            <v>333</v>
          </cell>
        </row>
        <row r="3596">
          <cell r="L3596">
            <v>318.5</v>
          </cell>
        </row>
        <row r="3597">
          <cell r="L3597">
            <v>329</v>
          </cell>
        </row>
        <row r="3598">
          <cell r="L3598">
            <v>328.5</v>
          </cell>
        </row>
        <row r="3599">
          <cell r="L3599">
            <v>379</v>
          </cell>
        </row>
        <row r="3600">
          <cell r="L3600">
            <v>396.5</v>
          </cell>
        </row>
        <row r="3601">
          <cell r="L3601">
            <v>424.5</v>
          </cell>
        </row>
        <row r="3602">
          <cell r="L3602">
            <v>400</v>
          </cell>
        </row>
        <row r="3603">
          <cell r="L3603">
            <v>341</v>
          </cell>
        </row>
        <row r="3604">
          <cell r="L3604">
            <v>341</v>
          </cell>
        </row>
        <row r="3605">
          <cell r="L3605">
            <v>299</v>
          </cell>
        </row>
        <row r="3606">
          <cell r="L3606">
            <v>348</v>
          </cell>
        </row>
        <row r="3607">
          <cell r="L3607">
            <v>33.5</v>
          </cell>
        </row>
        <row r="3608">
          <cell r="L3608">
            <v>410.5</v>
          </cell>
        </row>
        <row r="3609">
          <cell r="L3609">
            <v>46</v>
          </cell>
        </row>
        <row r="3610">
          <cell r="L3610">
            <v>29</v>
          </cell>
        </row>
        <row r="3611">
          <cell r="L3611">
            <v>435</v>
          </cell>
        </row>
        <row r="3612">
          <cell r="L3612">
            <v>408.5</v>
          </cell>
        </row>
        <row r="3613">
          <cell r="L3613">
            <v>372.5</v>
          </cell>
        </row>
        <row r="3614">
          <cell r="L3614">
            <v>361</v>
          </cell>
        </row>
        <row r="3615">
          <cell r="L3615">
            <v>322.5</v>
          </cell>
        </row>
        <row r="3616">
          <cell r="L3616">
            <v>322.5</v>
          </cell>
        </row>
        <row r="3617">
          <cell r="L3617">
            <v>354</v>
          </cell>
        </row>
        <row r="3618">
          <cell r="L3618">
            <v>375.5</v>
          </cell>
        </row>
        <row r="3619">
          <cell r="L3619">
            <v>378.5</v>
          </cell>
        </row>
        <row r="3620">
          <cell r="L3620">
            <v>369.5</v>
          </cell>
        </row>
        <row r="3621">
          <cell r="L3621">
            <v>351.5</v>
          </cell>
        </row>
        <row r="3622">
          <cell r="L3622">
            <v>353.5</v>
          </cell>
        </row>
        <row r="3623">
          <cell r="L3623">
            <v>305</v>
          </cell>
        </row>
        <row r="3624">
          <cell r="L3624">
            <v>312.5</v>
          </cell>
        </row>
        <row r="3625">
          <cell r="L3625">
            <v>322.5</v>
          </cell>
        </row>
        <row r="3626">
          <cell r="L3626">
            <v>344</v>
          </cell>
        </row>
        <row r="3627">
          <cell r="L3627">
            <v>351.5</v>
          </cell>
        </row>
        <row r="3628">
          <cell r="L3628">
            <v>379</v>
          </cell>
        </row>
        <row r="3629">
          <cell r="L3629">
            <v>388.5</v>
          </cell>
        </row>
        <row r="3630">
          <cell r="L3630">
            <v>233</v>
          </cell>
        </row>
        <row r="3631">
          <cell r="L3631">
            <v>404</v>
          </cell>
        </row>
        <row r="3632">
          <cell r="L3632">
            <v>364</v>
          </cell>
        </row>
        <row r="3633">
          <cell r="L3633">
            <v>361</v>
          </cell>
        </row>
        <row r="3634">
          <cell r="L3634">
            <v>358</v>
          </cell>
        </row>
        <row r="3635">
          <cell r="L3635">
            <v>340.5</v>
          </cell>
        </row>
        <row r="3636">
          <cell r="L3636">
            <v>338.5</v>
          </cell>
        </row>
        <row r="3637">
          <cell r="L3637">
            <v>356.5</v>
          </cell>
        </row>
        <row r="3638">
          <cell r="L3638">
            <v>346.5</v>
          </cell>
        </row>
        <row r="3639">
          <cell r="L3639">
            <v>358.5</v>
          </cell>
        </row>
        <row r="3640">
          <cell r="L3640">
            <v>375</v>
          </cell>
        </row>
        <row r="3641">
          <cell r="L3641">
            <v>370</v>
          </cell>
        </row>
        <row r="3642">
          <cell r="L3642">
            <v>376.5</v>
          </cell>
        </row>
        <row r="3643">
          <cell r="L3643">
            <v>376</v>
          </cell>
        </row>
        <row r="3644">
          <cell r="L3644">
            <v>371.5</v>
          </cell>
        </row>
        <row r="3645">
          <cell r="L3645">
            <v>377</v>
          </cell>
        </row>
        <row r="3646">
          <cell r="L3646">
            <v>347.5</v>
          </cell>
        </row>
        <row r="3647">
          <cell r="L3647">
            <v>353.5</v>
          </cell>
        </row>
        <row r="3648">
          <cell r="L3648">
            <v>342</v>
          </cell>
        </row>
        <row r="3649">
          <cell r="L3649">
            <v>353</v>
          </cell>
        </row>
        <row r="3650">
          <cell r="L3650">
            <v>368</v>
          </cell>
        </row>
        <row r="3651">
          <cell r="L3651">
            <v>363</v>
          </cell>
        </row>
        <row r="3652">
          <cell r="L3652">
            <v>369</v>
          </cell>
        </row>
        <row r="3653">
          <cell r="L3653">
            <v>369</v>
          </cell>
        </row>
        <row r="3654">
          <cell r="L3654">
            <v>363.5</v>
          </cell>
        </row>
        <row r="3655">
          <cell r="L3655">
            <v>363</v>
          </cell>
        </row>
        <row r="3656">
          <cell r="L3656">
            <v>342.5</v>
          </cell>
        </row>
        <row r="3657">
          <cell r="L3657">
            <v>358</v>
          </cell>
        </row>
        <row r="3658">
          <cell r="L3658">
            <v>375.5</v>
          </cell>
        </row>
        <row r="3659">
          <cell r="L3659">
            <v>372.5</v>
          </cell>
        </row>
        <row r="3660">
          <cell r="L3660">
            <v>376</v>
          </cell>
        </row>
        <row r="3661">
          <cell r="L3661">
            <v>371</v>
          </cell>
        </row>
        <row r="3662">
          <cell r="L3662">
            <v>27.5</v>
          </cell>
        </row>
        <row r="3663">
          <cell r="L3663">
            <v>27.5</v>
          </cell>
        </row>
        <row r="3664">
          <cell r="L3664">
            <v>27.5</v>
          </cell>
        </row>
        <row r="3665">
          <cell r="L3665">
            <v>27.5</v>
          </cell>
        </row>
        <row r="3666">
          <cell r="L3666">
            <v>27.5</v>
          </cell>
        </row>
        <row r="3667">
          <cell r="L3667">
            <v>27.5</v>
          </cell>
        </row>
        <row r="3668">
          <cell r="L3668">
            <v>27.5</v>
          </cell>
        </row>
        <row r="3669">
          <cell r="L3669">
            <v>27.5</v>
          </cell>
        </row>
        <row r="3670">
          <cell r="L3670">
            <v>27.5</v>
          </cell>
        </row>
        <row r="3671">
          <cell r="L3671">
            <v>27.5</v>
          </cell>
        </row>
        <row r="3672">
          <cell r="L3672">
            <v>27.5</v>
          </cell>
        </row>
        <row r="3673">
          <cell r="L3673">
            <v>25</v>
          </cell>
        </row>
        <row r="3674">
          <cell r="L3674">
            <v>25</v>
          </cell>
        </row>
        <row r="3675">
          <cell r="L3675">
            <v>25</v>
          </cell>
        </row>
        <row r="3676">
          <cell r="L3676">
            <v>26.5</v>
          </cell>
        </row>
        <row r="3677">
          <cell r="L3677">
            <v>33</v>
          </cell>
        </row>
        <row r="3678">
          <cell r="L3678">
            <v>33</v>
          </cell>
        </row>
        <row r="3679">
          <cell r="L3679">
            <v>33</v>
          </cell>
        </row>
        <row r="3680">
          <cell r="L3680">
            <v>33</v>
          </cell>
        </row>
        <row r="3681">
          <cell r="L3681">
            <v>33</v>
          </cell>
        </row>
        <row r="3682">
          <cell r="L3682">
            <v>33</v>
          </cell>
        </row>
        <row r="3683">
          <cell r="L3683">
            <v>27.5</v>
          </cell>
        </row>
        <row r="3684">
          <cell r="L3684">
            <v>27.5</v>
          </cell>
        </row>
        <row r="3685">
          <cell r="L3685">
            <v>27.5</v>
          </cell>
        </row>
        <row r="3686">
          <cell r="L3686">
            <v>27.5</v>
          </cell>
        </row>
        <row r="3687">
          <cell r="L3687">
            <v>27.5</v>
          </cell>
        </row>
        <row r="3688">
          <cell r="L3688">
            <v>27.5</v>
          </cell>
        </row>
        <row r="3689">
          <cell r="L3689">
            <v>27.5</v>
          </cell>
        </row>
        <row r="3690">
          <cell r="L3690">
            <v>27.5</v>
          </cell>
        </row>
        <row r="3691">
          <cell r="L3691">
            <v>27.5</v>
          </cell>
        </row>
        <row r="3692">
          <cell r="L3692">
            <v>27.5</v>
          </cell>
        </row>
        <row r="3693">
          <cell r="L3693">
            <v>25</v>
          </cell>
        </row>
        <row r="3694">
          <cell r="L3694">
            <v>25</v>
          </cell>
        </row>
        <row r="3695">
          <cell r="L3695">
            <v>25</v>
          </cell>
        </row>
        <row r="3696">
          <cell r="L3696">
            <v>25</v>
          </cell>
        </row>
        <row r="3697">
          <cell r="L3697">
            <v>25</v>
          </cell>
        </row>
        <row r="3698">
          <cell r="L3698">
            <v>25</v>
          </cell>
        </row>
        <row r="3699">
          <cell r="L3699">
            <v>25</v>
          </cell>
        </row>
        <row r="3700">
          <cell r="L3700">
            <v>25</v>
          </cell>
        </row>
        <row r="3701">
          <cell r="L3701">
            <v>25</v>
          </cell>
        </row>
        <row r="3702">
          <cell r="L3702">
            <v>25</v>
          </cell>
        </row>
        <row r="3703">
          <cell r="L3703">
            <v>32.5</v>
          </cell>
        </row>
        <row r="3704">
          <cell r="L3704">
            <v>32.5</v>
          </cell>
        </row>
        <row r="3705">
          <cell r="L3705">
            <v>32.5</v>
          </cell>
        </row>
        <row r="3706">
          <cell r="L3706">
            <v>32.5</v>
          </cell>
        </row>
        <row r="3707">
          <cell r="L3707">
            <v>28.5</v>
          </cell>
        </row>
        <row r="3708">
          <cell r="L3708">
            <v>31</v>
          </cell>
        </row>
        <row r="3709">
          <cell r="L3709">
            <v>27</v>
          </cell>
        </row>
        <row r="3710">
          <cell r="L3710">
            <v>44</v>
          </cell>
        </row>
        <row r="3711">
          <cell r="L3711">
            <v>57.5</v>
          </cell>
        </row>
        <row r="3712">
          <cell r="L3712">
            <v>58.5</v>
          </cell>
        </row>
        <row r="3713">
          <cell r="L3713">
            <v>65</v>
          </cell>
        </row>
        <row r="3714">
          <cell r="L3714">
            <v>69.5</v>
          </cell>
        </row>
        <row r="3715">
          <cell r="L3715">
            <v>69.5</v>
          </cell>
        </row>
        <row r="3716">
          <cell r="L3716">
            <v>68.5</v>
          </cell>
        </row>
        <row r="3717">
          <cell r="L3717">
            <v>69.5</v>
          </cell>
        </row>
        <row r="3718">
          <cell r="L3718">
            <v>74.5</v>
          </cell>
        </row>
        <row r="3719">
          <cell r="L3719">
            <v>71</v>
          </cell>
        </row>
        <row r="3720">
          <cell r="L3720">
            <v>61</v>
          </cell>
        </row>
        <row r="3721">
          <cell r="L3721">
            <v>70.5</v>
          </cell>
        </row>
        <row r="3722">
          <cell r="L3722">
            <v>68</v>
          </cell>
        </row>
        <row r="3723">
          <cell r="L3723">
            <v>69.5</v>
          </cell>
        </row>
        <row r="3724">
          <cell r="L3724">
            <v>63</v>
          </cell>
        </row>
        <row r="3725">
          <cell r="L3725">
            <v>68.5</v>
          </cell>
        </row>
        <row r="3726">
          <cell r="L3726">
            <v>65</v>
          </cell>
        </row>
        <row r="3727">
          <cell r="L3727">
            <v>65</v>
          </cell>
        </row>
        <row r="3728">
          <cell r="L3728">
            <v>65</v>
          </cell>
        </row>
        <row r="3729">
          <cell r="L3729">
            <v>65</v>
          </cell>
        </row>
        <row r="3730">
          <cell r="L3730">
            <v>64</v>
          </cell>
        </row>
        <row r="3731">
          <cell r="L3731">
            <v>60</v>
          </cell>
        </row>
        <row r="3732">
          <cell r="L3732">
            <v>57</v>
          </cell>
        </row>
        <row r="3733">
          <cell r="L3733">
            <v>65</v>
          </cell>
        </row>
        <row r="3734">
          <cell r="L3734">
            <v>45</v>
          </cell>
        </row>
        <row r="3735">
          <cell r="L3735">
            <v>51</v>
          </cell>
        </row>
        <row r="3736">
          <cell r="L3736">
            <v>43</v>
          </cell>
        </row>
        <row r="3737">
          <cell r="L3737">
            <v>40</v>
          </cell>
        </row>
        <row r="3738">
          <cell r="L3738">
            <v>38.5</v>
          </cell>
        </row>
        <row r="3739">
          <cell r="L3739">
            <v>32</v>
          </cell>
        </row>
        <row r="3740">
          <cell r="L3740">
            <v>40</v>
          </cell>
        </row>
        <row r="3741">
          <cell r="L3741">
            <v>36.5</v>
          </cell>
        </row>
        <row r="3742">
          <cell r="L3742">
            <v>47</v>
          </cell>
        </row>
        <row r="3743">
          <cell r="L3743">
            <v>102</v>
          </cell>
        </row>
        <row r="3744">
          <cell r="L3744">
            <v>84.5</v>
          </cell>
        </row>
        <row r="3745">
          <cell r="L3745">
            <v>57</v>
          </cell>
        </row>
        <row r="3746">
          <cell r="L3746">
            <v>112.5</v>
          </cell>
        </row>
        <row r="3747">
          <cell r="L3747">
            <v>109.5</v>
          </cell>
        </row>
        <row r="3748">
          <cell r="L3748">
            <v>107.5</v>
          </cell>
        </row>
        <row r="3749">
          <cell r="L3749">
            <v>102</v>
          </cell>
        </row>
        <row r="3750">
          <cell r="L3750">
            <v>110</v>
          </cell>
        </row>
        <row r="3751">
          <cell r="L3751">
            <v>100.5</v>
          </cell>
        </row>
        <row r="3752">
          <cell r="L3752">
            <v>116.5</v>
          </cell>
        </row>
        <row r="3753">
          <cell r="L3753">
            <v>80.5</v>
          </cell>
        </row>
        <row r="3754">
          <cell r="L3754">
            <v>79.5</v>
          </cell>
        </row>
        <row r="3755">
          <cell r="L3755">
            <v>112.5</v>
          </cell>
        </row>
        <row r="3756">
          <cell r="L3756">
            <v>114.5</v>
          </cell>
        </row>
        <row r="3757">
          <cell r="L3757">
            <v>140</v>
          </cell>
        </row>
        <row r="3758">
          <cell r="L3758">
            <v>116</v>
          </cell>
        </row>
        <row r="3759">
          <cell r="L3759">
            <v>114.5</v>
          </cell>
        </row>
        <row r="3760">
          <cell r="L3760">
            <v>87.5</v>
          </cell>
        </row>
        <row r="3761">
          <cell r="L3761">
            <v>112.5</v>
          </cell>
        </row>
        <row r="3762">
          <cell r="L3762">
            <v>55.5</v>
          </cell>
        </row>
        <row r="3763">
          <cell r="L3763">
            <v>54</v>
          </cell>
        </row>
        <row r="3764">
          <cell r="L3764">
            <v>49.5</v>
          </cell>
        </row>
        <row r="3765">
          <cell r="L3765">
            <v>44.5</v>
          </cell>
        </row>
        <row r="3766">
          <cell r="L3766">
            <v>30</v>
          </cell>
        </row>
        <row r="3767">
          <cell r="L3767">
            <v>74.5</v>
          </cell>
        </row>
        <row r="3768">
          <cell r="L3768">
            <v>76.5</v>
          </cell>
        </row>
        <row r="3769">
          <cell r="L3769">
            <v>47.5</v>
          </cell>
        </row>
        <row r="3770">
          <cell r="L3770">
            <v>51.5</v>
          </cell>
        </row>
        <row r="3771">
          <cell r="L3771">
            <v>51.5</v>
          </cell>
        </row>
        <row r="3772">
          <cell r="L3772">
            <v>57.5</v>
          </cell>
        </row>
        <row r="3773">
          <cell r="L3773">
            <v>68</v>
          </cell>
        </row>
        <row r="3774">
          <cell r="L3774">
            <v>28.5</v>
          </cell>
        </row>
        <row r="3775">
          <cell r="L3775">
            <v>26.5</v>
          </cell>
        </row>
        <row r="3776">
          <cell r="L3776">
            <v>26.5</v>
          </cell>
        </row>
        <row r="3777">
          <cell r="L3777">
            <v>55.5</v>
          </cell>
        </row>
        <row r="3778">
          <cell r="L3778">
            <v>62.5</v>
          </cell>
        </row>
        <row r="3779">
          <cell r="L3779">
            <v>60.5</v>
          </cell>
        </row>
        <row r="3780">
          <cell r="L3780">
            <v>31.5</v>
          </cell>
        </row>
        <row r="3781">
          <cell r="L3781">
            <v>63</v>
          </cell>
        </row>
        <row r="3782">
          <cell r="L3782">
            <v>25</v>
          </cell>
        </row>
        <row r="3783">
          <cell r="L3783">
            <v>25</v>
          </cell>
        </row>
        <row r="3784">
          <cell r="L3784">
            <v>37.5</v>
          </cell>
        </row>
        <row r="3785">
          <cell r="L3785">
            <v>29</v>
          </cell>
        </row>
        <row r="3786">
          <cell r="L3786">
            <v>26.5</v>
          </cell>
        </row>
        <row r="3787">
          <cell r="L3787">
            <v>26.5</v>
          </cell>
        </row>
        <row r="3788">
          <cell r="L3788">
            <v>46</v>
          </cell>
        </row>
        <row r="3789">
          <cell r="L3789">
            <v>29.5</v>
          </cell>
        </row>
        <row r="3790">
          <cell r="L3790">
            <v>31</v>
          </cell>
        </row>
        <row r="3791">
          <cell r="L3791">
            <v>29.5</v>
          </cell>
        </row>
        <row r="3792">
          <cell r="L3792">
            <v>35</v>
          </cell>
        </row>
        <row r="3793">
          <cell r="L3793">
            <v>26.5</v>
          </cell>
        </row>
        <row r="3794">
          <cell r="L3794">
            <v>26.5</v>
          </cell>
        </row>
        <row r="3795">
          <cell r="L3795">
            <v>36</v>
          </cell>
        </row>
        <row r="3796">
          <cell r="L3796">
            <v>32.5</v>
          </cell>
        </row>
        <row r="3797">
          <cell r="L3797">
            <v>32.5</v>
          </cell>
        </row>
        <row r="3798">
          <cell r="L3798">
            <v>28</v>
          </cell>
        </row>
        <row r="3799">
          <cell r="L3799">
            <v>32</v>
          </cell>
        </row>
        <row r="3800">
          <cell r="L3800">
            <v>26.5</v>
          </cell>
        </row>
        <row r="3801">
          <cell r="L3801">
            <v>26.5</v>
          </cell>
        </row>
        <row r="3802">
          <cell r="L3802">
            <v>26.5</v>
          </cell>
        </row>
        <row r="3803">
          <cell r="L3803">
            <v>25</v>
          </cell>
        </row>
        <row r="3804">
          <cell r="L3804">
            <v>26.5</v>
          </cell>
        </row>
        <row r="3805">
          <cell r="L3805">
            <v>26.5</v>
          </cell>
        </row>
        <row r="3806">
          <cell r="L3806">
            <v>26.5</v>
          </cell>
        </row>
        <row r="3807">
          <cell r="L3807">
            <v>26.5</v>
          </cell>
        </row>
        <row r="3808">
          <cell r="L3808">
            <v>26.5</v>
          </cell>
        </row>
        <row r="3809">
          <cell r="L3809">
            <v>26.5</v>
          </cell>
        </row>
        <row r="3810">
          <cell r="L3810">
            <v>25</v>
          </cell>
        </row>
        <row r="3811">
          <cell r="L3811">
            <v>25</v>
          </cell>
        </row>
        <row r="3812">
          <cell r="L3812">
            <v>25</v>
          </cell>
        </row>
        <row r="3813">
          <cell r="L3813">
            <v>25</v>
          </cell>
        </row>
        <row r="3814">
          <cell r="L3814">
            <v>25</v>
          </cell>
        </row>
        <row r="3815">
          <cell r="L3815">
            <v>25</v>
          </cell>
        </row>
        <row r="3816">
          <cell r="L3816">
            <v>25</v>
          </cell>
        </row>
        <row r="3817">
          <cell r="L3817">
            <v>28.5</v>
          </cell>
        </row>
        <row r="3818">
          <cell r="L3818">
            <v>32</v>
          </cell>
        </row>
        <row r="3819">
          <cell r="L3819">
            <v>32</v>
          </cell>
        </row>
        <row r="3820">
          <cell r="L3820">
            <v>32</v>
          </cell>
        </row>
        <row r="3821">
          <cell r="L3821">
            <v>32</v>
          </cell>
        </row>
        <row r="3822">
          <cell r="L3822">
            <v>32</v>
          </cell>
        </row>
        <row r="3823">
          <cell r="L3823">
            <v>32</v>
          </cell>
        </row>
        <row r="3824">
          <cell r="L3824">
            <v>32</v>
          </cell>
        </row>
        <row r="3825">
          <cell r="L3825">
            <v>32</v>
          </cell>
        </row>
        <row r="3826">
          <cell r="L3826">
            <v>32</v>
          </cell>
        </row>
        <row r="3827">
          <cell r="L3827">
            <v>32</v>
          </cell>
        </row>
        <row r="3828">
          <cell r="L3828">
            <v>40</v>
          </cell>
        </row>
        <row r="3829">
          <cell r="L3829">
            <v>40</v>
          </cell>
        </row>
        <row r="3830">
          <cell r="L3830">
            <v>46</v>
          </cell>
        </row>
        <row r="3831">
          <cell r="L3831">
            <v>31</v>
          </cell>
        </row>
        <row r="3832">
          <cell r="L3832">
            <v>34</v>
          </cell>
        </row>
        <row r="3833">
          <cell r="L3833">
            <v>34</v>
          </cell>
        </row>
        <row r="3834">
          <cell r="L3834">
            <v>34</v>
          </cell>
        </row>
        <row r="3835">
          <cell r="L3835">
            <v>34</v>
          </cell>
        </row>
        <row r="3836">
          <cell r="L3836">
            <v>34</v>
          </cell>
        </row>
        <row r="3837">
          <cell r="L3837">
            <v>34</v>
          </cell>
        </row>
        <row r="3838">
          <cell r="L3838">
            <v>34</v>
          </cell>
        </row>
        <row r="3839">
          <cell r="L3839">
            <v>34</v>
          </cell>
        </row>
        <row r="3840">
          <cell r="L3840">
            <v>34</v>
          </cell>
        </row>
        <row r="3841">
          <cell r="L3841">
            <v>34</v>
          </cell>
        </row>
        <row r="3842">
          <cell r="L3842">
            <v>29.5</v>
          </cell>
        </row>
        <row r="3843">
          <cell r="L3843">
            <v>29.5</v>
          </cell>
        </row>
        <row r="3844">
          <cell r="L3844">
            <v>29.5</v>
          </cell>
        </row>
        <row r="3845">
          <cell r="L3845">
            <v>29.5</v>
          </cell>
        </row>
        <row r="3846">
          <cell r="L3846">
            <v>29.5</v>
          </cell>
        </row>
        <row r="3847">
          <cell r="L3847">
            <v>29.5</v>
          </cell>
        </row>
        <row r="3848">
          <cell r="L3848">
            <v>29.5</v>
          </cell>
        </row>
        <row r="3849">
          <cell r="L3849">
            <v>29.5</v>
          </cell>
        </row>
        <row r="3850">
          <cell r="L3850">
            <v>41</v>
          </cell>
        </row>
        <row r="3851">
          <cell r="L3851">
            <v>343</v>
          </cell>
        </row>
        <row r="3852">
          <cell r="L3852">
            <v>343</v>
          </cell>
        </row>
        <row r="3853">
          <cell r="L3853">
            <v>343</v>
          </cell>
        </row>
        <row r="3854">
          <cell r="L3854">
            <v>343</v>
          </cell>
        </row>
        <row r="3855">
          <cell r="L3855">
            <v>343</v>
          </cell>
        </row>
        <row r="3856">
          <cell r="L3856">
            <v>343</v>
          </cell>
        </row>
        <row r="3857">
          <cell r="L3857">
            <v>343</v>
          </cell>
        </row>
        <row r="3858">
          <cell r="L3858">
            <v>343</v>
          </cell>
        </row>
        <row r="3859">
          <cell r="L3859">
            <v>31</v>
          </cell>
        </row>
        <row r="3860">
          <cell r="L3860">
            <v>42.5</v>
          </cell>
        </row>
        <row r="3861">
          <cell r="L3861">
            <v>42.5</v>
          </cell>
        </row>
        <row r="3862">
          <cell r="L3862">
            <v>42.5</v>
          </cell>
        </row>
        <row r="3863">
          <cell r="L3863">
            <v>42.5</v>
          </cell>
        </row>
        <row r="3864">
          <cell r="L3864">
            <v>42.5</v>
          </cell>
        </row>
        <row r="3865">
          <cell r="L3865">
            <v>45.5</v>
          </cell>
        </row>
        <row r="3866">
          <cell r="L3866">
            <v>45.5</v>
          </cell>
        </row>
        <row r="3867">
          <cell r="L3867">
            <v>45.5</v>
          </cell>
        </row>
        <row r="3868">
          <cell r="L3868">
            <v>45.5</v>
          </cell>
        </row>
        <row r="3869">
          <cell r="L3869">
            <v>45.5</v>
          </cell>
        </row>
        <row r="3870">
          <cell r="L3870">
            <v>45.5</v>
          </cell>
        </row>
        <row r="3871">
          <cell r="L3871">
            <v>45.5</v>
          </cell>
        </row>
        <row r="3872">
          <cell r="L3872">
            <v>45.5</v>
          </cell>
        </row>
        <row r="3873">
          <cell r="L3873">
            <v>45.5</v>
          </cell>
        </row>
        <row r="3874">
          <cell r="L3874">
            <v>45.5</v>
          </cell>
        </row>
        <row r="3875">
          <cell r="L3875">
            <v>26</v>
          </cell>
        </row>
        <row r="3876">
          <cell r="L3876">
            <v>26</v>
          </cell>
        </row>
        <row r="3877">
          <cell r="L3877">
            <v>26</v>
          </cell>
        </row>
        <row r="3878">
          <cell r="L3878">
            <v>26</v>
          </cell>
        </row>
        <row r="3879">
          <cell r="L3879">
            <v>26</v>
          </cell>
        </row>
        <row r="3880">
          <cell r="L3880">
            <v>26</v>
          </cell>
        </row>
        <row r="3881">
          <cell r="L3881">
            <v>34</v>
          </cell>
        </row>
        <row r="3882">
          <cell r="L3882">
            <v>34</v>
          </cell>
        </row>
        <row r="3883">
          <cell r="L3883">
            <v>34</v>
          </cell>
        </row>
        <row r="3884">
          <cell r="L3884">
            <v>34</v>
          </cell>
        </row>
        <row r="3885">
          <cell r="L3885">
            <v>34</v>
          </cell>
        </row>
        <row r="3886">
          <cell r="L3886">
            <v>34</v>
          </cell>
        </row>
        <row r="3887">
          <cell r="L3887">
            <v>34</v>
          </cell>
        </row>
        <row r="3888">
          <cell r="L3888">
            <v>34</v>
          </cell>
        </row>
        <row r="3889">
          <cell r="L3889">
            <v>34</v>
          </cell>
        </row>
        <row r="3890">
          <cell r="L3890">
            <v>34</v>
          </cell>
        </row>
        <row r="3891">
          <cell r="L3891">
            <v>52.5</v>
          </cell>
        </row>
        <row r="3892">
          <cell r="L3892">
            <v>52.5</v>
          </cell>
        </row>
        <row r="3893">
          <cell r="L3893">
            <v>52.5</v>
          </cell>
        </row>
        <row r="3894">
          <cell r="L3894">
            <v>52</v>
          </cell>
        </row>
        <row r="3895">
          <cell r="L3895">
            <v>35</v>
          </cell>
        </row>
        <row r="3896">
          <cell r="L3896">
            <v>37</v>
          </cell>
        </row>
        <row r="3897">
          <cell r="L3897">
            <v>39</v>
          </cell>
        </row>
        <row r="3898">
          <cell r="L3898">
            <v>42</v>
          </cell>
        </row>
        <row r="3899">
          <cell r="L3899">
            <v>39</v>
          </cell>
        </row>
        <row r="3900">
          <cell r="L3900">
            <v>31</v>
          </cell>
        </row>
        <row r="3901">
          <cell r="L3901">
            <v>79</v>
          </cell>
        </row>
        <row r="3902">
          <cell r="L3902">
            <v>92.5</v>
          </cell>
        </row>
        <row r="3903">
          <cell r="L3903">
            <v>58</v>
          </cell>
        </row>
        <row r="3904">
          <cell r="L3904">
            <v>65</v>
          </cell>
        </row>
        <row r="3905">
          <cell r="L3905">
            <v>61</v>
          </cell>
        </row>
        <row r="3906">
          <cell r="L3906">
            <v>30</v>
          </cell>
        </row>
        <row r="3907">
          <cell r="L3907">
            <v>30</v>
          </cell>
        </row>
        <row r="3908">
          <cell r="L3908">
            <v>30</v>
          </cell>
        </row>
        <row r="3909">
          <cell r="L3909">
            <v>30</v>
          </cell>
        </row>
        <row r="3910">
          <cell r="L3910">
            <v>30</v>
          </cell>
        </row>
        <row r="3911">
          <cell r="L3911">
            <v>30</v>
          </cell>
        </row>
        <row r="3912">
          <cell r="L3912">
            <v>30</v>
          </cell>
        </row>
        <row r="3913">
          <cell r="L3913">
            <v>30</v>
          </cell>
        </row>
        <row r="3914">
          <cell r="L3914">
            <v>49</v>
          </cell>
        </row>
        <row r="3915">
          <cell r="L3915">
            <v>49</v>
          </cell>
        </row>
        <row r="3916">
          <cell r="L3916">
            <v>30</v>
          </cell>
        </row>
        <row r="3917">
          <cell r="L3917">
            <v>30</v>
          </cell>
        </row>
        <row r="3918">
          <cell r="L3918">
            <v>30</v>
          </cell>
        </row>
        <row r="3919">
          <cell r="L3919">
            <v>30</v>
          </cell>
        </row>
        <row r="3920">
          <cell r="L3920">
            <v>30</v>
          </cell>
        </row>
        <row r="3921">
          <cell r="L3921">
            <v>30</v>
          </cell>
        </row>
        <row r="3922">
          <cell r="L3922">
            <v>30</v>
          </cell>
        </row>
        <row r="3923">
          <cell r="L3923">
            <v>30</v>
          </cell>
        </row>
        <row r="3924">
          <cell r="L3924">
            <v>30</v>
          </cell>
        </row>
        <row r="3925">
          <cell r="L3925">
            <v>30</v>
          </cell>
        </row>
        <row r="3926">
          <cell r="L3926">
            <v>48</v>
          </cell>
        </row>
        <row r="3927">
          <cell r="L3927">
            <v>41.5</v>
          </cell>
        </row>
        <row r="3928">
          <cell r="L3928">
            <v>28</v>
          </cell>
        </row>
        <row r="3929">
          <cell r="L3929">
            <v>52.5</v>
          </cell>
        </row>
        <row r="3930">
          <cell r="L3930">
            <v>65</v>
          </cell>
        </row>
        <row r="3931">
          <cell r="L3931">
            <v>65</v>
          </cell>
        </row>
        <row r="3932">
          <cell r="L3932">
            <v>65</v>
          </cell>
        </row>
        <row r="3933">
          <cell r="L3933">
            <v>65</v>
          </cell>
        </row>
        <row r="3934">
          <cell r="L3934">
            <v>65</v>
          </cell>
        </row>
        <row r="3935">
          <cell r="L3935">
            <v>65</v>
          </cell>
        </row>
        <row r="3936">
          <cell r="L3936">
            <v>65</v>
          </cell>
        </row>
        <row r="3937">
          <cell r="L3937">
            <v>65</v>
          </cell>
        </row>
        <row r="3938">
          <cell r="L3938">
            <v>65</v>
          </cell>
        </row>
        <row r="3939">
          <cell r="L3939">
            <v>65</v>
          </cell>
        </row>
        <row r="3940">
          <cell r="L3940">
            <v>65</v>
          </cell>
        </row>
        <row r="3941">
          <cell r="L3941">
            <v>65</v>
          </cell>
        </row>
        <row r="3942">
          <cell r="L3942">
            <v>49.5</v>
          </cell>
        </row>
        <row r="3943">
          <cell r="L3943">
            <v>49.5</v>
          </cell>
        </row>
        <row r="3944">
          <cell r="L3944">
            <v>35</v>
          </cell>
        </row>
        <row r="3945">
          <cell r="L3945">
            <v>35</v>
          </cell>
        </row>
        <row r="3946">
          <cell r="L3946">
            <v>35</v>
          </cell>
        </row>
        <row r="3947">
          <cell r="L3947">
            <v>35</v>
          </cell>
        </row>
        <row r="3948">
          <cell r="L3948">
            <v>35</v>
          </cell>
        </row>
        <row r="3949">
          <cell r="L3949">
            <v>32.5</v>
          </cell>
        </row>
        <row r="3950">
          <cell r="L3950">
            <v>32.5</v>
          </cell>
        </row>
        <row r="3951">
          <cell r="L3951">
            <v>32.5</v>
          </cell>
        </row>
        <row r="3952">
          <cell r="L3952">
            <v>32.5</v>
          </cell>
        </row>
        <row r="3953">
          <cell r="L3953">
            <v>32.5</v>
          </cell>
        </row>
        <row r="3954">
          <cell r="L3954">
            <v>32.5</v>
          </cell>
        </row>
        <row r="3955">
          <cell r="L3955">
            <v>32.5</v>
          </cell>
        </row>
        <row r="3956">
          <cell r="L3956">
            <v>32.5</v>
          </cell>
        </row>
        <row r="3957">
          <cell r="L3957">
            <v>32.5</v>
          </cell>
        </row>
        <row r="3958">
          <cell r="L3958">
            <v>32.5</v>
          </cell>
        </row>
        <row r="3959">
          <cell r="L3959">
            <v>31</v>
          </cell>
        </row>
        <row r="3960">
          <cell r="L3960">
            <v>59</v>
          </cell>
        </row>
        <row r="3961">
          <cell r="L3961">
            <v>59</v>
          </cell>
        </row>
        <row r="3962">
          <cell r="L3962">
            <v>59</v>
          </cell>
        </row>
        <row r="3963">
          <cell r="L3963">
            <v>59</v>
          </cell>
        </row>
        <row r="3964">
          <cell r="L3964">
            <v>59</v>
          </cell>
        </row>
        <row r="3965">
          <cell r="L3965">
            <v>59</v>
          </cell>
        </row>
        <row r="3966">
          <cell r="L3966">
            <v>59</v>
          </cell>
        </row>
        <row r="3967">
          <cell r="L3967">
            <v>59</v>
          </cell>
        </row>
        <row r="3968">
          <cell r="L3968">
            <v>59</v>
          </cell>
        </row>
        <row r="3969">
          <cell r="L3969">
            <v>59</v>
          </cell>
        </row>
        <row r="3970">
          <cell r="L3970">
            <v>44.5</v>
          </cell>
        </row>
        <row r="3971">
          <cell r="L3971">
            <v>44.5</v>
          </cell>
        </row>
        <row r="3972">
          <cell r="L3972">
            <v>44.5</v>
          </cell>
        </row>
        <row r="3973">
          <cell r="L3973">
            <v>44.5</v>
          </cell>
        </row>
        <row r="3974">
          <cell r="L3974">
            <v>44.5</v>
          </cell>
        </row>
        <row r="3975">
          <cell r="L3975">
            <v>44.5</v>
          </cell>
        </row>
        <row r="3976">
          <cell r="L3976">
            <v>44.5</v>
          </cell>
        </row>
        <row r="3977">
          <cell r="L3977">
            <v>44.5</v>
          </cell>
        </row>
        <row r="3978">
          <cell r="L3978">
            <v>44.5</v>
          </cell>
        </row>
        <row r="3979">
          <cell r="L3979">
            <v>44.5</v>
          </cell>
        </row>
        <row r="3980">
          <cell r="L3980">
            <v>32</v>
          </cell>
        </row>
        <row r="3981">
          <cell r="L3981">
            <v>32</v>
          </cell>
        </row>
        <row r="3982">
          <cell r="L3982">
            <v>32</v>
          </cell>
        </row>
        <row r="3983">
          <cell r="L3983">
            <v>32</v>
          </cell>
        </row>
        <row r="3984">
          <cell r="L3984">
            <v>32</v>
          </cell>
        </row>
        <row r="3985">
          <cell r="L3985">
            <v>32</v>
          </cell>
        </row>
        <row r="3986">
          <cell r="L3986">
            <v>32</v>
          </cell>
        </row>
        <row r="3987">
          <cell r="L3987">
            <v>32</v>
          </cell>
        </row>
        <row r="3988">
          <cell r="L3988">
            <v>32</v>
          </cell>
        </row>
        <row r="3989">
          <cell r="L3989">
            <v>32</v>
          </cell>
        </row>
        <row r="3990">
          <cell r="L3990">
            <v>55</v>
          </cell>
        </row>
        <row r="3991">
          <cell r="L3991">
            <v>55</v>
          </cell>
        </row>
        <row r="3992">
          <cell r="L3992">
            <v>55</v>
          </cell>
        </row>
        <row r="3993">
          <cell r="L3993">
            <v>55</v>
          </cell>
        </row>
        <row r="3994">
          <cell r="L3994">
            <v>55</v>
          </cell>
        </row>
        <row r="3995">
          <cell r="L3995">
            <v>55</v>
          </cell>
        </row>
        <row r="3996">
          <cell r="L3996">
            <v>55</v>
          </cell>
        </row>
        <row r="3997">
          <cell r="L3997">
            <v>55</v>
          </cell>
        </row>
        <row r="3998">
          <cell r="L3998">
            <v>55</v>
          </cell>
        </row>
        <row r="3999">
          <cell r="L3999">
            <v>55</v>
          </cell>
        </row>
        <row r="4000">
          <cell r="L4000">
            <v>44</v>
          </cell>
        </row>
        <row r="4001">
          <cell r="L4001">
            <v>44</v>
          </cell>
        </row>
        <row r="4002">
          <cell r="L4002">
            <v>44</v>
          </cell>
        </row>
        <row r="4003">
          <cell r="L4003">
            <v>44</v>
          </cell>
        </row>
        <row r="4004">
          <cell r="L4004">
            <v>44</v>
          </cell>
        </row>
        <row r="4005">
          <cell r="L4005">
            <v>44</v>
          </cell>
        </row>
        <row r="4006">
          <cell r="L4006">
            <v>44</v>
          </cell>
        </row>
        <row r="4007">
          <cell r="L4007">
            <v>44</v>
          </cell>
        </row>
        <row r="4008">
          <cell r="L4008">
            <v>44</v>
          </cell>
        </row>
        <row r="4009">
          <cell r="L4009">
            <v>44</v>
          </cell>
        </row>
        <row r="4010">
          <cell r="L4010">
            <v>44</v>
          </cell>
        </row>
        <row r="4011">
          <cell r="L4011">
            <v>27.5</v>
          </cell>
        </row>
        <row r="4012">
          <cell r="L4012">
            <v>27.5</v>
          </cell>
        </row>
        <row r="4013">
          <cell r="L4013">
            <v>27.5</v>
          </cell>
        </row>
        <row r="4014">
          <cell r="L4014">
            <v>27.5</v>
          </cell>
        </row>
        <row r="4015">
          <cell r="L4015">
            <v>27.5</v>
          </cell>
        </row>
        <row r="4016">
          <cell r="L4016">
            <v>27.5</v>
          </cell>
        </row>
        <row r="4017">
          <cell r="L4017">
            <v>27.5</v>
          </cell>
        </row>
        <row r="4018">
          <cell r="L4018">
            <v>27.5</v>
          </cell>
        </row>
        <row r="4019">
          <cell r="L4019">
            <v>27.5</v>
          </cell>
        </row>
        <row r="4020">
          <cell r="L4020">
            <v>27.5</v>
          </cell>
        </row>
        <row r="4021">
          <cell r="L4021">
            <v>27.5</v>
          </cell>
        </row>
        <row r="4022">
          <cell r="L4022">
            <v>27.5</v>
          </cell>
        </row>
        <row r="4023">
          <cell r="L4023">
            <v>27.5</v>
          </cell>
        </row>
        <row r="4024">
          <cell r="L4024">
            <v>27.5</v>
          </cell>
        </row>
        <row r="4025">
          <cell r="L4025">
            <v>27.5</v>
          </cell>
        </row>
        <row r="4026">
          <cell r="L4026">
            <v>27.5</v>
          </cell>
        </row>
        <row r="4027">
          <cell r="L4027">
            <v>27.5</v>
          </cell>
        </row>
        <row r="4028">
          <cell r="L4028">
            <v>27.5</v>
          </cell>
        </row>
        <row r="4029">
          <cell r="L4029">
            <v>27.5</v>
          </cell>
        </row>
        <row r="4030">
          <cell r="L4030">
            <v>38</v>
          </cell>
        </row>
        <row r="4031">
          <cell r="L4031">
            <v>38</v>
          </cell>
        </row>
        <row r="4032">
          <cell r="L4032">
            <v>38</v>
          </cell>
        </row>
        <row r="4033">
          <cell r="L4033">
            <v>38</v>
          </cell>
        </row>
        <row r="4034">
          <cell r="L4034">
            <v>38</v>
          </cell>
        </row>
        <row r="4035">
          <cell r="L4035">
            <v>38</v>
          </cell>
        </row>
        <row r="4036">
          <cell r="L4036">
            <v>38</v>
          </cell>
        </row>
        <row r="4037">
          <cell r="L4037">
            <v>38</v>
          </cell>
        </row>
        <row r="4038">
          <cell r="L4038">
            <v>38</v>
          </cell>
        </row>
        <row r="4039">
          <cell r="L4039">
            <v>38</v>
          </cell>
        </row>
        <row r="4040">
          <cell r="L4040">
            <v>39</v>
          </cell>
        </row>
        <row r="4041">
          <cell r="L4041">
            <v>39</v>
          </cell>
        </row>
        <row r="4042">
          <cell r="L4042">
            <v>39</v>
          </cell>
        </row>
        <row r="4043">
          <cell r="L4043">
            <v>39</v>
          </cell>
        </row>
        <row r="4044">
          <cell r="L4044">
            <v>39</v>
          </cell>
        </row>
        <row r="4045">
          <cell r="L4045">
            <v>39</v>
          </cell>
        </row>
        <row r="4046">
          <cell r="L4046">
            <v>39</v>
          </cell>
        </row>
        <row r="4047">
          <cell r="L4047">
            <v>39</v>
          </cell>
        </row>
        <row r="4048">
          <cell r="L4048">
            <v>39</v>
          </cell>
        </row>
        <row r="4049">
          <cell r="L4049">
            <v>39</v>
          </cell>
        </row>
        <row r="4050">
          <cell r="L4050">
            <v>39</v>
          </cell>
        </row>
        <row r="4051">
          <cell r="L4051">
            <v>39</v>
          </cell>
        </row>
        <row r="4052">
          <cell r="L4052">
            <v>39</v>
          </cell>
        </row>
        <row r="4053">
          <cell r="L4053">
            <v>39</v>
          </cell>
        </row>
        <row r="4054">
          <cell r="L4054">
            <v>39</v>
          </cell>
        </row>
        <row r="4055">
          <cell r="L4055">
            <v>39</v>
          </cell>
        </row>
        <row r="4056">
          <cell r="L4056">
            <v>348.5</v>
          </cell>
        </row>
        <row r="4057">
          <cell r="L4057">
            <v>348.5</v>
          </cell>
        </row>
        <row r="4058">
          <cell r="L4058">
            <v>348</v>
          </cell>
        </row>
        <row r="4059">
          <cell r="L4059">
            <v>346.5</v>
          </cell>
        </row>
        <row r="4060">
          <cell r="L4060">
            <v>346.5</v>
          </cell>
        </row>
        <row r="4061">
          <cell r="L4061">
            <v>346.5</v>
          </cell>
        </row>
        <row r="4062">
          <cell r="L4062">
            <v>346.5</v>
          </cell>
        </row>
        <row r="4063">
          <cell r="L4063">
            <v>346.5</v>
          </cell>
        </row>
        <row r="4064">
          <cell r="L4064">
            <v>346.5</v>
          </cell>
        </row>
        <row r="4065">
          <cell r="L4065">
            <v>346.5</v>
          </cell>
        </row>
        <row r="4066">
          <cell r="L4066">
            <v>330</v>
          </cell>
        </row>
        <row r="4067">
          <cell r="L4067">
            <v>330</v>
          </cell>
        </row>
        <row r="4068">
          <cell r="L4068">
            <v>330</v>
          </cell>
        </row>
        <row r="4069">
          <cell r="L4069">
            <v>330</v>
          </cell>
        </row>
        <row r="4070">
          <cell r="L4070">
            <v>330</v>
          </cell>
        </row>
        <row r="4071">
          <cell r="L4071">
            <v>330</v>
          </cell>
        </row>
        <row r="4072">
          <cell r="L4072">
            <v>35</v>
          </cell>
        </row>
        <row r="4073">
          <cell r="L4073">
            <v>45</v>
          </cell>
        </row>
        <row r="4074">
          <cell r="L4074">
            <v>45</v>
          </cell>
        </row>
        <row r="4075">
          <cell r="L4075">
            <v>45</v>
          </cell>
        </row>
        <row r="4076">
          <cell r="L4076">
            <v>47</v>
          </cell>
        </row>
        <row r="4077">
          <cell r="L4077">
            <v>47</v>
          </cell>
        </row>
        <row r="4078">
          <cell r="L4078">
            <v>47</v>
          </cell>
        </row>
        <row r="4079">
          <cell r="L4079">
            <v>47</v>
          </cell>
        </row>
        <row r="4080">
          <cell r="L4080">
            <v>47</v>
          </cell>
        </row>
        <row r="4081">
          <cell r="L4081">
            <v>47</v>
          </cell>
        </row>
        <row r="4082">
          <cell r="L4082">
            <v>47</v>
          </cell>
        </row>
        <row r="4083">
          <cell r="L4083">
            <v>47</v>
          </cell>
        </row>
        <row r="4084">
          <cell r="L4084">
            <v>31.5</v>
          </cell>
        </row>
        <row r="4085">
          <cell r="L4085">
            <v>31.5</v>
          </cell>
        </row>
        <row r="4086">
          <cell r="L4086">
            <v>31.5</v>
          </cell>
        </row>
        <row r="4087">
          <cell r="L4087">
            <v>31.5</v>
          </cell>
        </row>
        <row r="4088">
          <cell r="L4088">
            <v>31.5</v>
          </cell>
        </row>
        <row r="4089">
          <cell r="L4089">
            <v>31.5</v>
          </cell>
        </row>
        <row r="4090">
          <cell r="L4090">
            <v>31.5</v>
          </cell>
        </row>
        <row r="4091">
          <cell r="L4091">
            <v>31.5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6"/>
  <sheetViews>
    <sheetView tabSelected="1" topLeftCell="E1" workbookViewId="0">
      <selection activeCell="Q25" sqref="Q25"/>
    </sheetView>
  </sheetViews>
  <sheetFormatPr defaultRowHeight="15" x14ac:dyDescent="0.25"/>
  <sheetData>
    <row r="1" spans="1:15" x14ac:dyDescent="0.25">
      <c r="A1">
        <v>2</v>
      </c>
      <c r="B1">
        <v>0</v>
      </c>
      <c r="C1">
        <v>270</v>
      </c>
      <c r="D1">
        <v>15.390599999999999</v>
      </c>
      <c r="E1">
        <v>10.972200000000001</v>
      </c>
      <c r="F1">
        <v>0</v>
      </c>
      <c r="G1">
        <v>0</v>
      </c>
      <c r="H1">
        <v>0</v>
      </c>
      <c r="I1">
        <v>0</v>
      </c>
      <c r="J1">
        <v>742.86599999999999</v>
      </c>
      <c r="K1">
        <v>333.86799999999999</v>
      </c>
      <c r="L1">
        <v>142.5</v>
      </c>
      <c r="N1">
        <f>ABS(F1)</f>
        <v>0</v>
      </c>
      <c r="O1">
        <f>ABS(G1)</f>
        <v>0</v>
      </c>
    </row>
    <row r="2" spans="1:15" x14ac:dyDescent="0.25">
      <c r="A2">
        <v>2</v>
      </c>
      <c r="B2">
        <v>0</v>
      </c>
      <c r="C2">
        <v>270</v>
      </c>
      <c r="D2">
        <v>15.390599999999999</v>
      </c>
      <c r="E2">
        <v>10.972200000000001</v>
      </c>
      <c r="F2">
        <v>0</v>
      </c>
      <c r="G2">
        <v>0</v>
      </c>
      <c r="H2">
        <v>0</v>
      </c>
      <c r="I2">
        <v>0</v>
      </c>
      <c r="J2">
        <v>742.86599999999999</v>
      </c>
      <c r="K2">
        <v>333.86799999999999</v>
      </c>
      <c r="L2">
        <v>142.5</v>
      </c>
      <c r="N2">
        <f t="shared" ref="N2:N65" si="0">ABS(F2)</f>
        <v>0</v>
      </c>
      <c r="O2">
        <f t="shared" ref="O2:O65" si="1">ABS(G2)</f>
        <v>0</v>
      </c>
    </row>
    <row r="3" spans="1:15" x14ac:dyDescent="0.25">
      <c r="A3">
        <v>2</v>
      </c>
      <c r="B3">
        <v>0</v>
      </c>
      <c r="C3">
        <v>271</v>
      </c>
      <c r="D3">
        <v>15.402699999999999</v>
      </c>
      <c r="E3">
        <v>11.0017</v>
      </c>
      <c r="F3">
        <v>2.6177200000000001E-4</v>
      </c>
      <c r="G3">
        <v>6.3988700000000001E-4</v>
      </c>
      <c r="H3" s="1">
        <v>5.6799600000000004E-6</v>
      </c>
      <c r="I3" s="1">
        <v>1.38843E-5</v>
      </c>
      <c r="J3">
        <v>742.53899999999999</v>
      </c>
      <c r="K3">
        <v>335.149</v>
      </c>
      <c r="L3">
        <v>147.5</v>
      </c>
      <c r="N3">
        <f t="shared" si="0"/>
        <v>2.6177200000000001E-4</v>
      </c>
      <c r="O3">
        <f t="shared" si="1"/>
        <v>6.3988700000000001E-4</v>
      </c>
    </row>
    <row r="4" spans="1:15" x14ac:dyDescent="0.25">
      <c r="A4">
        <v>2</v>
      </c>
      <c r="B4">
        <v>0</v>
      </c>
      <c r="C4">
        <v>272</v>
      </c>
      <c r="D4">
        <v>15.4237</v>
      </c>
      <c r="E4">
        <v>11.054</v>
      </c>
      <c r="F4">
        <v>1.18702E-3</v>
      </c>
      <c r="G4">
        <v>2.9440099999999999E-3</v>
      </c>
      <c r="H4" s="1">
        <v>3.9220100000000001E-5</v>
      </c>
      <c r="I4" s="1">
        <v>9.7409600000000003E-5</v>
      </c>
      <c r="J4">
        <v>742.08600000000001</v>
      </c>
      <c r="K4">
        <v>335.54199999999997</v>
      </c>
      <c r="L4">
        <v>186</v>
      </c>
      <c r="N4">
        <f t="shared" si="0"/>
        <v>1.18702E-3</v>
      </c>
      <c r="O4">
        <f t="shared" si="1"/>
        <v>2.9440099999999999E-3</v>
      </c>
    </row>
    <row r="5" spans="1:15" x14ac:dyDescent="0.25">
      <c r="A5">
        <v>2</v>
      </c>
      <c r="B5">
        <v>0</v>
      </c>
      <c r="C5">
        <v>273</v>
      </c>
      <c r="D5">
        <v>15.449</v>
      </c>
      <c r="E5">
        <v>11.117000000000001</v>
      </c>
      <c r="F5">
        <v>2.8776000000000001E-3</v>
      </c>
      <c r="G5">
        <v>7.1540900000000001E-3</v>
      </c>
      <c r="H5">
        <v>1.25215E-4</v>
      </c>
      <c r="I5">
        <v>3.1156199999999998E-4</v>
      </c>
      <c r="J5">
        <v>742.08600000000001</v>
      </c>
      <c r="K5">
        <v>335.54199999999997</v>
      </c>
      <c r="L5">
        <v>186</v>
      </c>
      <c r="N5">
        <f t="shared" si="0"/>
        <v>2.8776000000000001E-3</v>
      </c>
      <c r="O5">
        <f t="shared" si="1"/>
        <v>7.1540900000000001E-3</v>
      </c>
    </row>
    <row r="6" spans="1:15" x14ac:dyDescent="0.25">
      <c r="A6">
        <v>2</v>
      </c>
      <c r="B6">
        <v>0</v>
      </c>
      <c r="C6">
        <v>274</v>
      </c>
      <c r="D6">
        <v>15.4802</v>
      </c>
      <c r="E6">
        <v>11.204000000000001</v>
      </c>
      <c r="F6">
        <v>5.6961900000000003E-3</v>
      </c>
      <c r="G6">
        <v>1.5014599999999999E-2</v>
      </c>
      <c r="H6">
        <v>3.1E-4</v>
      </c>
      <c r="I6">
        <v>8.2700000000000004E-4</v>
      </c>
      <c r="J6">
        <v>741.74800000000005</v>
      </c>
      <c r="K6">
        <v>335.84100000000001</v>
      </c>
      <c r="L6">
        <v>176.5</v>
      </c>
      <c r="N6">
        <f t="shared" si="0"/>
        <v>5.6961900000000003E-3</v>
      </c>
      <c r="O6">
        <f t="shared" si="1"/>
        <v>1.5014599999999999E-2</v>
      </c>
    </row>
    <row r="7" spans="1:15" x14ac:dyDescent="0.25">
      <c r="A7">
        <v>2</v>
      </c>
      <c r="B7">
        <v>0</v>
      </c>
      <c r="C7">
        <v>275</v>
      </c>
      <c r="D7">
        <v>15.512700000000001</v>
      </c>
      <c r="E7">
        <v>11.294700000000001</v>
      </c>
      <c r="F7">
        <v>9.4181999999999998E-3</v>
      </c>
      <c r="G7">
        <v>2.5395399999999999E-2</v>
      </c>
      <c r="H7">
        <v>6.0877399999999997E-4</v>
      </c>
      <c r="I7">
        <v>1.6604300000000001E-3</v>
      </c>
      <c r="J7">
        <v>741.73900000000003</v>
      </c>
      <c r="K7">
        <v>335.81200000000001</v>
      </c>
      <c r="L7">
        <v>192</v>
      </c>
      <c r="N7">
        <f t="shared" si="0"/>
        <v>9.4181999999999998E-3</v>
      </c>
      <c r="O7">
        <f t="shared" si="1"/>
        <v>2.5395399999999999E-2</v>
      </c>
    </row>
    <row r="8" spans="1:15" x14ac:dyDescent="0.25">
      <c r="A8">
        <v>2</v>
      </c>
      <c r="B8">
        <v>0</v>
      </c>
      <c r="C8">
        <v>276</v>
      </c>
      <c r="D8">
        <v>15.545199999999999</v>
      </c>
      <c r="E8">
        <v>11.3924</v>
      </c>
      <c r="F8">
        <v>1.3942400000000001E-2</v>
      </c>
      <c r="G8">
        <v>3.9030000000000002E-2</v>
      </c>
      <c r="H8">
        <v>1.0384599999999999E-3</v>
      </c>
      <c r="I8">
        <v>2.9560799999999998E-3</v>
      </c>
      <c r="J8">
        <v>741.22900000000004</v>
      </c>
      <c r="K8">
        <v>335.96300000000002</v>
      </c>
      <c r="L8">
        <v>202.5</v>
      </c>
      <c r="N8">
        <f t="shared" si="0"/>
        <v>1.3942400000000001E-2</v>
      </c>
      <c r="O8">
        <f t="shared" si="1"/>
        <v>3.9030000000000002E-2</v>
      </c>
    </row>
    <row r="9" spans="1:15" x14ac:dyDescent="0.25">
      <c r="A9">
        <v>2</v>
      </c>
      <c r="B9">
        <v>0</v>
      </c>
      <c r="C9">
        <v>277</v>
      </c>
      <c r="D9">
        <v>15.581</v>
      </c>
      <c r="E9">
        <v>11.494899999999999</v>
      </c>
      <c r="F9">
        <v>1.9850900000000001E-2</v>
      </c>
      <c r="G9">
        <v>5.5939099999999999E-2</v>
      </c>
      <c r="H9">
        <v>1.68673E-3</v>
      </c>
      <c r="I9">
        <v>4.8113899999999996E-3</v>
      </c>
      <c r="J9">
        <v>741.11699999999996</v>
      </c>
      <c r="K9">
        <v>336.101</v>
      </c>
      <c r="L9">
        <v>195</v>
      </c>
      <c r="N9">
        <f t="shared" si="0"/>
        <v>1.9850900000000001E-2</v>
      </c>
      <c r="O9">
        <f t="shared" si="1"/>
        <v>5.5939099999999999E-2</v>
      </c>
    </row>
    <row r="10" spans="1:15" x14ac:dyDescent="0.25">
      <c r="A10">
        <v>2</v>
      </c>
      <c r="B10">
        <v>0</v>
      </c>
      <c r="C10">
        <v>278</v>
      </c>
      <c r="D10">
        <v>15.614800000000001</v>
      </c>
      <c r="E10">
        <v>11.6</v>
      </c>
      <c r="F10">
        <v>2.6318999999999999E-2</v>
      </c>
      <c r="G10">
        <v>7.6045500000000002E-2</v>
      </c>
      <c r="H10">
        <v>2.4899900000000001E-3</v>
      </c>
      <c r="I10">
        <v>7.3107500000000004E-3</v>
      </c>
      <c r="J10">
        <v>740.67499999999995</v>
      </c>
      <c r="K10">
        <v>336.26100000000002</v>
      </c>
      <c r="L10">
        <v>177.5</v>
      </c>
      <c r="N10">
        <f t="shared" si="0"/>
        <v>2.6318999999999999E-2</v>
      </c>
      <c r="O10">
        <f t="shared" si="1"/>
        <v>7.6045500000000002E-2</v>
      </c>
    </row>
    <row r="11" spans="1:15" x14ac:dyDescent="0.25">
      <c r="A11">
        <v>2</v>
      </c>
      <c r="B11">
        <v>0</v>
      </c>
      <c r="C11">
        <v>279</v>
      </c>
      <c r="D11">
        <v>15.656000000000001</v>
      </c>
      <c r="E11">
        <v>11.7234</v>
      </c>
      <c r="F11">
        <v>3.5303300000000003E-2</v>
      </c>
      <c r="G11">
        <v>0.103032</v>
      </c>
      <c r="H11">
        <v>3.7382700000000001E-3</v>
      </c>
      <c r="I11">
        <v>1.10613E-2</v>
      </c>
      <c r="J11">
        <v>740.75599999999997</v>
      </c>
      <c r="K11">
        <v>336.56400000000002</v>
      </c>
      <c r="L11">
        <v>177.5</v>
      </c>
      <c r="N11">
        <f t="shared" si="0"/>
        <v>3.5303300000000003E-2</v>
      </c>
      <c r="O11">
        <f t="shared" si="1"/>
        <v>0.103032</v>
      </c>
    </row>
    <row r="12" spans="1:15" x14ac:dyDescent="0.25">
      <c r="A12">
        <v>2</v>
      </c>
      <c r="B12">
        <v>0</v>
      </c>
      <c r="C12">
        <v>280</v>
      </c>
      <c r="D12">
        <v>15.6936</v>
      </c>
      <c r="E12">
        <v>11.836499999999999</v>
      </c>
      <c r="F12">
        <v>4.4545500000000002E-2</v>
      </c>
      <c r="G12">
        <v>0.130798</v>
      </c>
      <c r="H12">
        <v>5.1507999999999996E-3</v>
      </c>
      <c r="I12">
        <v>1.53061E-2</v>
      </c>
      <c r="J12">
        <v>740.40200000000004</v>
      </c>
      <c r="K12">
        <v>336.61500000000001</v>
      </c>
      <c r="L12">
        <v>158.5</v>
      </c>
      <c r="N12">
        <f t="shared" si="0"/>
        <v>4.4545500000000002E-2</v>
      </c>
      <c r="O12">
        <f t="shared" si="1"/>
        <v>0.130798</v>
      </c>
    </row>
    <row r="13" spans="1:15" x14ac:dyDescent="0.25">
      <c r="A13">
        <v>2</v>
      </c>
      <c r="B13">
        <v>0</v>
      </c>
      <c r="C13">
        <v>281</v>
      </c>
      <c r="D13">
        <v>15.7227</v>
      </c>
      <c r="E13">
        <v>11.9299</v>
      </c>
      <c r="F13">
        <v>5.2381700000000003E-2</v>
      </c>
      <c r="G13">
        <v>0.15612599999999999</v>
      </c>
      <c r="H13">
        <v>6.4477199999999997E-3</v>
      </c>
      <c r="I13">
        <v>1.9507799999999999E-2</v>
      </c>
      <c r="J13">
        <v>740.51099999999997</v>
      </c>
      <c r="K13">
        <v>336.47</v>
      </c>
      <c r="L13">
        <v>164.5</v>
      </c>
      <c r="N13">
        <f t="shared" si="0"/>
        <v>5.2381700000000003E-2</v>
      </c>
      <c r="O13">
        <f t="shared" si="1"/>
        <v>0.15612599999999999</v>
      </c>
    </row>
    <row r="14" spans="1:15" x14ac:dyDescent="0.25">
      <c r="A14">
        <v>2</v>
      </c>
      <c r="B14">
        <v>0</v>
      </c>
      <c r="C14">
        <v>282</v>
      </c>
      <c r="D14">
        <v>15.759399999999999</v>
      </c>
      <c r="E14">
        <v>12.042199999999999</v>
      </c>
      <c r="F14">
        <v>6.3390799999999997E-2</v>
      </c>
      <c r="G14">
        <v>0.18986600000000001</v>
      </c>
      <c r="H14">
        <v>8.4323499999999999E-3</v>
      </c>
      <c r="I14">
        <v>2.5592199999999999E-2</v>
      </c>
      <c r="J14">
        <v>740.48099999999999</v>
      </c>
      <c r="K14">
        <v>336.79399999999998</v>
      </c>
      <c r="L14">
        <v>161.5</v>
      </c>
      <c r="N14">
        <f t="shared" si="0"/>
        <v>6.3390799999999997E-2</v>
      </c>
      <c r="O14">
        <f t="shared" si="1"/>
        <v>0.18986600000000001</v>
      </c>
    </row>
    <row r="15" spans="1:15" x14ac:dyDescent="0.25">
      <c r="A15">
        <v>2</v>
      </c>
      <c r="B15">
        <v>0</v>
      </c>
      <c r="C15">
        <v>283</v>
      </c>
      <c r="D15">
        <v>15.786799999999999</v>
      </c>
      <c r="E15">
        <v>12.1235</v>
      </c>
      <c r="F15">
        <v>7.2218199999999996E-2</v>
      </c>
      <c r="G15">
        <v>0.21601799999999999</v>
      </c>
      <c r="H15">
        <v>1.0119E-2</v>
      </c>
      <c r="I15">
        <v>3.0583800000000001E-2</v>
      </c>
      <c r="J15">
        <v>740.41099999999994</v>
      </c>
      <c r="K15">
        <v>336.58100000000002</v>
      </c>
      <c r="L15">
        <v>162.5</v>
      </c>
      <c r="N15">
        <f t="shared" si="0"/>
        <v>7.2218199999999996E-2</v>
      </c>
      <c r="O15">
        <f t="shared" si="1"/>
        <v>0.21601799999999999</v>
      </c>
    </row>
    <row r="16" spans="1:15" x14ac:dyDescent="0.25">
      <c r="A16">
        <v>2</v>
      </c>
      <c r="B16">
        <v>0</v>
      </c>
      <c r="C16">
        <v>284</v>
      </c>
      <c r="D16">
        <v>15.8332</v>
      </c>
      <c r="E16">
        <v>12.2349</v>
      </c>
      <c r="F16">
        <v>8.8888200000000001E-2</v>
      </c>
      <c r="G16">
        <v>0.25561299999999998</v>
      </c>
      <c r="H16">
        <v>1.35829E-2</v>
      </c>
      <c r="I16">
        <v>3.8750600000000003E-2</v>
      </c>
      <c r="J16">
        <v>740.76300000000003</v>
      </c>
      <c r="K16">
        <v>337.13600000000002</v>
      </c>
      <c r="L16">
        <v>172</v>
      </c>
      <c r="N16">
        <f t="shared" si="0"/>
        <v>8.8888200000000001E-2</v>
      </c>
      <c r="O16">
        <f t="shared" si="1"/>
        <v>0.25561299999999998</v>
      </c>
    </row>
    <row r="17" spans="1:17" x14ac:dyDescent="0.25">
      <c r="A17">
        <v>2</v>
      </c>
      <c r="B17">
        <v>0</v>
      </c>
      <c r="C17">
        <v>285</v>
      </c>
      <c r="D17">
        <v>15.8744</v>
      </c>
      <c r="E17">
        <v>12.3438</v>
      </c>
      <c r="F17">
        <v>0.104688</v>
      </c>
      <c r="G17">
        <v>0.29709400000000002</v>
      </c>
      <c r="H17">
        <v>1.70382E-2</v>
      </c>
      <c r="I17">
        <v>4.7791399999999998E-2</v>
      </c>
      <c r="J17">
        <v>740.72699999999998</v>
      </c>
      <c r="K17">
        <v>337.15100000000001</v>
      </c>
      <c r="L17">
        <v>171</v>
      </c>
      <c r="N17">
        <f t="shared" si="0"/>
        <v>0.104688</v>
      </c>
      <c r="O17">
        <f t="shared" si="1"/>
        <v>0.29709400000000002</v>
      </c>
    </row>
    <row r="18" spans="1:17" x14ac:dyDescent="0.25">
      <c r="A18">
        <v>2</v>
      </c>
      <c r="B18">
        <v>0</v>
      </c>
      <c r="C18">
        <v>286</v>
      </c>
      <c r="D18">
        <v>15.905200000000001</v>
      </c>
      <c r="E18">
        <v>12.43</v>
      </c>
      <c r="F18">
        <v>0.116965</v>
      </c>
      <c r="G18">
        <v>0.33139000000000002</v>
      </c>
      <c r="H18">
        <v>1.9813299999999999E-2</v>
      </c>
      <c r="I18">
        <v>5.5541500000000001E-2</v>
      </c>
      <c r="J18">
        <v>740.52300000000002</v>
      </c>
      <c r="K18">
        <v>337.03300000000002</v>
      </c>
      <c r="L18">
        <v>158</v>
      </c>
      <c r="N18">
        <f t="shared" si="0"/>
        <v>0.116965</v>
      </c>
      <c r="O18">
        <f t="shared" si="1"/>
        <v>0.33139000000000002</v>
      </c>
    </row>
    <row r="19" spans="1:17" x14ac:dyDescent="0.25">
      <c r="A19">
        <v>2</v>
      </c>
      <c r="B19">
        <v>0</v>
      </c>
      <c r="C19">
        <v>287</v>
      </c>
      <c r="D19">
        <v>15.932399999999999</v>
      </c>
      <c r="E19">
        <v>12.5061</v>
      </c>
      <c r="F19">
        <v>0.128247</v>
      </c>
      <c r="G19">
        <v>0.36289199999999999</v>
      </c>
      <c r="H19">
        <v>2.2455300000000001E-2</v>
      </c>
      <c r="I19">
        <v>6.2916299999999994E-2</v>
      </c>
      <c r="J19">
        <v>740.36400000000003</v>
      </c>
      <c r="K19">
        <v>337.11200000000002</v>
      </c>
      <c r="L19">
        <v>149</v>
      </c>
      <c r="N19">
        <f t="shared" si="0"/>
        <v>0.128247</v>
      </c>
      <c r="O19">
        <f t="shared" si="1"/>
        <v>0.36289199999999999</v>
      </c>
    </row>
    <row r="20" spans="1:17" x14ac:dyDescent="0.25">
      <c r="A20">
        <v>2</v>
      </c>
      <c r="B20">
        <v>0</v>
      </c>
      <c r="C20">
        <v>288</v>
      </c>
      <c r="D20">
        <v>15.973800000000001</v>
      </c>
      <c r="E20">
        <v>12.6145</v>
      </c>
      <c r="F20">
        <v>0.147313</v>
      </c>
      <c r="G20">
        <v>0.412379</v>
      </c>
      <c r="H20">
        <v>2.7269000000000002E-2</v>
      </c>
      <c r="I20">
        <v>7.5357099999999996E-2</v>
      </c>
      <c r="J20">
        <v>740.54300000000001</v>
      </c>
      <c r="K20">
        <v>337.53899999999999</v>
      </c>
      <c r="L20">
        <v>161</v>
      </c>
      <c r="N20">
        <f t="shared" si="0"/>
        <v>0.147313</v>
      </c>
      <c r="O20">
        <f t="shared" si="1"/>
        <v>0.412379</v>
      </c>
    </row>
    <row r="21" spans="1:17" x14ac:dyDescent="0.25">
      <c r="A21">
        <v>2</v>
      </c>
      <c r="B21">
        <v>0</v>
      </c>
      <c r="C21">
        <v>289</v>
      </c>
      <c r="D21">
        <v>16.022099999999998</v>
      </c>
      <c r="E21">
        <v>12.741400000000001</v>
      </c>
      <c r="F21">
        <v>0.170988</v>
      </c>
      <c r="G21">
        <v>0.47418700000000003</v>
      </c>
      <c r="H21">
        <v>3.3526E-2</v>
      </c>
      <c r="I21">
        <v>9.1642500000000002E-2</v>
      </c>
      <c r="J21">
        <v>740.39</v>
      </c>
      <c r="K21">
        <v>337.90600000000001</v>
      </c>
      <c r="L21">
        <v>154</v>
      </c>
      <c r="N21">
        <f t="shared" si="0"/>
        <v>0.170988</v>
      </c>
      <c r="O21">
        <f t="shared" si="1"/>
        <v>0.47418700000000003</v>
      </c>
    </row>
    <row r="22" spans="1:17" x14ac:dyDescent="0.25">
      <c r="A22">
        <v>2</v>
      </c>
      <c r="B22">
        <v>0</v>
      </c>
      <c r="C22">
        <v>290</v>
      </c>
      <c r="D22">
        <v>16.076499999999999</v>
      </c>
      <c r="E22">
        <v>12.8741</v>
      </c>
      <c r="F22">
        <v>0.199185</v>
      </c>
      <c r="G22">
        <v>0.54202700000000004</v>
      </c>
      <c r="H22">
        <v>4.1277800000000003E-2</v>
      </c>
      <c r="I22">
        <v>0.110154</v>
      </c>
      <c r="J22">
        <v>740.31</v>
      </c>
      <c r="K22">
        <v>338.17700000000002</v>
      </c>
      <c r="L22">
        <v>170</v>
      </c>
      <c r="N22">
        <f t="shared" si="0"/>
        <v>0.199185</v>
      </c>
      <c r="O22">
        <f t="shared" si="1"/>
        <v>0.54202700000000004</v>
      </c>
    </row>
    <row r="23" spans="1:17" x14ac:dyDescent="0.25">
      <c r="A23">
        <v>2</v>
      </c>
      <c r="B23">
        <v>0</v>
      </c>
      <c r="C23">
        <v>291</v>
      </c>
      <c r="D23">
        <v>16.106000000000002</v>
      </c>
      <c r="E23">
        <v>12.958299999999999</v>
      </c>
      <c r="F23">
        <v>0.213533</v>
      </c>
      <c r="G23">
        <v>0.58320300000000003</v>
      </c>
      <c r="H23">
        <v>4.5057899999999998E-2</v>
      </c>
      <c r="I23">
        <v>0.12111</v>
      </c>
      <c r="J23">
        <v>740.30100000000004</v>
      </c>
      <c r="K23">
        <v>337.80500000000001</v>
      </c>
      <c r="L23">
        <v>167.5</v>
      </c>
      <c r="N23">
        <f t="shared" si="0"/>
        <v>0.213533</v>
      </c>
      <c r="O23">
        <f t="shared" si="1"/>
        <v>0.58320300000000003</v>
      </c>
      <c r="Q23">
        <f>MAX(L:L)</f>
        <v>654.5</v>
      </c>
    </row>
    <row r="24" spans="1:17" x14ac:dyDescent="0.25">
      <c r="A24">
        <v>2</v>
      </c>
      <c r="B24">
        <v>0</v>
      </c>
      <c r="C24">
        <v>292</v>
      </c>
      <c r="D24">
        <v>16.138000000000002</v>
      </c>
      <c r="E24">
        <v>13.0426</v>
      </c>
      <c r="F24">
        <v>0.229799</v>
      </c>
      <c r="G24">
        <v>0.62573800000000002</v>
      </c>
      <c r="H24">
        <v>4.9519399999999998E-2</v>
      </c>
      <c r="I24">
        <v>0.13273299999999999</v>
      </c>
      <c r="J24">
        <v>740.08299999999997</v>
      </c>
      <c r="K24">
        <v>337.90600000000001</v>
      </c>
      <c r="L24">
        <v>182.5</v>
      </c>
      <c r="N24">
        <f t="shared" si="0"/>
        <v>0.229799</v>
      </c>
      <c r="O24">
        <f t="shared" si="1"/>
        <v>0.62573800000000002</v>
      </c>
    </row>
    <row r="25" spans="1:17" x14ac:dyDescent="0.25">
      <c r="A25">
        <v>2</v>
      </c>
      <c r="B25">
        <v>0</v>
      </c>
      <c r="C25">
        <v>293</v>
      </c>
      <c r="D25">
        <v>16.1968</v>
      </c>
      <c r="E25">
        <v>13.1822</v>
      </c>
      <c r="F25">
        <v>0.26434400000000002</v>
      </c>
      <c r="G25">
        <v>0.70606100000000005</v>
      </c>
      <c r="H25">
        <v>5.9953600000000003E-2</v>
      </c>
      <c r="I25">
        <v>0.156747</v>
      </c>
      <c r="J25">
        <v>740.03800000000001</v>
      </c>
      <c r="K25">
        <v>338.75099999999998</v>
      </c>
      <c r="L25">
        <v>194.5</v>
      </c>
      <c r="N25">
        <f t="shared" si="0"/>
        <v>0.26434400000000002</v>
      </c>
      <c r="O25">
        <f t="shared" si="1"/>
        <v>0.70606100000000005</v>
      </c>
      <c r="Q25">
        <f>SQRT(Q23/PI())</f>
        <v>14.433773605931714</v>
      </c>
    </row>
    <row r="26" spans="1:17" x14ac:dyDescent="0.25">
      <c r="A26">
        <v>2</v>
      </c>
      <c r="B26">
        <v>0</v>
      </c>
      <c r="C26">
        <v>294</v>
      </c>
      <c r="D26">
        <v>16.279499999999999</v>
      </c>
      <c r="E26">
        <v>13.371</v>
      </c>
      <c r="F26">
        <v>0.31639499999999998</v>
      </c>
      <c r="G26">
        <v>0.82254099999999997</v>
      </c>
      <c r="H26">
        <v>7.63654E-2</v>
      </c>
      <c r="I26">
        <v>0.19314799999999999</v>
      </c>
      <c r="J26">
        <v>740.06799999999998</v>
      </c>
      <c r="K26">
        <v>339.45800000000003</v>
      </c>
      <c r="L26">
        <v>191</v>
      </c>
      <c r="N26">
        <f t="shared" si="0"/>
        <v>0.31639499999999998</v>
      </c>
      <c r="O26">
        <f t="shared" si="1"/>
        <v>0.82254099999999997</v>
      </c>
    </row>
    <row r="27" spans="1:17" x14ac:dyDescent="0.25">
      <c r="A27">
        <v>2</v>
      </c>
      <c r="B27">
        <v>0</v>
      </c>
      <c r="C27">
        <v>295</v>
      </c>
      <c r="D27">
        <v>16.3139</v>
      </c>
      <c r="E27">
        <v>13.468400000000001</v>
      </c>
      <c r="F27">
        <v>0.33458900000000003</v>
      </c>
      <c r="G27">
        <v>0.87542500000000001</v>
      </c>
      <c r="H27">
        <v>8.1441399999999997E-2</v>
      </c>
      <c r="I27">
        <v>0.20832999999999999</v>
      </c>
      <c r="J27">
        <v>739.72900000000004</v>
      </c>
      <c r="K27">
        <v>338.64800000000002</v>
      </c>
      <c r="L27">
        <v>174</v>
      </c>
      <c r="N27">
        <f t="shared" si="0"/>
        <v>0.33458900000000003</v>
      </c>
      <c r="O27">
        <f t="shared" si="1"/>
        <v>0.87542500000000001</v>
      </c>
    </row>
    <row r="28" spans="1:17" x14ac:dyDescent="0.25">
      <c r="A28">
        <v>2</v>
      </c>
      <c r="B28">
        <v>0</v>
      </c>
      <c r="C28">
        <v>296</v>
      </c>
      <c r="D28">
        <v>16.3629</v>
      </c>
      <c r="E28">
        <v>13.5983</v>
      </c>
      <c r="F28">
        <v>0.36396699999999998</v>
      </c>
      <c r="G28">
        <v>0.953457</v>
      </c>
      <c r="H28">
        <v>9.0488299999999994E-2</v>
      </c>
      <c r="I28">
        <v>0.23248199999999999</v>
      </c>
      <c r="J28">
        <v>739.71799999999996</v>
      </c>
      <c r="K28">
        <v>339.178</v>
      </c>
      <c r="L28">
        <v>170.5</v>
      </c>
      <c r="N28">
        <f t="shared" si="0"/>
        <v>0.36396699999999998</v>
      </c>
      <c r="O28">
        <f t="shared" si="1"/>
        <v>0.953457</v>
      </c>
    </row>
    <row r="29" spans="1:17" x14ac:dyDescent="0.25">
      <c r="A29">
        <v>2</v>
      </c>
      <c r="B29">
        <v>0</v>
      </c>
      <c r="C29">
        <v>297</v>
      </c>
      <c r="D29">
        <v>16.4053</v>
      </c>
      <c r="E29">
        <v>13.711</v>
      </c>
      <c r="F29">
        <v>0.38864300000000002</v>
      </c>
      <c r="G29">
        <v>1.0190399999999999</v>
      </c>
      <c r="H29">
        <v>9.7926600000000003E-2</v>
      </c>
      <c r="I29">
        <v>0.25237599999999999</v>
      </c>
      <c r="J29">
        <v>739.71799999999996</v>
      </c>
      <c r="K29">
        <v>339.178</v>
      </c>
      <c r="L29">
        <v>170.5</v>
      </c>
      <c r="N29">
        <f t="shared" si="0"/>
        <v>0.38864300000000002</v>
      </c>
      <c r="O29">
        <f t="shared" si="1"/>
        <v>1.0190399999999999</v>
      </c>
    </row>
    <row r="30" spans="1:17" x14ac:dyDescent="0.25">
      <c r="A30">
        <v>2</v>
      </c>
      <c r="B30">
        <v>0</v>
      </c>
      <c r="C30">
        <v>298</v>
      </c>
      <c r="D30">
        <v>16.455100000000002</v>
      </c>
      <c r="E30">
        <v>13.8317</v>
      </c>
      <c r="F30">
        <v>0.41938300000000001</v>
      </c>
      <c r="G30">
        <v>1.09151</v>
      </c>
      <c r="H30">
        <v>0.10763499999999999</v>
      </c>
      <c r="I30">
        <v>0.27492</v>
      </c>
      <c r="J30">
        <v>739.86699999999996</v>
      </c>
      <c r="K30">
        <v>339.49700000000001</v>
      </c>
      <c r="L30">
        <v>176.5</v>
      </c>
      <c r="N30">
        <f t="shared" si="0"/>
        <v>0.41938300000000001</v>
      </c>
      <c r="O30">
        <f t="shared" si="1"/>
        <v>1.09151</v>
      </c>
    </row>
    <row r="31" spans="1:17" x14ac:dyDescent="0.25">
      <c r="A31">
        <v>2</v>
      </c>
      <c r="B31">
        <v>0</v>
      </c>
      <c r="C31">
        <v>299</v>
      </c>
      <c r="D31">
        <v>16.517900000000001</v>
      </c>
      <c r="E31">
        <v>13.9711</v>
      </c>
      <c r="F31">
        <v>0.461142</v>
      </c>
      <c r="G31">
        <v>1.17987</v>
      </c>
      <c r="H31">
        <v>0.12151099999999999</v>
      </c>
      <c r="I31">
        <v>0.30351400000000001</v>
      </c>
      <c r="J31">
        <v>739.952</v>
      </c>
      <c r="K31">
        <v>339.80200000000002</v>
      </c>
      <c r="L31">
        <v>182.5</v>
      </c>
      <c r="N31">
        <f t="shared" si="0"/>
        <v>0.461142</v>
      </c>
      <c r="O31">
        <f t="shared" si="1"/>
        <v>1.17987</v>
      </c>
    </row>
    <row r="32" spans="1:17" x14ac:dyDescent="0.25">
      <c r="A32">
        <v>2</v>
      </c>
      <c r="B32">
        <v>0</v>
      </c>
      <c r="C32">
        <v>300</v>
      </c>
      <c r="D32">
        <v>16.559000000000001</v>
      </c>
      <c r="E32">
        <v>14.055999999999999</v>
      </c>
      <c r="F32">
        <v>0.48436499999999999</v>
      </c>
      <c r="G32">
        <v>1.22166</v>
      </c>
      <c r="H32">
        <v>0.12835299999999999</v>
      </c>
      <c r="I32">
        <v>0.31442100000000001</v>
      </c>
      <c r="J32">
        <v>740.279</v>
      </c>
      <c r="K32">
        <v>339.49299999999999</v>
      </c>
      <c r="L32">
        <v>181.5</v>
      </c>
      <c r="N32">
        <f t="shared" si="0"/>
        <v>0.48436499999999999</v>
      </c>
      <c r="O32">
        <f t="shared" si="1"/>
        <v>1.22166</v>
      </c>
    </row>
    <row r="33" spans="1:15" x14ac:dyDescent="0.25">
      <c r="A33">
        <v>2</v>
      </c>
      <c r="B33">
        <v>0</v>
      </c>
      <c r="C33">
        <v>301</v>
      </c>
      <c r="D33">
        <v>16.574100000000001</v>
      </c>
      <c r="E33">
        <v>14.092599999999999</v>
      </c>
      <c r="F33">
        <v>0.48455100000000001</v>
      </c>
      <c r="G33">
        <v>1.22052</v>
      </c>
      <c r="H33">
        <v>0.12625900000000001</v>
      </c>
      <c r="I33">
        <v>0.30867</v>
      </c>
      <c r="J33">
        <v>740.35799999999995</v>
      </c>
      <c r="K33">
        <v>339.04</v>
      </c>
      <c r="L33">
        <v>181.5</v>
      </c>
      <c r="N33">
        <f t="shared" si="0"/>
        <v>0.48455100000000001</v>
      </c>
      <c r="O33">
        <f t="shared" si="1"/>
        <v>1.22052</v>
      </c>
    </row>
    <row r="34" spans="1:15" x14ac:dyDescent="0.25">
      <c r="A34">
        <v>2</v>
      </c>
      <c r="B34">
        <v>0</v>
      </c>
      <c r="C34">
        <v>302</v>
      </c>
      <c r="D34">
        <v>16.579699999999999</v>
      </c>
      <c r="E34">
        <v>14.086600000000001</v>
      </c>
      <c r="F34">
        <v>0.47595599999999999</v>
      </c>
      <c r="G34">
        <v>1.18014</v>
      </c>
      <c r="H34">
        <v>0.120701</v>
      </c>
      <c r="I34">
        <v>0.28743999999999997</v>
      </c>
      <c r="J34">
        <v>740.65700000000004</v>
      </c>
      <c r="K34">
        <v>338.74799999999999</v>
      </c>
      <c r="L34">
        <v>186.5</v>
      </c>
      <c r="N34">
        <f t="shared" si="0"/>
        <v>0.47595599999999999</v>
      </c>
      <c r="O34">
        <f t="shared" si="1"/>
        <v>1.18014</v>
      </c>
    </row>
    <row r="35" spans="1:15" x14ac:dyDescent="0.25">
      <c r="A35">
        <v>2</v>
      </c>
      <c r="B35">
        <v>0</v>
      </c>
      <c r="C35">
        <v>303</v>
      </c>
      <c r="D35">
        <v>16.5839</v>
      </c>
      <c r="E35">
        <v>14.0794</v>
      </c>
      <c r="F35">
        <v>0.46573900000000001</v>
      </c>
      <c r="G35">
        <v>1.1380300000000001</v>
      </c>
      <c r="H35">
        <v>0.114505</v>
      </c>
      <c r="I35">
        <v>0.26556299999999999</v>
      </c>
      <c r="J35">
        <v>740.65300000000002</v>
      </c>
      <c r="K35">
        <v>338.733</v>
      </c>
      <c r="L35">
        <v>187.5</v>
      </c>
      <c r="N35">
        <f t="shared" si="0"/>
        <v>0.46573900000000001</v>
      </c>
      <c r="O35">
        <f t="shared" si="1"/>
        <v>1.1380300000000001</v>
      </c>
    </row>
    <row r="36" spans="1:15" x14ac:dyDescent="0.25">
      <c r="A36">
        <v>2</v>
      </c>
      <c r="B36">
        <v>0</v>
      </c>
      <c r="C36">
        <v>304</v>
      </c>
      <c r="D36">
        <v>16.6005</v>
      </c>
      <c r="E36">
        <v>14.095599999999999</v>
      </c>
      <c r="F36">
        <v>0.467144</v>
      </c>
      <c r="G36">
        <v>1.11772</v>
      </c>
      <c r="H36">
        <v>0.113053</v>
      </c>
      <c r="I36">
        <v>0.25261699999999998</v>
      </c>
      <c r="J36">
        <v>740.88199999999995</v>
      </c>
      <c r="K36">
        <v>338.99599999999998</v>
      </c>
      <c r="L36">
        <v>186</v>
      </c>
      <c r="N36">
        <f t="shared" si="0"/>
        <v>0.467144</v>
      </c>
      <c r="O36">
        <f t="shared" si="1"/>
        <v>1.11772</v>
      </c>
    </row>
    <row r="37" spans="1:15" x14ac:dyDescent="0.25">
      <c r="A37">
        <v>2</v>
      </c>
      <c r="B37">
        <v>0</v>
      </c>
      <c r="C37">
        <v>305</v>
      </c>
      <c r="D37">
        <v>16.634899999999998</v>
      </c>
      <c r="E37">
        <v>14.1447</v>
      </c>
      <c r="F37">
        <v>0.48569600000000002</v>
      </c>
      <c r="G37">
        <v>1.1289899999999999</v>
      </c>
      <c r="H37">
        <v>0.118668</v>
      </c>
      <c r="I37">
        <v>0.25273499999999999</v>
      </c>
      <c r="J37">
        <v>741.19200000000001</v>
      </c>
      <c r="K37">
        <v>339.40800000000002</v>
      </c>
      <c r="L37">
        <v>186</v>
      </c>
      <c r="N37">
        <f t="shared" si="0"/>
        <v>0.48569600000000002</v>
      </c>
      <c r="O37">
        <f t="shared" si="1"/>
        <v>1.1289899999999999</v>
      </c>
    </row>
    <row r="38" spans="1:15" x14ac:dyDescent="0.25">
      <c r="A38">
        <v>2</v>
      </c>
      <c r="B38">
        <v>0</v>
      </c>
      <c r="C38">
        <v>306</v>
      </c>
      <c r="D38">
        <v>16.699100000000001</v>
      </c>
      <c r="E38">
        <v>14.2476</v>
      </c>
      <c r="F38">
        <v>0.53330599999999995</v>
      </c>
      <c r="G38">
        <v>1.1929799999999999</v>
      </c>
      <c r="H38">
        <v>0.13636000000000001</v>
      </c>
      <c r="I38">
        <v>0.27482600000000001</v>
      </c>
      <c r="J38">
        <v>741.32899999999995</v>
      </c>
      <c r="K38">
        <v>340.048</v>
      </c>
      <c r="L38">
        <v>183</v>
      </c>
      <c r="N38">
        <f t="shared" si="0"/>
        <v>0.53330599999999995</v>
      </c>
      <c r="O38">
        <f t="shared" si="1"/>
        <v>1.1929799999999999</v>
      </c>
    </row>
    <row r="39" spans="1:15" x14ac:dyDescent="0.25">
      <c r="A39">
        <v>2</v>
      </c>
      <c r="B39">
        <v>0</v>
      </c>
      <c r="C39">
        <v>307</v>
      </c>
      <c r="D39">
        <v>16.775200000000002</v>
      </c>
      <c r="E39">
        <v>14.385199999999999</v>
      </c>
      <c r="F39">
        <v>0.592395</v>
      </c>
      <c r="G39">
        <v>1.29101</v>
      </c>
      <c r="H39">
        <v>0.15876799999999999</v>
      </c>
      <c r="I39">
        <v>0.31111</v>
      </c>
      <c r="J39">
        <v>741.39700000000005</v>
      </c>
      <c r="K39">
        <v>340.59500000000003</v>
      </c>
      <c r="L39">
        <v>186</v>
      </c>
      <c r="N39">
        <f t="shared" si="0"/>
        <v>0.592395</v>
      </c>
      <c r="O39">
        <f t="shared" si="1"/>
        <v>1.29101</v>
      </c>
    </row>
    <row r="40" spans="1:15" x14ac:dyDescent="0.25">
      <c r="A40">
        <v>2</v>
      </c>
      <c r="B40">
        <v>0</v>
      </c>
      <c r="C40">
        <v>308</v>
      </c>
      <c r="D40">
        <v>16.8687</v>
      </c>
      <c r="E40">
        <v>14.578200000000001</v>
      </c>
      <c r="F40">
        <v>0.66862699999999997</v>
      </c>
      <c r="G40">
        <v>1.4445300000000001</v>
      </c>
      <c r="H40">
        <v>0.188301</v>
      </c>
      <c r="I40">
        <v>0.37074400000000002</v>
      </c>
      <c r="J40">
        <v>741.29700000000003</v>
      </c>
      <c r="K40">
        <v>341.28899999999999</v>
      </c>
      <c r="L40">
        <v>203.5</v>
      </c>
      <c r="N40">
        <f t="shared" si="0"/>
        <v>0.66862699999999997</v>
      </c>
      <c r="O40">
        <f t="shared" si="1"/>
        <v>1.4445300000000001</v>
      </c>
    </row>
    <row r="41" spans="1:15" x14ac:dyDescent="0.25">
      <c r="A41">
        <v>2</v>
      </c>
      <c r="B41">
        <v>0</v>
      </c>
      <c r="C41">
        <v>309</v>
      </c>
      <c r="D41">
        <v>16.949000000000002</v>
      </c>
      <c r="E41">
        <v>14.743600000000001</v>
      </c>
      <c r="F41">
        <v>0.72994000000000003</v>
      </c>
      <c r="G41">
        <v>1.56714</v>
      </c>
      <c r="H41">
        <v>0.21115500000000001</v>
      </c>
      <c r="I41">
        <v>0.41655399999999998</v>
      </c>
      <c r="J41">
        <v>741.30700000000002</v>
      </c>
      <c r="K41">
        <v>341.33</v>
      </c>
      <c r="L41">
        <v>204.5</v>
      </c>
      <c r="N41">
        <f t="shared" si="0"/>
        <v>0.72994000000000003</v>
      </c>
      <c r="O41">
        <f t="shared" si="1"/>
        <v>1.56714</v>
      </c>
    </row>
    <row r="42" spans="1:15" x14ac:dyDescent="0.25">
      <c r="A42">
        <v>2</v>
      </c>
      <c r="B42">
        <v>0</v>
      </c>
      <c r="C42">
        <v>310</v>
      </c>
      <c r="D42">
        <v>17.010300000000001</v>
      </c>
      <c r="E42">
        <v>14.8592</v>
      </c>
      <c r="F42">
        <v>0.77022699999999999</v>
      </c>
      <c r="G42">
        <v>1.63497</v>
      </c>
      <c r="H42">
        <v>0.224659</v>
      </c>
      <c r="I42">
        <v>0.43813999999999997</v>
      </c>
      <c r="J42">
        <v>741.32600000000002</v>
      </c>
      <c r="K42">
        <v>341.12299999999999</v>
      </c>
      <c r="L42">
        <v>195</v>
      </c>
      <c r="N42">
        <f t="shared" si="0"/>
        <v>0.77022699999999999</v>
      </c>
      <c r="O42">
        <f t="shared" si="1"/>
        <v>1.63497</v>
      </c>
    </row>
    <row r="43" spans="1:15" x14ac:dyDescent="0.25">
      <c r="A43">
        <v>2</v>
      </c>
      <c r="B43">
        <v>0</v>
      </c>
      <c r="C43">
        <v>311</v>
      </c>
      <c r="D43">
        <v>17.055099999999999</v>
      </c>
      <c r="E43">
        <v>14.943899999999999</v>
      </c>
      <c r="F43">
        <v>0.791856</v>
      </c>
      <c r="G43">
        <v>1.66814</v>
      </c>
      <c r="H43">
        <v>0.229851</v>
      </c>
      <c r="I43">
        <v>0.44431999999999999</v>
      </c>
      <c r="J43">
        <v>741.42200000000003</v>
      </c>
      <c r="K43">
        <v>340.94600000000003</v>
      </c>
      <c r="L43">
        <v>209</v>
      </c>
      <c r="N43">
        <f t="shared" si="0"/>
        <v>0.791856</v>
      </c>
      <c r="O43">
        <f t="shared" si="1"/>
        <v>1.66814</v>
      </c>
    </row>
    <row r="44" spans="1:15" x14ac:dyDescent="0.25">
      <c r="A44">
        <v>2</v>
      </c>
      <c r="B44">
        <v>0</v>
      </c>
      <c r="C44">
        <v>312</v>
      </c>
      <c r="D44">
        <v>17.078099999999999</v>
      </c>
      <c r="E44">
        <v>14.9628</v>
      </c>
      <c r="F44">
        <v>0.78917400000000004</v>
      </c>
      <c r="G44">
        <v>1.6288199999999999</v>
      </c>
      <c r="H44">
        <v>0.22425800000000001</v>
      </c>
      <c r="I44">
        <v>0.41844700000000001</v>
      </c>
      <c r="J44">
        <v>741.64</v>
      </c>
      <c r="K44">
        <v>340.43099999999998</v>
      </c>
      <c r="L44">
        <v>203.5</v>
      </c>
      <c r="N44">
        <f t="shared" si="0"/>
        <v>0.78917400000000004</v>
      </c>
      <c r="O44">
        <f t="shared" si="1"/>
        <v>1.6288199999999999</v>
      </c>
    </row>
    <row r="45" spans="1:15" x14ac:dyDescent="0.25">
      <c r="A45">
        <v>2</v>
      </c>
      <c r="B45">
        <v>0</v>
      </c>
      <c r="C45">
        <v>313</v>
      </c>
      <c r="D45">
        <v>17.1403</v>
      </c>
      <c r="E45">
        <v>15.0928</v>
      </c>
      <c r="F45">
        <v>0.82935199999999998</v>
      </c>
      <c r="G45">
        <v>1.71156</v>
      </c>
      <c r="H45">
        <v>0.237784</v>
      </c>
      <c r="I45">
        <v>0.44713999999999998</v>
      </c>
      <c r="J45">
        <v>741.41300000000001</v>
      </c>
      <c r="K45">
        <v>341.55399999999997</v>
      </c>
      <c r="L45">
        <v>201</v>
      </c>
      <c r="N45">
        <f t="shared" si="0"/>
        <v>0.82935199999999998</v>
      </c>
      <c r="O45">
        <f t="shared" si="1"/>
        <v>1.71156</v>
      </c>
    </row>
    <row r="46" spans="1:15" x14ac:dyDescent="0.25">
      <c r="A46">
        <v>2</v>
      </c>
      <c r="B46">
        <v>0</v>
      </c>
      <c r="C46">
        <v>314</v>
      </c>
      <c r="D46">
        <v>17.200099999999999</v>
      </c>
      <c r="E46">
        <v>15.215299999999999</v>
      </c>
      <c r="F46">
        <v>0.86578999999999995</v>
      </c>
      <c r="G46">
        <v>1.784</v>
      </c>
      <c r="H46">
        <v>0.24946499999999999</v>
      </c>
      <c r="I46">
        <v>0.470858</v>
      </c>
      <c r="J46">
        <v>741.31200000000001</v>
      </c>
      <c r="K46">
        <v>341.79300000000001</v>
      </c>
      <c r="L46">
        <v>192</v>
      </c>
      <c r="N46">
        <f t="shared" si="0"/>
        <v>0.86578999999999995</v>
      </c>
      <c r="O46">
        <f t="shared" si="1"/>
        <v>1.784</v>
      </c>
    </row>
    <row r="47" spans="1:15" x14ac:dyDescent="0.25">
      <c r="A47">
        <v>2</v>
      </c>
      <c r="B47">
        <v>0</v>
      </c>
      <c r="C47">
        <v>315</v>
      </c>
      <c r="D47">
        <v>17.250299999999999</v>
      </c>
      <c r="E47">
        <v>15.318099999999999</v>
      </c>
      <c r="F47">
        <v>0.89049599999999995</v>
      </c>
      <c r="G47">
        <v>1.83236</v>
      </c>
      <c r="H47">
        <v>0.25570700000000002</v>
      </c>
      <c r="I47">
        <v>0.48342099999999999</v>
      </c>
      <c r="J47">
        <v>741.31200000000001</v>
      </c>
      <c r="K47">
        <v>341.79300000000001</v>
      </c>
      <c r="L47">
        <v>192</v>
      </c>
      <c r="N47">
        <f t="shared" si="0"/>
        <v>0.89049599999999995</v>
      </c>
      <c r="O47">
        <f t="shared" si="1"/>
        <v>1.83236</v>
      </c>
    </row>
    <row r="48" spans="1:15" x14ac:dyDescent="0.25">
      <c r="A48">
        <v>2</v>
      </c>
      <c r="B48">
        <v>0</v>
      </c>
      <c r="C48">
        <v>316</v>
      </c>
      <c r="D48">
        <v>17.299499999999998</v>
      </c>
      <c r="E48">
        <v>15.4038</v>
      </c>
      <c r="F48">
        <v>0.91327700000000001</v>
      </c>
      <c r="G48">
        <v>1.8596200000000001</v>
      </c>
      <c r="H48">
        <v>0.260992</v>
      </c>
      <c r="I48">
        <v>0.48624699999999998</v>
      </c>
      <c r="J48">
        <v>741.45399999999995</v>
      </c>
      <c r="K48">
        <v>341.80399999999997</v>
      </c>
      <c r="L48">
        <v>196</v>
      </c>
      <c r="N48">
        <f t="shared" si="0"/>
        <v>0.91327700000000001</v>
      </c>
      <c r="O48">
        <f t="shared" si="1"/>
        <v>1.8596200000000001</v>
      </c>
    </row>
    <row r="49" spans="1:15" x14ac:dyDescent="0.25">
      <c r="A49">
        <v>2</v>
      </c>
      <c r="B49">
        <v>0</v>
      </c>
      <c r="C49">
        <v>317</v>
      </c>
      <c r="D49">
        <v>17.3553</v>
      </c>
      <c r="E49">
        <v>15.5139</v>
      </c>
      <c r="F49">
        <v>0.94271499999999997</v>
      </c>
      <c r="G49">
        <v>1.9137299999999999</v>
      </c>
      <c r="H49">
        <v>0.269233</v>
      </c>
      <c r="I49">
        <v>0.50126899999999996</v>
      </c>
      <c r="J49">
        <v>741.70500000000004</v>
      </c>
      <c r="K49">
        <v>342.14800000000002</v>
      </c>
      <c r="L49">
        <v>185.5</v>
      </c>
      <c r="N49">
        <f t="shared" si="0"/>
        <v>0.94271499999999997</v>
      </c>
      <c r="O49">
        <f t="shared" si="1"/>
        <v>1.9137299999999999</v>
      </c>
    </row>
    <row r="50" spans="1:15" x14ac:dyDescent="0.25">
      <c r="A50">
        <v>2</v>
      </c>
      <c r="B50">
        <v>0</v>
      </c>
      <c r="C50">
        <v>318</v>
      </c>
      <c r="D50">
        <v>17.409199999999998</v>
      </c>
      <c r="E50">
        <v>15.6187</v>
      </c>
      <c r="F50">
        <v>0.96906099999999995</v>
      </c>
      <c r="G50">
        <v>1.9599599999999999</v>
      </c>
      <c r="H50">
        <v>0.27593699999999999</v>
      </c>
      <c r="I50">
        <v>0.51245700000000005</v>
      </c>
      <c r="J50">
        <v>741.68299999999999</v>
      </c>
      <c r="K50">
        <v>342.286</v>
      </c>
      <c r="L50">
        <v>203.5</v>
      </c>
      <c r="N50">
        <f t="shared" si="0"/>
        <v>0.96906099999999995</v>
      </c>
      <c r="O50">
        <f t="shared" si="1"/>
        <v>1.9599599999999999</v>
      </c>
    </row>
    <row r="51" spans="1:15" x14ac:dyDescent="0.25">
      <c r="A51">
        <v>2</v>
      </c>
      <c r="B51">
        <v>0</v>
      </c>
      <c r="C51">
        <v>319</v>
      </c>
      <c r="D51">
        <v>17.4391</v>
      </c>
      <c r="E51">
        <v>15.665800000000001</v>
      </c>
      <c r="F51">
        <v>0.96649399999999996</v>
      </c>
      <c r="G51">
        <v>1.93729</v>
      </c>
      <c r="H51">
        <v>0.26923599999999998</v>
      </c>
      <c r="I51">
        <v>0.49177700000000002</v>
      </c>
      <c r="J51">
        <v>741.93700000000001</v>
      </c>
      <c r="K51">
        <v>341.95100000000002</v>
      </c>
      <c r="L51">
        <v>185</v>
      </c>
      <c r="N51">
        <f t="shared" si="0"/>
        <v>0.96649399999999996</v>
      </c>
      <c r="O51">
        <f t="shared" si="1"/>
        <v>1.93729</v>
      </c>
    </row>
    <row r="52" spans="1:15" x14ac:dyDescent="0.25">
      <c r="A52">
        <v>2</v>
      </c>
      <c r="B52">
        <v>0</v>
      </c>
      <c r="C52">
        <v>320</v>
      </c>
      <c r="D52">
        <v>17.463100000000001</v>
      </c>
      <c r="E52">
        <v>15.7027</v>
      </c>
      <c r="F52">
        <v>0.956762</v>
      </c>
      <c r="G52">
        <v>1.9026700000000001</v>
      </c>
      <c r="H52">
        <v>0.25932899999999998</v>
      </c>
      <c r="I52">
        <v>0.465893</v>
      </c>
      <c r="J52">
        <v>741.81200000000001</v>
      </c>
      <c r="K52">
        <v>341.95100000000002</v>
      </c>
      <c r="L52">
        <v>195</v>
      </c>
      <c r="N52">
        <f t="shared" si="0"/>
        <v>0.956762</v>
      </c>
      <c r="O52">
        <f t="shared" si="1"/>
        <v>1.9026700000000001</v>
      </c>
    </row>
    <row r="53" spans="1:15" x14ac:dyDescent="0.25">
      <c r="A53">
        <v>2</v>
      </c>
      <c r="B53">
        <v>0</v>
      </c>
      <c r="C53">
        <v>321</v>
      </c>
      <c r="D53">
        <v>17.4895</v>
      </c>
      <c r="E53">
        <v>15.7441</v>
      </c>
      <c r="F53">
        <v>0.94981199999999999</v>
      </c>
      <c r="G53">
        <v>1.87374</v>
      </c>
      <c r="H53">
        <v>0.25087199999999998</v>
      </c>
      <c r="I53">
        <v>0.44307400000000002</v>
      </c>
      <c r="J53">
        <v>741.89499999999998</v>
      </c>
      <c r="K53">
        <v>342.02499999999998</v>
      </c>
      <c r="L53">
        <v>194.5</v>
      </c>
      <c r="N53">
        <f t="shared" si="0"/>
        <v>0.94981199999999999</v>
      </c>
      <c r="O53">
        <f t="shared" si="1"/>
        <v>1.87374</v>
      </c>
    </row>
    <row r="54" spans="1:15" x14ac:dyDescent="0.25">
      <c r="A54">
        <v>2</v>
      </c>
      <c r="B54">
        <v>0</v>
      </c>
      <c r="C54">
        <v>322</v>
      </c>
      <c r="D54">
        <v>17.4802</v>
      </c>
      <c r="E54">
        <v>15.7225</v>
      </c>
      <c r="F54">
        <v>0.90046099999999996</v>
      </c>
      <c r="G54">
        <v>1.7702</v>
      </c>
      <c r="H54">
        <v>0.222803</v>
      </c>
      <c r="I54">
        <v>0.38586799999999999</v>
      </c>
      <c r="J54">
        <v>741.91899999999998</v>
      </c>
      <c r="K54">
        <v>341.46</v>
      </c>
      <c r="L54">
        <v>166</v>
      </c>
      <c r="N54">
        <f t="shared" si="0"/>
        <v>0.90046099999999996</v>
      </c>
      <c r="O54">
        <f t="shared" si="1"/>
        <v>1.7702</v>
      </c>
    </row>
    <row r="55" spans="1:15" x14ac:dyDescent="0.25">
      <c r="A55">
        <v>2</v>
      </c>
      <c r="B55">
        <v>0</v>
      </c>
      <c r="C55">
        <v>323</v>
      </c>
      <c r="D55">
        <v>17.500699999999998</v>
      </c>
      <c r="E55">
        <v>15.754099999999999</v>
      </c>
      <c r="F55">
        <v>0.88762600000000003</v>
      </c>
      <c r="G55">
        <v>1.73231</v>
      </c>
      <c r="H55">
        <v>0.21227499999999999</v>
      </c>
      <c r="I55">
        <v>0.36031299999999999</v>
      </c>
      <c r="J55">
        <v>742.35599999999999</v>
      </c>
      <c r="K55">
        <v>342.00700000000001</v>
      </c>
      <c r="L55">
        <v>180.5</v>
      </c>
      <c r="N55">
        <f t="shared" si="0"/>
        <v>0.88762600000000003</v>
      </c>
      <c r="O55">
        <f t="shared" si="1"/>
        <v>1.73231</v>
      </c>
    </row>
    <row r="56" spans="1:15" x14ac:dyDescent="0.25">
      <c r="A56">
        <v>2</v>
      </c>
      <c r="B56">
        <v>0</v>
      </c>
      <c r="C56">
        <v>324</v>
      </c>
      <c r="D56">
        <v>17.584900000000001</v>
      </c>
      <c r="E56">
        <v>15.899100000000001</v>
      </c>
      <c r="F56">
        <v>0.95131500000000002</v>
      </c>
      <c r="G56">
        <v>1.8311900000000001</v>
      </c>
      <c r="H56">
        <v>0.237818</v>
      </c>
      <c r="I56">
        <v>0.399343</v>
      </c>
      <c r="J56">
        <v>742.88</v>
      </c>
      <c r="K56">
        <v>343.32799999999997</v>
      </c>
      <c r="L56">
        <v>204</v>
      </c>
      <c r="N56">
        <f t="shared" si="0"/>
        <v>0.95131500000000002</v>
      </c>
      <c r="O56">
        <f t="shared" si="1"/>
        <v>1.8311900000000001</v>
      </c>
    </row>
    <row r="57" spans="1:15" x14ac:dyDescent="0.25">
      <c r="A57">
        <v>2</v>
      </c>
      <c r="B57">
        <v>0</v>
      </c>
      <c r="C57">
        <v>325</v>
      </c>
      <c r="D57">
        <v>17.6708</v>
      </c>
      <c r="E57">
        <v>16.0609</v>
      </c>
      <c r="F57">
        <v>1.01511</v>
      </c>
      <c r="G57">
        <v>1.9472799999999999</v>
      </c>
      <c r="H57">
        <v>0.26296700000000001</v>
      </c>
      <c r="I57">
        <v>0.44579000000000002</v>
      </c>
      <c r="J57">
        <v>743.07399999999996</v>
      </c>
      <c r="K57">
        <v>343.62200000000001</v>
      </c>
      <c r="L57">
        <v>179.5</v>
      </c>
      <c r="N57">
        <f t="shared" si="0"/>
        <v>1.01511</v>
      </c>
      <c r="O57">
        <f t="shared" si="1"/>
        <v>1.9472799999999999</v>
      </c>
    </row>
    <row r="58" spans="1:15" x14ac:dyDescent="0.25">
      <c r="A58">
        <v>2</v>
      </c>
      <c r="B58">
        <v>0</v>
      </c>
      <c r="C58">
        <v>326</v>
      </c>
      <c r="D58">
        <v>17.758099999999999</v>
      </c>
      <c r="E58">
        <v>16.21</v>
      </c>
      <c r="F58">
        <v>1.0785400000000001</v>
      </c>
      <c r="G58">
        <v>2.0442300000000002</v>
      </c>
      <c r="H58">
        <v>0.287499</v>
      </c>
      <c r="I58">
        <v>0.48238999999999999</v>
      </c>
      <c r="J58">
        <v>743.39</v>
      </c>
      <c r="K58">
        <v>343.78199999999998</v>
      </c>
      <c r="L58">
        <v>186.5</v>
      </c>
      <c r="N58">
        <f t="shared" si="0"/>
        <v>1.0785400000000001</v>
      </c>
      <c r="O58">
        <f t="shared" si="1"/>
        <v>2.0442300000000002</v>
      </c>
    </row>
    <row r="59" spans="1:15" x14ac:dyDescent="0.25">
      <c r="A59">
        <v>2</v>
      </c>
      <c r="B59">
        <v>0</v>
      </c>
      <c r="C59">
        <v>327</v>
      </c>
      <c r="D59">
        <v>17.831099999999999</v>
      </c>
      <c r="E59">
        <v>16.334299999999999</v>
      </c>
      <c r="F59">
        <v>1.1226</v>
      </c>
      <c r="G59">
        <v>2.1078000000000001</v>
      </c>
      <c r="H59">
        <v>0.30242999999999998</v>
      </c>
      <c r="I59">
        <v>0.50254100000000002</v>
      </c>
      <c r="J59">
        <v>743.24800000000005</v>
      </c>
      <c r="K59">
        <v>343.77600000000001</v>
      </c>
      <c r="L59">
        <v>182</v>
      </c>
      <c r="N59">
        <f t="shared" si="0"/>
        <v>1.1226</v>
      </c>
      <c r="O59">
        <f t="shared" si="1"/>
        <v>2.1078000000000001</v>
      </c>
    </row>
    <row r="60" spans="1:15" x14ac:dyDescent="0.25">
      <c r="A60">
        <v>2</v>
      </c>
      <c r="B60">
        <v>0</v>
      </c>
      <c r="C60">
        <v>328</v>
      </c>
      <c r="D60">
        <v>17.8919</v>
      </c>
      <c r="E60">
        <v>16.437100000000001</v>
      </c>
      <c r="F60">
        <v>1.1499900000000001</v>
      </c>
      <c r="G60">
        <v>2.1427200000000002</v>
      </c>
      <c r="H60">
        <v>0.30918699999999999</v>
      </c>
      <c r="I60">
        <v>0.50874299999999995</v>
      </c>
      <c r="J60">
        <v>743.10500000000002</v>
      </c>
      <c r="K60">
        <v>343.87400000000002</v>
      </c>
      <c r="L60">
        <v>172</v>
      </c>
      <c r="N60">
        <f t="shared" si="0"/>
        <v>1.1499900000000001</v>
      </c>
      <c r="O60">
        <f t="shared" si="1"/>
        <v>2.1427200000000002</v>
      </c>
    </row>
    <row r="61" spans="1:15" x14ac:dyDescent="0.25">
      <c r="A61">
        <v>2</v>
      </c>
      <c r="B61">
        <v>0</v>
      </c>
      <c r="C61">
        <v>329</v>
      </c>
      <c r="D61">
        <v>17.903600000000001</v>
      </c>
      <c r="E61">
        <v>16.453099999999999</v>
      </c>
      <c r="F61">
        <v>1.11609</v>
      </c>
      <c r="G61">
        <v>2.0695899999999998</v>
      </c>
      <c r="H61">
        <v>0.28667799999999999</v>
      </c>
      <c r="I61">
        <v>0.46346300000000001</v>
      </c>
      <c r="J61">
        <v>742.94799999999998</v>
      </c>
      <c r="K61">
        <v>343.16800000000001</v>
      </c>
      <c r="L61">
        <v>189</v>
      </c>
      <c r="N61">
        <f t="shared" si="0"/>
        <v>1.11609</v>
      </c>
      <c r="O61">
        <f t="shared" si="1"/>
        <v>2.0695899999999998</v>
      </c>
    </row>
    <row r="62" spans="1:15" x14ac:dyDescent="0.25">
      <c r="A62">
        <v>2</v>
      </c>
      <c r="B62">
        <v>0</v>
      </c>
      <c r="C62">
        <v>330</v>
      </c>
      <c r="D62">
        <v>17.9038</v>
      </c>
      <c r="E62">
        <v>16.421700000000001</v>
      </c>
      <c r="F62">
        <v>1.0686599999999999</v>
      </c>
      <c r="G62">
        <v>1.9396599999999999</v>
      </c>
      <c r="H62">
        <v>0.25814399999999998</v>
      </c>
      <c r="I62">
        <v>0.39196399999999998</v>
      </c>
      <c r="J62">
        <v>743.58100000000002</v>
      </c>
      <c r="K62">
        <v>342.75299999999999</v>
      </c>
      <c r="L62">
        <v>169</v>
      </c>
      <c r="N62">
        <f t="shared" si="0"/>
        <v>1.0686599999999999</v>
      </c>
      <c r="O62">
        <f t="shared" si="1"/>
        <v>1.9396599999999999</v>
      </c>
    </row>
    <row r="63" spans="1:15" x14ac:dyDescent="0.25">
      <c r="A63">
        <v>2</v>
      </c>
      <c r="B63">
        <v>0</v>
      </c>
      <c r="C63">
        <v>331</v>
      </c>
      <c r="D63">
        <v>17.909400000000002</v>
      </c>
      <c r="E63">
        <v>16.404199999999999</v>
      </c>
      <c r="F63">
        <v>1.0291600000000001</v>
      </c>
      <c r="G63">
        <v>1.83043</v>
      </c>
      <c r="H63">
        <v>0.233931</v>
      </c>
      <c r="I63">
        <v>0.33168700000000001</v>
      </c>
      <c r="J63">
        <v>743.64300000000003</v>
      </c>
      <c r="K63">
        <v>342.93400000000003</v>
      </c>
      <c r="L63">
        <v>171</v>
      </c>
      <c r="N63">
        <f t="shared" si="0"/>
        <v>1.0291600000000001</v>
      </c>
      <c r="O63">
        <f t="shared" si="1"/>
        <v>1.83043</v>
      </c>
    </row>
    <row r="64" spans="1:15" x14ac:dyDescent="0.25">
      <c r="A64">
        <v>2</v>
      </c>
      <c r="B64">
        <v>0</v>
      </c>
      <c r="C64">
        <v>332</v>
      </c>
      <c r="D64">
        <v>17.904399999999999</v>
      </c>
      <c r="E64">
        <v>16.371500000000001</v>
      </c>
      <c r="F64">
        <v>0.97743800000000003</v>
      </c>
      <c r="G64">
        <v>1.7053</v>
      </c>
      <c r="H64">
        <v>0.20433299999999999</v>
      </c>
      <c r="I64">
        <v>0.26494699999999999</v>
      </c>
      <c r="J64">
        <v>743.65499999999997</v>
      </c>
      <c r="K64">
        <v>342.69799999999998</v>
      </c>
      <c r="L64">
        <v>175</v>
      </c>
      <c r="N64">
        <f t="shared" si="0"/>
        <v>0.97743800000000003</v>
      </c>
      <c r="O64">
        <f t="shared" si="1"/>
        <v>1.7053</v>
      </c>
    </row>
    <row r="65" spans="1:23" x14ac:dyDescent="0.25">
      <c r="A65">
        <v>2</v>
      </c>
      <c r="B65">
        <v>0</v>
      </c>
      <c r="C65">
        <v>333</v>
      </c>
      <c r="D65">
        <v>17.898099999999999</v>
      </c>
      <c r="E65">
        <v>16.339600000000001</v>
      </c>
      <c r="F65">
        <v>0.92538900000000002</v>
      </c>
      <c r="G65">
        <v>1.5847</v>
      </c>
      <c r="H65">
        <v>0.17514199999999999</v>
      </c>
      <c r="I65">
        <v>0.201652</v>
      </c>
      <c r="J65">
        <v>743.65499999999997</v>
      </c>
      <c r="K65">
        <v>342.69799999999998</v>
      </c>
      <c r="L65">
        <v>175</v>
      </c>
      <c r="N65">
        <f t="shared" si="0"/>
        <v>0.92538900000000002</v>
      </c>
      <c r="O65">
        <f t="shared" si="1"/>
        <v>1.5847</v>
      </c>
    </row>
    <row r="66" spans="1:23" x14ac:dyDescent="0.25">
      <c r="A66">
        <v>2</v>
      </c>
      <c r="B66">
        <v>0</v>
      </c>
      <c r="C66">
        <v>334</v>
      </c>
      <c r="D66">
        <v>17.913799999999998</v>
      </c>
      <c r="E66">
        <v>16.349699999999999</v>
      </c>
      <c r="F66">
        <v>0.90227599999999997</v>
      </c>
      <c r="G66">
        <v>1.5200400000000001</v>
      </c>
      <c r="H66">
        <v>0.16039700000000001</v>
      </c>
      <c r="I66">
        <v>0.16641800000000001</v>
      </c>
      <c r="J66">
        <v>744.03200000000004</v>
      </c>
      <c r="K66">
        <v>343.113</v>
      </c>
      <c r="L66">
        <v>177</v>
      </c>
      <c r="N66">
        <f t="shared" ref="N66:N102" si="2">ABS(F66)</f>
        <v>0.90227599999999997</v>
      </c>
      <c r="O66">
        <f t="shared" ref="O66:O102" si="3">ABS(G66)</f>
        <v>1.5200400000000001</v>
      </c>
    </row>
    <row r="67" spans="1:23" x14ac:dyDescent="0.25">
      <c r="A67">
        <v>2</v>
      </c>
      <c r="B67">
        <v>0</v>
      </c>
      <c r="C67">
        <v>335</v>
      </c>
      <c r="D67">
        <v>17.956399999999999</v>
      </c>
      <c r="E67">
        <v>16.4237</v>
      </c>
      <c r="F67">
        <v>0.91316900000000001</v>
      </c>
      <c r="G67">
        <v>1.5369600000000001</v>
      </c>
      <c r="H67">
        <v>0.16228000000000001</v>
      </c>
      <c r="I67">
        <v>0.171073</v>
      </c>
      <c r="J67">
        <v>744.11099999999999</v>
      </c>
      <c r="K67">
        <v>343.79899999999998</v>
      </c>
      <c r="L67">
        <v>185</v>
      </c>
      <c r="N67">
        <f t="shared" si="2"/>
        <v>0.91316900000000001</v>
      </c>
      <c r="O67">
        <f t="shared" si="3"/>
        <v>1.5369600000000001</v>
      </c>
    </row>
    <row r="68" spans="1:23" x14ac:dyDescent="0.25">
      <c r="A68">
        <v>2</v>
      </c>
      <c r="B68">
        <v>0</v>
      </c>
      <c r="C68">
        <v>336</v>
      </c>
      <c r="D68">
        <v>18.021899999999999</v>
      </c>
      <c r="E68">
        <v>16.525099999999998</v>
      </c>
      <c r="F68">
        <v>0.95239099999999999</v>
      </c>
      <c r="G68">
        <v>1.5874699999999999</v>
      </c>
      <c r="H68">
        <v>0.17776</v>
      </c>
      <c r="I68">
        <v>0.1918</v>
      </c>
      <c r="J68">
        <v>744.23800000000006</v>
      </c>
      <c r="K68">
        <v>344.32900000000001</v>
      </c>
      <c r="L68">
        <v>208</v>
      </c>
      <c r="N68">
        <f t="shared" si="2"/>
        <v>0.95239099999999999</v>
      </c>
      <c r="O68">
        <f t="shared" si="3"/>
        <v>1.5874699999999999</v>
      </c>
      <c r="T68">
        <f>MAX(N:N)</f>
        <v>4.3328499999999996</v>
      </c>
      <c r="U68" t="e">
        <f>min</f>
        <v>#NAME?</v>
      </c>
    </row>
    <row r="69" spans="1:23" x14ac:dyDescent="0.25">
      <c r="A69">
        <v>2</v>
      </c>
      <c r="B69">
        <v>0</v>
      </c>
      <c r="C69">
        <v>337</v>
      </c>
      <c r="D69">
        <v>18.084</v>
      </c>
      <c r="E69">
        <v>16.636199999999999</v>
      </c>
      <c r="F69">
        <v>0.98579399999999995</v>
      </c>
      <c r="G69">
        <v>1.64836</v>
      </c>
      <c r="H69">
        <v>0.190132</v>
      </c>
      <c r="I69">
        <v>0.21712000000000001</v>
      </c>
      <c r="J69">
        <v>744.53599999999994</v>
      </c>
      <c r="K69">
        <v>344.49299999999999</v>
      </c>
      <c r="L69">
        <v>185.5</v>
      </c>
      <c r="N69">
        <f t="shared" si="2"/>
        <v>0.98579399999999995</v>
      </c>
      <c r="O69">
        <f t="shared" si="3"/>
        <v>1.64836</v>
      </c>
      <c r="T69">
        <f>AVERAGE(N:N)</f>
        <v>1.3020303288627826</v>
      </c>
      <c r="U69">
        <f>AVERAGE(O:O)</f>
        <v>0.94590658684612361</v>
      </c>
      <c r="W69">
        <f>SQRT(T69^2+U69^2)</f>
        <v>1.6093546061441553</v>
      </c>
    </row>
    <row r="70" spans="1:23" x14ac:dyDescent="0.25">
      <c r="A70">
        <v>2</v>
      </c>
      <c r="B70">
        <v>0</v>
      </c>
      <c r="C70">
        <v>338</v>
      </c>
      <c r="D70">
        <v>18.127400000000002</v>
      </c>
      <c r="E70">
        <v>16.700299999999999</v>
      </c>
      <c r="F70">
        <v>0.99455700000000002</v>
      </c>
      <c r="G70">
        <v>1.6480600000000001</v>
      </c>
      <c r="H70">
        <v>0.19037100000000001</v>
      </c>
      <c r="I70">
        <v>0.212423</v>
      </c>
      <c r="J70">
        <v>744.56200000000001</v>
      </c>
      <c r="K70">
        <v>344.25400000000002</v>
      </c>
      <c r="L70">
        <v>192</v>
      </c>
      <c r="N70">
        <f t="shared" si="2"/>
        <v>0.99455700000000002</v>
      </c>
      <c r="O70">
        <f t="shared" si="3"/>
        <v>1.6480600000000001</v>
      </c>
    </row>
    <row r="71" spans="1:23" x14ac:dyDescent="0.25">
      <c r="A71">
        <v>2</v>
      </c>
      <c r="B71">
        <v>0</v>
      </c>
      <c r="C71">
        <v>339</v>
      </c>
      <c r="D71">
        <v>18.162600000000001</v>
      </c>
      <c r="E71">
        <v>16.7517</v>
      </c>
      <c r="F71">
        <v>0.992452</v>
      </c>
      <c r="G71">
        <v>1.63147</v>
      </c>
      <c r="H71">
        <v>0.18535699999999999</v>
      </c>
      <c r="I71">
        <v>0.19994899999999999</v>
      </c>
      <c r="J71">
        <v>744.53300000000002</v>
      </c>
      <c r="K71">
        <v>344.33300000000003</v>
      </c>
      <c r="L71">
        <v>192</v>
      </c>
      <c r="N71">
        <f t="shared" si="2"/>
        <v>0.992452</v>
      </c>
      <c r="O71">
        <f t="shared" si="3"/>
        <v>1.63147</v>
      </c>
    </row>
    <row r="72" spans="1:23" x14ac:dyDescent="0.25">
      <c r="A72">
        <v>2</v>
      </c>
      <c r="B72">
        <v>0</v>
      </c>
      <c r="C72">
        <v>340</v>
      </c>
      <c r="D72">
        <v>18.1906</v>
      </c>
      <c r="E72">
        <v>16.778199999999998</v>
      </c>
      <c r="F72">
        <v>0.98126800000000003</v>
      </c>
      <c r="G72">
        <v>1.5839399999999999</v>
      </c>
      <c r="H72">
        <v>0.17605299999999999</v>
      </c>
      <c r="I72">
        <v>0.172764</v>
      </c>
      <c r="J72">
        <v>744.875</v>
      </c>
      <c r="K72">
        <v>344.137</v>
      </c>
      <c r="L72">
        <v>191.5</v>
      </c>
      <c r="N72">
        <f t="shared" si="2"/>
        <v>0.98126800000000003</v>
      </c>
      <c r="O72">
        <f t="shared" si="3"/>
        <v>1.5839399999999999</v>
      </c>
    </row>
    <row r="73" spans="1:23" x14ac:dyDescent="0.25">
      <c r="A73">
        <v>2</v>
      </c>
      <c r="B73">
        <v>0</v>
      </c>
      <c r="C73">
        <v>341</v>
      </c>
      <c r="D73">
        <v>18.2437</v>
      </c>
      <c r="E73">
        <v>16.852699999999999</v>
      </c>
      <c r="F73">
        <v>1.0019</v>
      </c>
      <c r="G73">
        <v>1.59833</v>
      </c>
      <c r="H73">
        <v>0.182334</v>
      </c>
      <c r="I73">
        <v>0.176093</v>
      </c>
      <c r="J73">
        <v>745.51599999999996</v>
      </c>
      <c r="K73">
        <v>344.779</v>
      </c>
      <c r="L73">
        <v>188.5</v>
      </c>
      <c r="N73">
        <f t="shared" si="2"/>
        <v>1.0019</v>
      </c>
      <c r="O73">
        <f t="shared" si="3"/>
        <v>1.59833</v>
      </c>
    </row>
    <row r="74" spans="1:23" x14ac:dyDescent="0.25">
      <c r="A74">
        <v>2</v>
      </c>
      <c r="B74">
        <v>0</v>
      </c>
      <c r="C74">
        <v>342</v>
      </c>
      <c r="D74">
        <v>18.287199999999999</v>
      </c>
      <c r="E74">
        <v>16.899100000000001</v>
      </c>
      <c r="F74">
        <v>1.0094399999999999</v>
      </c>
      <c r="G74">
        <v>1.57657</v>
      </c>
      <c r="H74">
        <v>0.182144</v>
      </c>
      <c r="I74">
        <v>0.16184399999999999</v>
      </c>
      <c r="J74">
        <v>745.55700000000002</v>
      </c>
      <c r="K74">
        <v>344.61599999999999</v>
      </c>
      <c r="L74">
        <v>172.5</v>
      </c>
      <c r="N74">
        <f t="shared" si="2"/>
        <v>1.0094399999999999</v>
      </c>
      <c r="O74">
        <f t="shared" si="3"/>
        <v>1.57657</v>
      </c>
    </row>
    <row r="75" spans="1:23" x14ac:dyDescent="0.25">
      <c r="A75">
        <v>2</v>
      </c>
      <c r="B75">
        <v>0</v>
      </c>
      <c r="C75">
        <v>343</v>
      </c>
      <c r="D75">
        <v>18.353400000000001</v>
      </c>
      <c r="E75">
        <v>17.0046</v>
      </c>
      <c r="F75">
        <v>1.04549</v>
      </c>
      <c r="G75">
        <v>1.63018</v>
      </c>
      <c r="H75">
        <v>0.19578300000000001</v>
      </c>
      <c r="I75">
        <v>0.184423</v>
      </c>
      <c r="J75">
        <v>745.79</v>
      </c>
      <c r="K75">
        <v>345.27199999999999</v>
      </c>
      <c r="L75">
        <v>172</v>
      </c>
      <c r="N75">
        <f t="shared" si="2"/>
        <v>1.04549</v>
      </c>
      <c r="O75">
        <f t="shared" si="3"/>
        <v>1.63018</v>
      </c>
    </row>
    <row r="76" spans="1:23" x14ac:dyDescent="0.25">
      <c r="A76">
        <v>2</v>
      </c>
      <c r="B76">
        <v>0</v>
      </c>
      <c r="C76">
        <v>344</v>
      </c>
      <c r="D76">
        <v>18.486000000000001</v>
      </c>
      <c r="E76">
        <v>17.2438</v>
      </c>
      <c r="F76">
        <v>1.1643399999999999</v>
      </c>
      <c r="G76">
        <v>1.8516300000000001</v>
      </c>
      <c r="H76">
        <v>0.24932099999999999</v>
      </c>
      <c r="I76">
        <v>0.28798099999999999</v>
      </c>
      <c r="J76">
        <v>746.49900000000002</v>
      </c>
      <c r="K76">
        <v>346.82400000000001</v>
      </c>
      <c r="L76">
        <v>210.5</v>
      </c>
      <c r="N76">
        <f t="shared" si="2"/>
        <v>1.1643399999999999</v>
      </c>
      <c r="O76">
        <f t="shared" si="3"/>
        <v>1.8516300000000001</v>
      </c>
    </row>
    <row r="77" spans="1:23" x14ac:dyDescent="0.25">
      <c r="A77">
        <v>2</v>
      </c>
      <c r="B77">
        <v>0</v>
      </c>
      <c r="C77">
        <v>345</v>
      </c>
      <c r="D77">
        <v>18.5974</v>
      </c>
      <c r="E77">
        <v>17.4452</v>
      </c>
      <c r="F77">
        <v>1.2520800000000001</v>
      </c>
      <c r="G77">
        <v>2.0172599999999998</v>
      </c>
      <c r="H77">
        <v>0.28665499999999999</v>
      </c>
      <c r="I77">
        <v>0.362319</v>
      </c>
      <c r="J77">
        <v>746.51700000000005</v>
      </c>
      <c r="K77">
        <v>346.84800000000001</v>
      </c>
      <c r="L77">
        <v>212.5</v>
      </c>
      <c r="N77">
        <f t="shared" si="2"/>
        <v>1.2520800000000001</v>
      </c>
      <c r="O77">
        <f t="shared" si="3"/>
        <v>2.0172599999999998</v>
      </c>
    </row>
    <row r="78" spans="1:23" x14ac:dyDescent="0.25">
      <c r="A78">
        <v>2</v>
      </c>
      <c r="B78">
        <v>0</v>
      </c>
      <c r="C78">
        <v>346</v>
      </c>
      <c r="D78">
        <v>18.6904</v>
      </c>
      <c r="E78">
        <v>17.585799999999999</v>
      </c>
      <c r="F78">
        <v>1.31325</v>
      </c>
      <c r="G78">
        <v>2.0998999999999999</v>
      </c>
      <c r="H78">
        <v>0.31032100000000001</v>
      </c>
      <c r="I78">
        <v>0.39482</v>
      </c>
      <c r="J78">
        <v>747.02499999999998</v>
      </c>
      <c r="K78">
        <v>346.65199999999999</v>
      </c>
      <c r="L78">
        <v>202</v>
      </c>
      <c r="N78">
        <f t="shared" si="2"/>
        <v>1.31325</v>
      </c>
      <c r="O78">
        <f t="shared" si="3"/>
        <v>2.0998999999999999</v>
      </c>
    </row>
    <row r="79" spans="1:23" x14ac:dyDescent="0.25">
      <c r="A79">
        <v>2</v>
      </c>
      <c r="B79">
        <v>0</v>
      </c>
      <c r="C79">
        <v>347</v>
      </c>
      <c r="D79">
        <v>18.759699999999999</v>
      </c>
      <c r="E79">
        <v>17.702000000000002</v>
      </c>
      <c r="F79">
        <v>1.3419000000000001</v>
      </c>
      <c r="G79">
        <v>2.1482600000000001</v>
      </c>
      <c r="H79">
        <v>0.317693</v>
      </c>
      <c r="I79">
        <v>0.40998499999999999</v>
      </c>
      <c r="J79">
        <v>747.01800000000003</v>
      </c>
      <c r="K79">
        <v>346.57600000000002</v>
      </c>
      <c r="L79">
        <v>190.5</v>
      </c>
      <c r="N79">
        <f t="shared" si="2"/>
        <v>1.3419000000000001</v>
      </c>
      <c r="O79">
        <f t="shared" si="3"/>
        <v>2.1482600000000001</v>
      </c>
    </row>
    <row r="80" spans="1:23" x14ac:dyDescent="0.25">
      <c r="A80">
        <v>2</v>
      </c>
      <c r="B80">
        <v>0</v>
      </c>
      <c r="C80">
        <v>348</v>
      </c>
      <c r="D80">
        <v>18.769500000000001</v>
      </c>
      <c r="E80">
        <v>17.6859</v>
      </c>
      <c r="F80">
        <v>1.29348</v>
      </c>
      <c r="G80">
        <v>2.0260799999999999</v>
      </c>
      <c r="H80">
        <v>0.28742000000000001</v>
      </c>
      <c r="I80">
        <v>0.34187800000000002</v>
      </c>
      <c r="J80">
        <v>747.23299999999995</v>
      </c>
      <c r="K80">
        <v>345.43900000000002</v>
      </c>
      <c r="L80">
        <v>195</v>
      </c>
      <c r="N80">
        <f t="shared" si="2"/>
        <v>1.29348</v>
      </c>
      <c r="O80">
        <f t="shared" si="3"/>
        <v>2.0260799999999999</v>
      </c>
    </row>
    <row r="81" spans="1:15" x14ac:dyDescent="0.25">
      <c r="A81">
        <v>2</v>
      </c>
      <c r="B81">
        <v>0</v>
      </c>
      <c r="C81">
        <v>349</v>
      </c>
      <c r="D81">
        <v>18.751799999999999</v>
      </c>
      <c r="E81">
        <v>17.5703</v>
      </c>
      <c r="F81">
        <v>1.2112499999999999</v>
      </c>
      <c r="G81">
        <v>1.78077</v>
      </c>
      <c r="H81">
        <v>0.241313</v>
      </c>
      <c r="I81">
        <v>0.21524799999999999</v>
      </c>
      <c r="J81">
        <v>748.14</v>
      </c>
      <c r="K81">
        <v>344.54199999999997</v>
      </c>
      <c r="L81">
        <v>201.5</v>
      </c>
      <c r="N81">
        <f t="shared" si="2"/>
        <v>1.2112499999999999</v>
      </c>
      <c r="O81">
        <f t="shared" si="3"/>
        <v>1.78077</v>
      </c>
    </row>
    <row r="82" spans="1:15" x14ac:dyDescent="0.25">
      <c r="A82">
        <v>2</v>
      </c>
      <c r="B82">
        <v>0</v>
      </c>
      <c r="C82">
        <v>350</v>
      </c>
      <c r="D82">
        <v>18.733899999999998</v>
      </c>
      <c r="E82">
        <v>17.466999999999999</v>
      </c>
      <c r="F82">
        <v>1.13144</v>
      </c>
      <c r="G82">
        <v>1.55918</v>
      </c>
      <c r="H82">
        <v>0.19733800000000001</v>
      </c>
      <c r="I82">
        <v>0.102784</v>
      </c>
      <c r="J82">
        <v>748.245</v>
      </c>
      <c r="K82">
        <v>344.55599999999998</v>
      </c>
      <c r="L82">
        <v>196.5</v>
      </c>
      <c r="N82">
        <f t="shared" si="2"/>
        <v>1.13144</v>
      </c>
      <c r="O82">
        <f t="shared" si="3"/>
        <v>1.55918</v>
      </c>
    </row>
    <row r="83" spans="1:15" x14ac:dyDescent="0.25">
      <c r="A83">
        <v>2</v>
      </c>
      <c r="B83">
        <v>0</v>
      </c>
      <c r="C83">
        <v>351</v>
      </c>
      <c r="D83">
        <v>18.716100000000001</v>
      </c>
      <c r="E83">
        <v>17.374500000000001</v>
      </c>
      <c r="F83">
        <v>1.0541799999999999</v>
      </c>
      <c r="G83">
        <v>1.35887</v>
      </c>
      <c r="H83">
        <v>0.15551899999999999</v>
      </c>
      <c r="I83">
        <v>3.0198E-3</v>
      </c>
      <c r="J83">
        <v>748.274</v>
      </c>
      <c r="K83">
        <v>344.51400000000001</v>
      </c>
      <c r="L83">
        <v>194.5</v>
      </c>
      <c r="N83">
        <f t="shared" si="2"/>
        <v>1.0541799999999999</v>
      </c>
      <c r="O83">
        <f t="shared" si="3"/>
        <v>1.35887</v>
      </c>
    </row>
    <row r="84" spans="1:15" x14ac:dyDescent="0.25">
      <c r="A84">
        <v>2</v>
      </c>
      <c r="B84">
        <v>0</v>
      </c>
      <c r="C84">
        <v>352</v>
      </c>
      <c r="D84">
        <v>18.737500000000001</v>
      </c>
      <c r="E84">
        <v>17.3752</v>
      </c>
      <c r="F84">
        <v>1.0296099999999999</v>
      </c>
      <c r="G84">
        <v>1.2844100000000001</v>
      </c>
      <c r="H84">
        <v>0.14024700000000001</v>
      </c>
      <c r="I84">
        <v>-3.3334099999999998E-2</v>
      </c>
      <c r="J84">
        <v>748.19399999999996</v>
      </c>
      <c r="K84">
        <v>345.37900000000002</v>
      </c>
      <c r="L84">
        <v>197.5</v>
      </c>
      <c r="N84">
        <f t="shared" si="2"/>
        <v>1.0296099999999999</v>
      </c>
      <c r="O84">
        <f t="shared" si="3"/>
        <v>1.2844100000000001</v>
      </c>
    </row>
    <row r="85" spans="1:15" x14ac:dyDescent="0.25">
      <c r="A85">
        <v>2</v>
      </c>
      <c r="B85">
        <v>0</v>
      </c>
      <c r="C85">
        <v>353</v>
      </c>
      <c r="D85">
        <v>18.6753</v>
      </c>
      <c r="E85">
        <v>17.2194</v>
      </c>
      <c r="F85">
        <v>0.898675</v>
      </c>
      <c r="G85">
        <v>1.0122500000000001</v>
      </c>
      <c r="H85">
        <v>7.3433700000000005E-2</v>
      </c>
      <c r="I85">
        <v>-0.16533200000000001</v>
      </c>
      <c r="J85">
        <v>747.952</v>
      </c>
      <c r="K85">
        <v>343.83300000000003</v>
      </c>
      <c r="L85">
        <v>163.5</v>
      </c>
      <c r="N85">
        <f t="shared" si="2"/>
        <v>0.898675</v>
      </c>
      <c r="O85">
        <f t="shared" si="3"/>
        <v>1.0122500000000001</v>
      </c>
    </row>
    <row r="86" spans="1:15" x14ac:dyDescent="0.25">
      <c r="A86">
        <v>2</v>
      </c>
      <c r="B86">
        <v>0</v>
      </c>
      <c r="C86">
        <v>354</v>
      </c>
      <c r="D86">
        <v>18.6981</v>
      </c>
      <c r="E86">
        <v>17.222000000000001</v>
      </c>
      <c r="F86">
        <v>0.88093699999999997</v>
      </c>
      <c r="G86">
        <v>0.95231399999999999</v>
      </c>
      <c r="H86">
        <v>6.3224699999999995E-2</v>
      </c>
      <c r="I86">
        <v>-0.19105900000000001</v>
      </c>
      <c r="J86">
        <v>748.70799999999997</v>
      </c>
      <c r="K86">
        <v>345.24700000000001</v>
      </c>
      <c r="L86">
        <v>181.5</v>
      </c>
      <c r="N86">
        <f t="shared" si="2"/>
        <v>0.88093699999999997</v>
      </c>
      <c r="O86">
        <f t="shared" si="3"/>
        <v>0.95231399999999999</v>
      </c>
    </row>
    <row r="87" spans="1:15" x14ac:dyDescent="0.25">
      <c r="A87">
        <v>2</v>
      </c>
      <c r="B87">
        <v>0</v>
      </c>
      <c r="C87">
        <v>355</v>
      </c>
      <c r="D87">
        <v>18.6999</v>
      </c>
      <c r="E87">
        <v>17.1936</v>
      </c>
      <c r="F87">
        <v>0.83681700000000003</v>
      </c>
      <c r="G87">
        <v>0.85486499999999999</v>
      </c>
      <c r="H87">
        <v>4.0355500000000002E-2</v>
      </c>
      <c r="I87">
        <v>-0.23455400000000001</v>
      </c>
      <c r="J87">
        <v>748.67200000000003</v>
      </c>
      <c r="K87">
        <v>344.94</v>
      </c>
      <c r="L87">
        <v>169.5</v>
      </c>
      <c r="N87">
        <f t="shared" si="2"/>
        <v>0.83681700000000003</v>
      </c>
      <c r="O87">
        <f t="shared" si="3"/>
        <v>0.85486499999999999</v>
      </c>
    </row>
    <row r="88" spans="1:15" x14ac:dyDescent="0.25">
      <c r="A88">
        <v>2</v>
      </c>
      <c r="B88">
        <v>0</v>
      </c>
      <c r="C88">
        <v>356</v>
      </c>
      <c r="D88">
        <v>18.738499999999998</v>
      </c>
      <c r="E88">
        <v>17.2363</v>
      </c>
      <c r="F88">
        <v>0.841422</v>
      </c>
      <c r="G88">
        <v>0.85201199999999999</v>
      </c>
      <c r="H88">
        <v>4.1746699999999998E-2</v>
      </c>
      <c r="I88">
        <v>-0.23096900000000001</v>
      </c>
      <c r="J88">
        <v>748.98</v>
      </c>
      <c r="K88">
        <v>345.71899999999999</v>
      </c>
      <c r="L88">
        <v>172.5</v>
      </c>
      <c r="N88">
        <f t="shared" si="2"/>
        <v>0.841422</v>
      </c>
      <c r="O88">
        <f t="shared" si="3"/>
        <v>0.85201199999999999</v>
      </c>
    </row>
    <row r="89" spans="1:15" x14ac:dyDescent="0.25">
      <c r="A89">
        <v>2</v>
      </c>
      <c r="B89">
        <v>0</v>
      </c>
      <c r="C89">
        <v>357</v>
      </c>
      <c r="D89">
        <v>18.769600000000001</v>
      </c>
      <c r="E89">
        <v>17.270299999999999</v>
      </c>
      <c r="F89">
        <v>0.83614699999999997</v>
      </c>
      <c r="G89">
        <v>0.83833999999999997</v>
      </c>
      <c r="H89">
        <v>3.8285100000000002E-2</v>
      </c>
      <c r="I89">
        <v>-0.232741</v>
      </c>
      <c r="J89">
        <v>748.98</v>
      </c>
      <c r="K89">
        <v>345.71899999999999</v>
      </c>
      <c r="L89">
        <v>172.5</v>
      </c>
      <c r="N89">
        <f t="shared" si="2"/>
        <v>0.83614699999999997</v>
      </c>
      <c r="O89">
        <f t="shared" si="3"/>
        <v>0.83833999999999997</v>
      </c>
    </row>
    <row r="90" spans="1:15" x14ac:dyDescent="0.25">
      <c r="A90">
        <v>2</v>
      </c>
      <c r="B90">
        <v>0</v>
      </c>
      <c r="C90">
        <v>358</v>
      </c>
      <c r="D90">
        <v>18.825600000000001</v>
      </c>
      <c r="E90">
        <v>17.366599999999998</v>
      </c>
      <c r="F90">
        <v>0.86293699999999995</v>
      </c>
      <c r="G90">
        <v>0.905227</v>
      </c>
      <c r="H90">
        <v>5.0555700000000002E-2</v>
      </c>
      <c r="I90">
        <v>-0.195134</v>
      </c>
      <c r="J90">
        <v>749.56100000000004</v>
      </c>
      <c r="K90">
        <v>346.339</v>
      </c>
      <c r="L90">
        <v>185</v>
      </c>
      <c r="N90">
        <f t="shared" si="2"/>
        <v>0.86293699999999995</v>
      </c>
      <c r="O90">
        <f t="shared" si="3"/>
        <v>0.905227</v>
      </c>
    </row>
    <row r="91" spans="1:15" x14ac:dyDescent="0.25">
      <c r="A91">
        <v>2</v>
      </c>
      <c r="B91">
        <v>0</v>
      </c>
      <c r="C91">
        <v>359</v>
      </c>
      <c r="D91">
        <v>18.855799999999999</v>
      </c>
      <c r="E91">
        <v>17.390699999999999</v>
      </c>
      <c r="F91">
        <v>0.85572999999999999</v>
      </c>
      <c r="G91">
        <v>0.87743899999999997</v>
      </c>
      <c r="H91">
        <v>4.5961299999999997E-2</v>
      </c>
      <c r="I91">
        <v>-0.20456299999999999</v>
      </c>
      <c r="J91">
        <v>750.19399999999996</v>
      </c>
      <c r="K91">
        <v>345.78899999999999</v>
      </c>
      <c r="L91">
        <v>194.5</v>
      </c>
      <c r="N91">
        <f t="shared" si="2"/>
        <v>0.85572999999999999</v>
      </c>
      <c r="O91">
        <f t="shared" si="3"/>
        <v>0.87743899999999997</v>
      </c>
    </row>
    <row r="92" spans="1:15" x14ac:dyDescent="0.25">
      <c r="A92">
        <v>2</v>
      </c>
      <c r="B92">
        <v>0</v>
      </c>
      <c r="C92">
        <v>360</v>
      </c>
      <c r="D92">
        <v>18.903199999999998</v>
      </c>
      <c r="E92">
        <v>17.450600000000001</v>
      </c>
      <c r="F92">
        <v>0.87073</v>
      </c>
      <c r="G92">
        <v>0.89671100000000004</v>
      </c>
      <c r="H92">
        <v>5.2313999999999999E-2</v>
      </c>
      <c r="I92">
        <v>-0.190802</v>
      </c>
      <c r="J92">
        <v>750.28099999999995</v>
      </c>
      <c r="K92">
        <v>346.24900000000002</v>
      </c>
      <c r="L92">
        <v>175.5</v>
      </c>
      <c r="N92">
        <f t="shared" si="2"/>
        <v>0.87073</v>
      </c>
      <c r="O92">
        <f t="shared" si="3"/>
        <v>0.89671100000000004</v>
      </c>
    </row>
    <row r="93" spans="1:15" x14ac:dyDescent="0.25">
      <c r="A93">
        <v>2</v>
      </c>
      <c r="B93">
        <v>0</v>
      </c>
      <c r="C93">
        <v>361</v>
      </c>
      <c r="D93">
        <v>18.925999999999998</v>
      </c>
      <c r="E93">
        <v>17.429600000000001</v>
      </c>
      <c r="F93">
        <v>0.85364600000000002</v>
      </c>
      <c r="G93">
        <v>0.81159999999999999</v>
      </c>
      <c r="H93">
        <v>4.28534E-2</v>
      </c>
      <c r="I93">
        <v>-0.22834199999999999</v>
      </c>
      <c r="J93">
        <v>751.20100000000002</v>
      </c>
      <c r="K93">
        <v>345.64699999999999</v>
      </c>
      <c r="L93">
        <v>183</v>
      </c>
      <c r="N93">
        <f t="shared" si="2"/>
        <v>0.85364600000000002</v>
      </c>
      <c r="O93">
        <f t="shared" si="3"/>
        <v>0.81159999999999999</v>
      </c>
    </row>
    <row r="94" spans="1:15" x14ac:dyDescent="0.25">
      <c r="A94">
        <v>2</v>
      </c>
      <c r="B94">
        <v>0</v>
      </c>
      <c r="C94">
        <v>362</v>
      </c>
      <c r="D94">
        <v>18.9984</v>
      </c>
      <c r="E94">
        <v>17.534600000000001</v>
      </c>
      <c r="F94">
        <v>0.90080499999999997</v>
      </c>
      <c r="G94">
        <v>0.89151000000000002</v>
      </c>
      <c r="H94">
        <v>6.49946E-2</v>
      </c>
      <c r="I94">
        <v>-0.18442800000000001</v>
      </c>
      <c r="J94">
        <v>751.26300000000003</v>
      </c>
      <c r="K94">
        <v>346.803</v>
      </c>
      <c r="L94">
        <v>167</v>
      </c>
      <c r="N94">
        <f t="shared" si="2"/>
        <v>0.90080499999999997</v>
      </c>
      <c r="O94">
        <f t="shared" si="3"/>
        <v>0.89151000000000002</v>
      </c>
    </row>
    <row r="95" spans="1:15" x14ac:dyDescent="0.25">
      <c r="A95">
        <v>2</v>
      </c>
      <c r="B95">
        <v>0</v>
      </c>
      <c r="C95">
        <v>363</v>
      </c>
      <c r="D95">
        <v>18.9956</v>
      </c>
      <c r="E95">
        <v>17.468599999999999</v>
      </c>
      <c r="F95">
        <v>0.84958</v>
      </c>
      <c r="G95">
        <v>0.74906300000000003</v>
      </c>
      <c r="H95">
        <v>3.85688E-2</v>
      </c>
      <c r="I95">
        <v>-0.25015100000000001</v>
      </c>
      <c r="J95">
        <v>751.61400000000003</v>
      </c>
      <c r="K95">
        <v>345.27699999999999</v>
      </c>
      <c r="L95">
        <v>177.5</v>
      </c>
      <c r="N95">
        <f t="shared" si="2"/>
        <v>0.84958</v>
      </c>
      <c r="O95">
        <f t="shared" si="3"/>
        <v>0.74906300000000003</v>
      </c>
    </row>
    <row r="96" spans="1:15" x14ac:dyDescent="0.25">
      <c r="A96">
        <v>2</v>
      </c>
      <c r="B96">
        <v>0</v>
      </c>
      <c r="C96">
        <v>364</v>
      </c>
      <c r="D96">
        <v>19.0853</v>
      </c>
      <c r="E96">
        <v>17.6189</v>
      </c>
      <c r="F96">
        <v>0.91897799999999996</v>
      </c>
      <c r="G96">
        <v>0.88978100000000004</v>
      </c>
      <c r="H96">
        <v>7.1683800000000006E-2</v>
      </c>
      <c r="I96">
        <v>-0.17602300000000001</v>
      </c>
      <c r="J96">
        <v>751.68799999999999</v>
      </c>
      <c r="K96">
        <v>347.43200000000002</v>
      </c>
      <c r="L96">
        <v>164.5</v>
      </c>
      <c r="N96">
        <f t="shared" si="2"/>
        <v>0.91897799999999996</v>
      </c>
      <c r="O96">
        <f t="shared" si="3"/>
        <v>0.88978100000000004</v>
      </c>
    </row>
    <row r="97" spans="1:15" x14ac:dyDescent="0.25">
      <c r="A97">
        <v>2</v>
      </c>
      <c r="B97">
        <v>0</v>
      </c>
      <c r="C97">
        <v>365</v>
      </c>
      <c r="D97">
        <v>19.183499999999999</v>
      </c>
      <c r="E97">
        <v>17.786999999999999</v>
      </c>
      <c r="F97">
        <v>0.99695299999999998</v>
      </c>
      <c r="G97">
        <v>1.04878</v>
      </c>
      <c r="H97">
        <v>0.108294</v>
      </c>
      <c r="I97">
        <v>-9.4519000000000006E-2</v>
      </c>
      <c r="J97">
        <v>752.07299999999998</v>
      </c>
      <c r="K97">
        <v>347.87900000000002</v>
      </c>
      <c r="L97">
        <v>179.5</v>
      </c>
      <c r="N97">
        <f t="shared" si="2"/>
        <v>0.99695299999999998</v>
      </c>
      <c r="O97">
        <f t="shared" si="3"/>
        <v>1.04878</v>
      </c>
    </row>
    <row r="98" spans="1:15" x14ac:dyDescent="0.25">
      <c r="A98">
        <v>2</v>
      </c>
      <c r="B98">
        <v>0</v>
      </c>
      <c r="C98">
        <v>366</v>
      </c>
      <c r="D98">
        <v>19.226199999999999</v>
      </c>
      <c r="E98">
        <v>17.802800000000001</v>
      </c>
      <c r="F98">
        <v>1.0006699999999999</v>
      </c>
      <c r="G98">
        <v>1.0063800000000001</v>
      </c>
      <c r="H98">
        <v>0.107809</v>
      </c>
      <c r="I98">
        <v>-0.11325</v>
      </c>
      <c r="J98">
        <v>752.928</v>
      </c>
      <c r="K98">
        <v>346.649</v>
      </c>
      <c r="L98">
        <v>194.5</v>
      </c>
      <c r="N98">
        <f t="shared" si="2"/>
        <v>1.0006699999999999</v>
      </c>
      <c r="O98">
        <f t="shared" si="3"/>
        <v>1.0063800000000001</v>
      </c>
    </row>
    <row r="99" spans="1:15" x14ac:dyDescent="0.25">
      <c r="A99">
        <v>2</v>
      </c>
      <c r="B99">
        <v>0</v>
      </c>
      <c r="C99">
        <v>367</v>
      </c>
      <c r="D99">
        <v>19.3154</v>
      </c>
      <c r="E99">
        <v>17.9252</v>
      </c>
      <c r="F99">
        <v>1.06403</v>
      </c>
      <c r="G99">
        <v>1.1027199999999999</v>
      </c>
      <c r="H99">
        <v>0.13651099999999999</v>
      </c>
      <c r="I99">
        <v>-6.3707600000000003E-2</v>
      </c>
      <c r="J99">
        <v>753.45899999999995</v>
      </c>
      <c r="K99">
        <v>347.76600000000002</v>
      </c>
      <c r="L99">
        <v>161.5</v>
      </c>
      <c r="N99">
        <f>ABS(F99)</f>
        <v>1.06403</v>
      </c>
      <c r="O99">
        <f>ABS(G99)</f>
        <v>1.1027199999999999</v>
      </c>
    </row>
    <row r="100" spans="1:15" x14ac:dyDescent="0.25">
      <c r="A100">
        <v>2</v>
      </c>
      <c r="B100">
        <v>0</v>
      </c>
      <c r="C100">
        <v>368</v>
      </c>
      <c r="D100">
        <v>19.373799999999999</v>
      </c>
      <c r="E100">
        <v>17.971299999999999</v>
      </c>
      <c r="F100">
        <v>1.0853699999999999</v>
      </c>
      <c r="G100">
        <v>1.09775</v>
      </c>
      <c r="H100">
        <v>0.14404900000000001</v>
      </c>
      <c r="I100">
        <v>-6.4783300000000002E-2</v>
      </c>
      <c r="J100">
        <v>754.41099999999994</v>
      </c>
      <c r="K100">
        <v>347.20600000000002</v>
      </c>
      <c r="L100">
        <v>176.5</v>
      </c>
      <c r="N100">
        <f t="shared" si="2"/>
        <v>1.0853699999999999</v>
      </c>
      <c r="O100">
        <f t="shared" si="3"/>
        <v>1.09775</v>
      </c>
    </row>
    <row r="101" spans="1:15" x14ac:dyDescent="0.25">
      <c r="A101">
        <v>2</v>
      </c>
      <c r="B101">
        <v>0</v>
      </c>
      <c r="C101">
        <v>369</v>
      </c>
      <c r="D101">
        <v>19.421399999999998</v>
      </c>
      <c r="E101">
        <v>18.007999999999999</v>
      </c>
      <c r="F101">
        <v>1.0919399999999999</v>
      </c>
      <c r="G101">
        <v>1.0807899999999999</v>
      </c>
      <c r="H101">
        <v>0.14419999999999999</v>
      </c>
      <c r="I101">
        <v>-7.17053E-2</v>
      </c>
      <c r="J101">
        <v>754.41099999999994</v>
      </c>
      <c r="K101">
        <v>347.20600000000002</v>
      </c>
      <c r="L101">
        <v>176.5</v>
      </c>
      <c r="N101">
        <f t="shared" si="2"/>
        <v>1.0919399999999999</v>
      </c>
      <c r="O101">
        <f t="shared" si="3"/>
        <v>1.0807899999999999</v>
      </c>
    </row>
    <row r="102" spans="1:15" x14ac:dyDescent="0.25">
      <c r="A102">
        <v>2</v>
      </c>
      <c r="B102">
        <v>0</v>
      </c>
      <c r="C102">
        <v>370</v>
      </c>
      <c r="D102">
        <v>19.451799999999999</v>
      </c>
      <c r="E102">
        <v>17.980699999999999</v>
      </c>
      <c r="F102">
        <v>1.0761000000000001</v>
      </c>
      <c r="G102">
        <v>0.98214800000000002</v>
      </c>
      <c r="H102">
        <v>0.13338</v>
      </c>
      <c r="I102">
        <v>-0.118454</v>
      </c>
      <c r="J102">
        <v>755.13599999999997</v>
      </c>
      <c r="K102">
        <v>346.68900000000002</v>
      </c>
      <c r="L102">
        <v>163.5</v>
      </c>
      <c r="N102">
        <f t="shared" si="2"/>
        <v>1.0761000000000001</v>
      </c>
      <c r="O102">
        <f t="shared" si="3"/>
        <v>0.98214800000000002</v>
      </c>
    </row>
    <row r="103" spans="1:15" x14ac:dyDescent="0.25">
      <c r="A103">
        <v>2</v>
      </c>
      <c r="B103">
        <v>0</v>
      </c>
      <c r="C103">
        <v>371</v>
      </c>
      <c r="D103">
        <v>19.546099999999999</v>
      </c>
      <c r="E103">
        <v>18.080200000000001</v>
      </c>
      <c r="F103">
        <v>1.1429100000000001</v>
      </c>
      <c r="G103">
        <v>1.0503</v>
      </c>
      <c r="H103">
        <v>0.163241</v>
      </c>
      <c r="I103">
        <v>-8.2575700000000002E-2</v>
      </c>
      <c r="J103">
        <v>756.21400000000006</v>
      </c>
      <c r="K103">
        <v>348.08100000000002</v>
      </c>
      <c r="L103">
        <v>201</v>
      </c>
      <c r="N103">
        <f t="shared" ref="N103:N166" si="4">ABS(F103)</f>
        <v>1.1429100000000001</v>
      </c>
      <c r="O103">
        <f t="shared" ref="O103:O166" si="5">ABS(G103)</f>
        <v>1.0503</v>
      </c>
    </row>
    <row r="104" spans="1:15" x14ac:dyDescent="0.25">
      <c r="A104">
        <v>2</v>
      </c>
      <c r="B104">
        <v>0</v>
      </c>
      <c r="C104">
        <v>372</v>
      </c>
      <c r="D104">
        <v>19.648</v>
      </c>
      <c r="E104">
        <v>18.1767</v>
      </c>
      <c r="F104">
        <v>1.21696</v>
      </c>
      <c r="G104">
        <v>1.1122399999999999</v>
      </c>
      <c r="H104">
        <v>0.19601099999999999</v>
      </c>
      <c r="I104">
        <v>-5.0500799999999998E-2</v>
      </c>
      <c r="J104">
        <v>757.15800000000002</v>
      </c>
      <c r="K104">
        <v>348.26600000000002</v>
      </c>
      <c r="L104">
        <v>215.5</v>
      </c>
      <c r="N104">
        <f t="shared" si="4"/>
        <v>1.21696</v>
      </c>
      <c r="O104">
        <f t="shared" si="5"/>
        <v>1.1122399999999999</v>
      </c>
    </row>
    <row r="105" spans="1:15" x14ac:dyDescent="0.25">
      <c r="A105">
        <v>2</v>
      </c>
      <c r="B105">
        <v>0</v>
      </c>
      <c r="C105">
        <v>373</v>
      </c>
      <c r="D105">
        <v>19.740500000000001</v>
      </c>
      <c r="E105">
        <v>18.256599999999999</v>
      </c>
      <c r="F105">
        <v>1.2761800000000001</v>
      </c>
      <c r="G105">
        <v>1.1506000000000001</v>
      </c>
      <c r="H105">
        <v>0.22083</v>
      </c>
      <c r="I105">
        <v>-3.0649300000000001E-2</v>
      </c>
      <c r="J105">
        <v>758.01300000000003</v>
      </c>
      <c r="K105">
        <v>348.22399999999999</v>
      </c>
      <c r="L105">
        <v>177</v>
      </c>
      <c r="N105">
        <f t="shared" si="4"/>
        <v>1.2761800000000001</v>
      </c>
      <c r="O105">
        <f t="shared" si="5"/>
        <v>1.1506000000000001</v>
      </c>
    </row>
    <row r="106" spans="1:15" x14ac:dyDescent="0.25">
      <c r="A106">
        <v>2</v>
      </c>
      <c r="B106">
        <v>0</v>
      </c>
      <c r="C106">
        <v>374</v>
      </c>
      <c r="D106">
        <v>19.8719</v>
      </c>
      <c r="E106">
        <v>18.405799999999999</v>
      </c>
      <c r="F106">
        <v>1.38337</v>
      </c>
      <c r="G106">
        <v>1.2770900000000001</v>
      </c>
      <c r="H106">
        <v>0.26860400000000001</v>
      </c>
      <c r="I106">
        <v>3.1925099999999998E-2</v>
      </c>
      <c r="J106">
        <v>759.26</v>
      </c>
      <c r="K106">
        <v>349.18400000000003</v>
      </c>
      <c r="L106">
        <v>172</v>
      </c>
      <c r="N106">
        <f t="shared" si="4"/>
        <v>1.38337</v>
      </c>
      <c r="O106">
        <f t="shared" si="5"/>
        <v>1.2770900000000001</v>
      </c>
    </row>
    <row r="107" spans="1:15" x14ac:dyDescent="0.25">
      <c r="A107">
        <v>2</v>
      </c>
      <c r="B107">
        <v>0</v>
      </c>
      <c r="C107">
        <v>375</v>
      </c>
      <c r="D107">
        <v>19.9817</v>
      </c>
      <c r="E107">
        <v>18.5306</v>
      </c>
      <c r="F107">
        <v>1.4585900000000001</v>
      </c>
      <c r="G107">
        <v>1.36764</v>
      </c>
      <c r="H107">
        <v>0.29971199999999998</v>
      </c>
      <c r="I107">
        <v>7.5581999999999996E-2</v>
      </c>
      <c r="J107">
        <v>759.26</v>
      </c>
      <c r="K107">
        <v>349.18400000000003</v>
      </c>
      <c r="L107">
        <v>172</v>
      </c>
      <c r="N107">
        <f t="shared" si="4"/>
        <v>1.4585900000000001</v>
      </c>
      <c r="O107">
        <f t="shared" si="5"/>
        <v>1.36764</v>
      </c>
    </row>
    <row r="108" spans="1:15" x14ac:dyDescent="0.25">
      <c r="A108">
        <v>2</v>
      </c>
      <c r="B108">
        <v>0</v>
      </c>
      <c r="C108">
        <v>376</v>
      </c>
      <c r="D108">
        <v>20.080500000000001</v>
      </c>
      <c r="E108">
        <v>18.6203</v>
      </c>
      <c r="F108">
        <v>1.51685</v>
      </c>
      <c r="G108">
        <v>1.40978</v>
      </c>
      <c r="H108">
        <v>0.32185999999999998</v>
      </c>
      <c r="I108">
        <v>9.4604199999999999E-2</v>
      </c>
      <c r="J108">
        <v>760.26599999999996</v>
      </c>
      <c r="K108">
        <v>349.04399999999998</v>
      </c>
      <c r="L108">
        <v>188.5</v>
      </c>
      <c r="N108">
        <f t="shared" si="4"/>
        <v>1.51685</v>
      </c>
      <c r="O108">
        <f t="shared" si="5"/>
        <v>1.40978</v>
      </c>
    </row>
    <row r="109" spans="1:15" x14ac:dyDescent="0.25">
      <c r="A109">
        <v>2</v>
      </c>
      <c r="B109">
        <v>0</v>
      </c>
      <c r="C109">
        <v>377</v>
      </c>
      <c r="D109">
        <v>20.2013</v>
      </c>
      <c r="E109">
        <v>18.721800000000002</v>
      </c>
      <c r="F109">
        <v>1.6010899999999999</v>
      </c>
      <c r="G109">
        <v>1.4655</v>
      </c>
      <c r="H109">
        <v>0.35625800000000002</v>
      </c>
      <c r="I109">
        <v>0.11987299999999999</v>
      </c>
      <c r="J109">
        <v>761.77099999999996</v>
      </c>
      <c r="K109">
        <v>349.43900000000002</v>
      </c>
      <c r="L109">
        <v>197</v>
      </c>
      <c r="N109">
        <f t="shared" si="4"/>
        <v>1.6010899999999999</v>
      </c>
      <c r="O109">
        <f t="shared" si="5"/>
        <v>1.4655</v>
      </c>
    </row>
    <row r="110" spans="1:15" x14ac:dyDescent="0.25">
      <c r="A110">
        <v>2</v>
      </c>
      <c r="B110">
        <v>0</v>
      </c>
      <c r="C110">
        <v>378</v>
      </c>
      <c r="D110">
        <v>20.372199999999999</v>
      </c>
      <c r="E110">
        <v>18.917100000000001</v>
      </c>
      <c r="F110">
        <v>1.7466600000000001</v>
      </c>
      <c r="G110">
        <v>1.6400399999999999</v>
      </c>
      <c r="H110">
        <v>0.41995500000000002</v>
      </c>
      <c r="I110">
        <v>0.202788</v>
      </c>
      <c r="J110">
        <v>763.53200000000004</v>
      </c>
      <c r="K110">
        <v>350.59199999999998</v>
      </c>
      <c r="L110">
        <v>206.5</v>
      </c>
      <c r="N110">
        <f t="shared" si="4"/>
        <v>1.7466600000000001</v>
      </c>
      <c r="O110">
        <f t="shared" si="5"/>
        <v>1.6400399999999999</v>
      </c>
    </row>
    <row r="111" spans="1:15" x14ac:dyDescent="0.25">
      <c r="A111">
        <v>2</v>
      </c>
      <c r="B111">
        <v>0</v>
      </c>
      <c r="C111">
        <v>379</v>
      </c>
      <c r="D111">
        <v>20.5623</v>
      </c>
      <c r="E111">
        <v>19.122599999999998</v>
      </c>
      <c r="F111">
        <v>1.91147</v>
      </c>
      <c r="G111">
        <v>1.82158</v>
      </c>
      <c r="H111">
        <v>0.49171999999999999</v>
      </c>
      <c r="I111">
        <v>0.28737699999999999</v>
      </c>
      <c r="J111">
        <v>765.37099999999998</v>
      </c>
      <c r="K111">
        <v>351.19400000000002</v>
      </c>
      <c r="L111">
        <v>250.5</v>
      </c>
      <c r="N111">
        <f t="shared" si="4"/>
        <v>1.91147</v>
      </c>
      <c r="O111">
        <f t="shared" si="5"/>
        <v>1.82158</v>
      </c>
    </row>
    <row r="112" spans="1:15" x14ac:dyDescent="0.25">
      <c r="A112">
        <v>2</v>
      </c>
      <c r="B112">
        <v>0</v>
      </c>
      <c r="C112">
        <v>380</v>
      </c>
      <c r="D112">
        <v>20.69</v>
      </c>
      <c r="E112">
        <v>19.183</v>
      </c>
      <c r="F112">
        <v>1.9896100000000001</v>
      </c>
      <c r="G112">
        <v>1.80948</v>
      </c>
      <c r="H112">
        <v>0.51951800000000004</v>
      </c>
      <c r="I112">
        <v>0.27533200000000002</v>
      </c>
      <c r="J112">
        <v>766.846</v>
      </c>
      <c r="K112">
        <v>350.012</v>
      </c>
      <c r="L112">
        <v>239.5</v>
      </c>
      <c r="N112">
        <f t="shared" si="4"/>
        <v>1.9896100000000001</v>
      </c>
      <c r="O112">
        <f t="shared" si="5"/>
        <v>1.80948</v>
      </c>
    </row>
    <row r="113" spans="1:15" x14ac:dyDescent="0.25">
      <c r="A113">
        <v>2</v>
      </c>
      <c r="B113">
        <v>0</v>
      </c>
      <c r="C113">
        <v>381</v>
      </c>
      <c r="D113">
        <v>20.779599999999999</v>
      </c>
      <c r="E113">
        <v>19.174800000000001</v>
      </c>
      <c r="F113">
        <v>2.0156100000000001</v>
      </c>
      <c r="G113">
        <v>1.7091700000000001</v>
      </c>
      <c r="H113">
        <v>0.52119099999999996</v>
      </c>
      <c r="I113">
        <v>0.22033800000000001</v>
      </c>
      <c r="J113">
        <v>767.31200000000001</v>
      </c>
      <c r="K113">
        <v>349.42200000000003</v>
      </c>
      <c r="L113">
        <v>245.5</v>
      </c>
      <c r="N113">
        <f t="shared" si="4"/>
        <v>2.0156100000000001</v>
      </c>
      <c r="O113">
        <f t="shared" si="5"/>
        <v>1.7091700000000001</v>
      </c>
    </row>
    <row r="114" spans="1:15" x14ac:dyDescent="0.25">
      <c r="A114">
        <v>2</v>
      </c>
      <c r="B114">
        <v>0</v>
      </c>
      <c r="C114">
        <v>382</v>
      </c>
      <c r="D114">
        <v>20.8995</v>
      </c>
      <c r="E114">
        <v>19.247699999999998</v>
      </c>
      <c r="F114">
        <v>2.0792199999999998</v>
      </c>
      <c r="G114">
        <v>1.7166399999999999</v>
      </c>
      <c r="H114">
        <v>0.54124700000000003</v>
      </c>
      <c r="I114">
        <v>0.219305</v>
      </c>
      <c r="J114">
        <v>768.39</v>
      </c>
      <c r="K114">
        <v>350.286</v>
      </c>
      <c r="L114">
        <v>254</v>
      </c>
      <c r="N114">
        <f t="shared" si="4"/>
        <v>2.0792199999999998</v>
      </c>
      <c r="O114">
        <f t="shared" si="5"/>
        <v>1.7166399999999999</v>
      </c>
    </row>
    <row r="115" spans="1:15" x14ac:dyDescent="0.25">
      <c r="A115">
        <v>2</v>
      </c>
      <c r="B115">
        <v>0</v>
      </c>
      <c r="C115">
        <v>383</v>
      </c>
      <c r="D115">
        <v>20.998100000000001</v>
      </c>
      <c r="E115">
        <v>19.250299999999999</v>
      </c>
      <c r="F115">
        <v>2.1126100000000001</v>
      </c>
      <c r="G115">
        <v>1.6331100000000001</v>
      </c>
      <c r="H115">
        <v>0.54607300000000003</v>
      </c>
      <c r="I115">
        <v>0.17372399999999999</v>
      </c>
      <c r="J115">
        <v>769.67399999999998</v>
      </c>
      <c r="K115">
        <v>349.77100000000002</v>
      </c>
      <c r="L115">
        <v>208</v>
      </c>
      <c r="N115">
        <f t="shared" si="4"/>
        <v>2.1126100000000001</v>
      </c>
      <c r="O115">
        <f t="shared" si="5"/>
        <v>1.6331100000000001</v>
      </c>
    </row>
    <row r="116" spans="1:15" x14ac:dyDescent="0.25">
      <c r="A116">
        <v>2</v>
      </c>
      <c r="B116">
        <v>0</v>
      </c>
      <c r="C116">
        <v>384</v>
      </c>
      <c r="D116">
        <v>21.141100000000002</v>
      </c>
      <c r="E116">
        <v>19.346599999999999</v>
      </c>
      <c r="F116">
        <v>2.2017000000000002</v>
      </c>
      <c r="G116">
        <v>1.6730100000000001</v>
      </c>
      <c r="H116">
        <v>0.57808199999999998</v>
      </c>
      <c r="I116">
        <v>0.18956600000000001</v>
      </c>
      <c r="J116">
        <v>771.22299999999996</v>
      </c>
      <c r="K116">
        <v>350.85199999999998</v>
      </c>
      <c r="L116">
        <v>198.5</v>
      </c>
      <c r="N116">
        <f t="shared" si="4"/>
        <v>2.2017000000000002</v>
      </c>
      <c r="O116">
        <f t="shared" si="5"/>
        <v>1.6730100000000001</v>
      </c>
    </row>
    <row r="117" spans="1:15" x14ac:dyDescent="0.25">
      <c r="A117">
        <v>2</v>
      </c>
      <c r="B117">
        <v>0</v>
      </c>
      <c r="C117">
        <v>385</v>
      </c>
      <c r="D117">
        <v>21.275099999999998</v>
      </c>
      <c r="E117">
        <v>19.411200000000001</v>
      </c>
      <c r="F117">
        <v>2.2753399999999999</v>
      </c>
      <c r="G117">
        <v>1.6706099999999999</v>
      </c>
      <c r="H117">
        <v>0.60184099999999996</v>
      </c>
      <c r="I117">
        <v>0.18435299999999999</v>
      </c>
      <c r="J117">
        <v>772.85400000000004</v>
      </c>
      <c r="K117">
        <v>350.70400000000001</v>
      </c>
      <c r="L117">
        <v>182.5</v>
      </c>
      <c r="N117">
        <f t="shared" si="4"/>
        <v>2.2753399999999999</v>
      </c>
      <c r="O117">
        <f t="shared" si="5"/>
        <v>1.6706099999999999</v>
      </c>
    </row>
    <row r="118" spans="1:15" x14ac:dyDescent="0.25">
      <c r="A118">
        <v>2</v>
      </c>
      <c r="B118">
        <v>0</v>
      </c>
      <c r="C118">
        <v>386</v>
      </c>
      <c r="D118">
        <v>21.416699999999999</v>
      </c>
      <c r="E118">
        <v>19.476800000000001</v>
      </c>
      <c r="F118">
        <v>2.35581</v>
      </c>
      <c r="G118">
        <v>1.6692199999999999</v>
      </c>
      <c r="H118">
        <v>0.62844299999999997</v>
      </c>
      <c r="I118">
        <v>0.17974799999999999</v>
      </c>
      <c r="J118">
        <v>774.6</v>
      </c>
      <c r="K118">
        <v>350.95100000000002</v>
      </c>
      <c r="L118">
        <v>220.5</v>
      </c>
      <c r="N118">
        <f t="shared" si="4"/>
        <v>2.35581</v>
      </c>
      <c r="O118">
        <f t="shared" si="5"/>
        <v>1.6692199999999999</v>
      </c>
    </row>
    <row r="119" spans="1:15" x14ac:dyDescent="0.25">
      <c r="A119">
        <v>2</v>
      </c>
      <c r="B119">
        <v>0</v>
      </c>
      <c r="C119">
        <v>387</v>
      </c>
      <c r="D119">
        <v>21.5412</v>
      </c>
      <c r="E119">
        <v>19.542999999999999</v>
      </c>
      <c r="F119">
        <v>2.4108299999999998</v>
      </c>
      <c r="G119">
        <v>1.66865</v>
      </c>
      <c r="H119">
        <v>0.642011</v>
      </c>
      <c r="I119">
        <v>0.17564099999999999</v>
      </c>
      <c r="J119">
        <v>774.56200000000001</v>
      </c>
      <c r="K119">
        <v>351.13799999999998</v>
      </c>
      <c r="L119">
        <v>218.5</v>
      </c>
      <c r="N119">
        <f t="shared" si="4"/>
        <v>2.4108299999999998</v>
      </c>
      <c r="O119">
        <f t="shared" si="5"/>
        <v>1.66865</v>
      </c>
    </row>
    <row r="120" spans="1:15" x14ac:dyDescent="0.25">
      <c r="A120">
        <v>2</v>
      </c>
      <c r="B120">
        <v>0</v>
      </c>
      <c r="C120">
        <v>388</v>
      </c>
      <c r="D120">
        <v>21.6509</v>
      </c>
      <c r="E120">
        <v>19.567900000000002</v>
      </c>
      <c r="F120">
        <v>2.4442699999999999</v>
      </c>
      <c r="G120">
        <v>1.6146799999999999</v>
      </c>
      <c r="H120">
        <v>0.64471800000000001</v>
      </c>
      <c r="I120">
        <v>0.14546000000000001</v>
      </c>
      <c r="J120">
        <v>775.99</v>
      </c>
      <c r="K120">
        <v>350.92599999999999</v>
      </c>
      <c r="L120">
        <v>219.5</v>
      </c>
      <c r="N120">
        <f t="shared" si="4"/>
        <v>2.4442699999999999</v>
      </c>
      <c r="O120">
        <f t="shared" si="5"/>
        <v>1.6146799999999999</v>
      </c>
    </row>
    <row r="121" spans="1:15" x14ac:dyDescent="0.25">
      <c r="A121">
        <v>2</v>
      </c>
      <c r="B121">
        <v>0</v>
      </c>
      <c r="C121">
        <v>389</v>
      </c>
      <c r="D121">
        <v>21.724299999999999</v>
      </c>
      <c r="E121">
        <v>19.473600000000001</v>
      </c>
      <c r="F121">
        <v>2.42909</v>
      </c>
      <c r="G121">
        <v>1.40876</v>
      </c>
      <c r="H121">
        <v>0.62354799999999999</v>
      </c>
      <c r="I121">
        <v>4.1483899999999997E-2</v>
      </c>
      <c r="J121">
        <v>777.99199999999996</v>
      </c>
      <c r="K121">
        <v>349.726</v>
      </c>
      <c r="L121">
        <v>213.5</v>
      </c>
      <c r="N121">
        <f t="shared" si="4"/>
        <v>2.42909</v>
      </c>
      <c r="O121">
        <f t="shared" si="5"/>
        <v>1.40876</v>
      </c>
    </row>
    <row r="122" spans="1:15" x14ac:dyDescent="0.25">
      <c r="A122">
        <v>2</v>
      </c>
      <c r="B122">
        <v>0</v>
      </c>
      <c r="C122">
        <v>390</v>
      </c>
      <c r="D122">
        <v>21.8294</v>
      </c>
      <c r="E122">
        <v>19.4451</v>
      </c>
      <c r="F122">
        <v>2.4547699999999999</v>
      </c>
      <c r="G122">
        <v>1.2948599999999999</v>
      </c>
      <c r="H122">
        <v>0.62284600000000001</v>
      </c>
      <c r="I122">
        <v>-1.51953E-2</v>
      </c>
      <c r="J122">
        <v>780.01300000000003</v>
      </c>
      <c r="K122">
        <v>350.31</v>
      </c>
      <c r="L122">
        <v>221.5</v>
      </c>
      <c r="N122">
        <f t="shared" si="4"/>
        <v>2.4547699999999999</v>
      </c>
      <c r="O122">
        <f t="shared" si="5"/>
        <v>1.2948599999999999</v>
      </c>
    </row>
    <row r="123" spans="1:15" x14ac:dyDescent="0.25">
      <c r="A123">
        <v>2</v>
      </c>
      <c r="B123">
        <v>0</v>
      </c>
      <c r="C123">
        <v>391</v>
      </c>
      <c r="D123">
        <v>21.937999999999999</v>
      </c>
      <c r="E123">
        <v>19.403400000000001</v>
      </c>
      <c r="F123">
        <v>2.4835500000000001</v>
      </c>
      <c r="G123">
        <v>1.1678599999999999</v>
      </c>
      <c r="H123">
        <v>0.62368299999999999</v>
      </c>
      <c r="I123">
        <v>-7.7090000000000006E-2</v>
      </c>
      <c r="J123">
        <v>781.98599999999999</v>
      </c>
      <c r="K123">
        <v>350.32299999999998</v>
      </c>
      <c r="L123">
        <v>207.5</v>
      </c>
      <c r="N123">
        <f t="shared" si="4"/>
        <v>2.4835500000000001</v>
      </c>
      <c r="O123">
        <f t="shared" si="5"/>
        <v>1.1678599999999999</v>
      </c>
    </row>
    <row r="124" spans="1:15" x14ac:dyDescent="0.25">
      <c r="A124">
        <v>2</v>
      </c>
      <c r="B124">
        <v>0</v>
      </c>
      <c r="C124">
        <v>392</v>
      </c>
      <c r="D124">
        <v>22.0732</v>
      </c>
      <c r="E124">
        <v>19.406500000000001</v>
      </c>
      <c r="F124">
        <v>2.54501</v>
      </c>
      <c r="G124">
        <v>1.1030599999999999</v>
      </c>
      <c r="H124">
        <v>0.64050600000000002</v>
      </c>
      <c r="I124">
        <v>-0.107194</v>
      </c>
      <c r="J124">
        <v>784.23299999999995</v>
      </c>
      <c r="K124">
        <v>350.786</v>
      </c>
      <c r="L124">
        <v>205</v>
      </c>
      <c r="N124">
        <f t="shared" si="4"/>
        <v>2.54501</v>
      </c>
      <c r="O124">
        <f t="shared" si="5"/>
        <v>1.1030599999999999</v>
      </c>
    </row>
    <row r="125" spans="1:15" x14ac:dyDescent="0.25">
      <c r="A125">
        <v>2</v>
      </c>
      <c r="B125">
        <v>0</v>
      </c>
      <c r="C125">
        <v>393</v>
      </c>
      <c r="D125">
        <v>22.183900000000001</v>
      </c>
      <c r="E125">
        <v>19.405999999999999</v>
      </c>
      <c r="F125">
        <v>2.5721099999999999</v>
      </c>
      <c r="G125">
        <v>1.03616</v>
      </c>
      <c r="H125">
        <v>0.64013799999999998</v>
      </c>
      <c r="I125">
        <v>-0.137687</v>
      </c>
      <c r="J125">
        <v>784.23299999999995</v>
      </c>
      <c r="K125">
        <v>350.786</v>
      </c>
      <c r="L125">
        <v>205</v>
      </c>
      <c r="N125">
        <f t="shared" si="4"/>
        <v>2.5721099999999999</v>
      </c>
      <c r="O125">
        <f t="shared" si="5"/>
        <v>1.03616</v>
      </c>
    </row>
    <row r="126" spans="1:15" x14ac:dyDescent="0.25">
      <c r="A126">
        <v>2</v>
      </c>
      <c r="B126">
        <v>0</v>
      </c>
      <c r="C126">
        <v>394</v>
      </c>
      <c r="D126">
        <v>22.281300000000002</v>
      </c>
      <c r="E126">
        <v>19.3888</v>
      </c>
      <c r="F126">
        <v>2.5806</v>
      </c>
      <c r="G126">
        <v>0.95001500000000005</v>
      </c>
      <c r="H126">
        <v>0.63066299999999997</v>
      </c>
      <c r="I126">
        <v>-0.17696000000000001</v>
      </c>
      <c r="J126">
        <v>785.221</v>
      </c>
      <c r="K126">
        <v>350.62700000000001</v>
      </c>
      <c r="L126">
        <v>202</v>
      </c>
      <c r="N126">
        <f t="shared" si="4"/>
        <v>2.5806</v>
      </c>
      <c r="O126">
        <f t="shared" si="5"/>
        <v>0.95001500000000005</v>
      </c>
    </row>
    <row r="127" spans="1:15" x14ac:dyDescent="0.25">
      <c r="A127">
        <v>2</v>
      </c>
      <c r="B127">
        <v>0</v>
      </c>
      <c r="C127">
        <v>395</v>
      </c>
      <c r="D127">
        <v>22.327999999999999</v>
      </c>
      <c r="E127">
        <v>19.203499999999998</v>
      </c>
      <c r="F127">
        <v>2.5228299999999999</v>
      </c>
      <c r="G127">
        <v>0.65032199999999996</v>
      </c>
      <c r="H127">
        <v>0.58892500000000003</v>
      </c>
      <c r="I127">
        <v>-0.320021</v>
      </c>
      <c r="J127">
        <v>787.346</v>
      </c>
      <c r="K127">
        <v>349.03800000000001</v>
      </c>
      <c r="L127">
        <v>203</v>
      </c>
      <c r="N127">
        <f t="shared" si="4"/>
        <v>2.5228299999999999</v>
      </c>
      <c r="O127">
        <f t="shared" si="5"/>
        <v>0.65032199999999996</v>
      </c>
    </row>
    <row r="128" spans="1:15" x14ac:dyDescent="0.25">
      <c r="A128">
        <v>2</v>
      </c>
      <c r="B128">
        <v>0</v>
      </c>
      <c r="C128">
        <v>396</v>
      </c>
      <c r="D128">
        <v>22.3628</v>
      </c>
      <c r="E128">
        <v>18.9724</v>
      </c>
      <c r="F128">
        <v>2.4511099999999999</v>
      </c>
      <c r="G128">
        <v>0.302375</v>
      </c>
      <c r="H128">
        <v>0.541242</v>
      </c>
      <c r="I128">
        <v>-0.48367900000000003</v>
      </c>
      <c r="J128">
        <v>789.53200000000004</v>
      </c>
      <c r="K128">
        <v>348.33100000000002</v>
      </c>
      <c r="L128">
        <v>212</v>
      </c>
      <c r="N128">
        <f t="shared" si="4"/>
        <v>2.4511099999999999</v>
      </c>
      <c r="O128">
        <f t="shared" si="5"/>
        <v>0.302375</v>
      </c>
    </row>
    <row r="129" spans="1:15" x14ac:dyDescent="0.25">
      <c r="A129">
        <v>2</v>
      </c>
      <c r="B129">
        <v>0</v>
      </c>
      <c r="C129">
        <v>397</v>
      </c>
      <c r="D129">
        <v>22.4267</v>
      </c>
      <c r="E129">
        <v>18.772500000000001</v>
      </c>
      <c r="F129">
        <v>2.41899</v>
      </c>
      <c r="G129">
        <v>7.2928699999999999E-3</v>
      </c>
      <c r="H129">
        <v>0.51397700000000002</v>
      </c>
      <c r="I129">
        <v>-0.61795</v>
      </c>
      <c r="J129">
        <v>792.23199999999997</v>
      </c>
      <c r="K129">
        <v>348.42599999999999</v>
      </c>
      <c r="L129">
        <v>235</v>
      </c>
      <c r="N129">
        <f t="shared" si="4"/>
        <v>2.41899</v>
      </c>
      <c r="O129">
        <f t="shared" si="5"/>
        <v>7.2928699999999999E-3</v>
      </c>
    </row>
    <row r="130" spans="1:15" x14ac:dyDescent="0.25">
      <c r="A130">
        <v>2</v>
      </c>
      <c r="B130">
        <v>0</v>
      </c>
      <c r="C130">
        <v>398</v>
      </c>
      <c r="D130">
        <v>22.460599999999999</v>
      </c>
      <c r="E130">
        <v>18.501999999999999</v>
      </c>
      <c r="F130">
        <v>2.3488199999999999</v>
      </c>
      <c r="G130">
        <v>-0.36794900000000003</v>
      </c>
      <c r="H130">
        <v>0.46864400000000001</v>
      </c>
      <c r="I130">
        <v>-0.78863799999999995</v>
      </c>
      <c r="J130">
        <v>793.97900000000004</v>
      </c>
      <c r="K130">
        <v>347.47399999999999</v>
      </c>
      <c r="L130">
        <v>233.5</v>
      </c>
      <c r="N130">
        <f t="shared" si="4"/>
        <v>2.3488199999999999</v>
      </c>
      <c r="O130">
        <f t="shared" si="5"/>
        <v>0.36794900000000003</v>
      </c>
    </row>
    <row r="131" spans="1:15" x14ac:dyDescent="0.25">
      <c r="A131">
        <v>2</v>
      </c>
      <c r="B131">
        <v>0</v>
      </c>
      <c r="C131">
        <v>399</v>
      </c>
      <c r="D131">
        <v>22.4846</v>
      </c>
      <c r="E131">
        <v>18.269600000000001</v>
      </c>
      <c r="F131">
        <v>2.2678600000000002</v>
      </c>
      <c r="G131">
        <v>-0.68040999999999996</v>
      </c>
      <c r="H131">
        <v>0.41899599999999998</v>
      </c>
      <c r="I131">
        <v>-0.92493199999999998</v>
      </c>
      <c r="J131">
        <v>793.97900000000004</v>
      </c>
      <c r="K131">
        <v>347.47399999999999</v>
      </c>
      <c r="L131">
        <v>233.5</v>
      </c>
      <c r="N131">
        <f t="shared" si="4"/>
        <v>2.2678600000000002</v>
      </c>
      <c r="O131">
        <f t="shared" si="5"/>
        <v>0.68040999999999996</v>
      </c>
    </row>
    <row r="132" spans="1:15" x14ac:dyDescent="0.25">
      <c r="A132">
        <v>2</v>
      </c>
      <c r="B132">
        <v>0</v>
      </c>
      <c r="C132">
        <v>400</v>
      </c>
      <c r="D132">
        <v>22.515899999999998</v>
      </c>
      <c r="E132">
        <v>18.028199999999998</v>
      </c>
      <c r="F132">
        <v>2.1987999999999999</v>
      </c>
      <c r="G132">
        <v>-0.992537</v>
      </c>
      <c r="H132">
        <v>0.37623400000000001</v>
      </c>
      <c r="I132">
        <v>-1.05816</v>
      </c>
      <c r="J132">
        <v>796.01300000000003</v>
      </c>
      <c r="K132">
        <v>347.101</v>
      </c>
      <c r="L132">
        <v>249</v>
      </c>
      <c r="N132">
        <f t="shared" si="4"/>
        <v>2.1987999999999999</v>
      </c>
      <c r="O132">
        <f t="shared" si="5"/>
        <v>0.992537</v>
      </c>
    </row>
    <row r="133" spans="1:15" x14ac:dyDescent="0.25">
      <c r="A133">
        <v>2</v>
      </c>
      <c r="B133">
        <v>0</v>
      </c>
      <c r="C133">
        <v>401</v>
      </c>
      <c r="D133">
        <v>22.624400000000001</v>
      </c>
      <c r="E133">
        <v>17.961600000000001</v>
      </c>
      <c r="F133">
        <v>2.2313100000000001</v>
      </c>
      <c r="G133">
        <v>-1.06751</v>
      </c>
      <c r="H133">
        <v>0.38414799999999999</v>
      </c>
      <c r="I133">
        <v>-1.0723499999999999</v>
      </c>
      <c r="J133">
        <v>798.26199999999994</v>
      </c>
      <c r="K133">
        <v>348.55500000000001</v>
      </c>
      <c r="L133">
        <v>222.5</v>
      </c>
      <c r="N133">
        <f t="shared" si="4"/>
        <v>2.2313100000000001</v>
      </c>
      <c r="O133">
        <f t="shared" si="5"/>
        <v>1.06751</v>
      </c>
    </row>
    <row r="134" spans="1:15" x14ac:dyDescent="0.25">
      <c r="A134">
        <v>2</v>
      </c>
      <c r="B134">
        <v>0</v>
      </c>
      <c r="C134">
        <v>402</v>
      </c>
      <c r="D134">
        <v>22.759599999999999</v>
      </c>
      <c r="E134">
        <v>17.961099999999998</v>
      </c>
      <c r="F134">
        <v>2.2968500000000001</v>
      </c>
      <c r="G134">
        <v>-1.05369</v>
      </c>
      <c r="H134">
        <v>0.40807599999999999</v>
      </c>
      <c r="I134">
        <v>-1.0427299999999999</v>
      </c>
      <c r="J134">
        <v>799.93100000000004</v>
      </c>
      <c r="K134">
        <v>349.27300000000002</v>
      </c>
      <c r="L134">
        <v>212.5</v>
      </c>
      <c r="N134">
        <f t="shared" si="4"/>
        <v>2.2968500000000001</v>
      </c>
      <c r="O134">
        <f t="shared" si="5"/>
        <v>1.05369</v>
      </c>
    </row>
    <row r="135" spans="1:15" x14ac:dyDescent="0.25">
      <c r="A135">
        <v>2</v>
      </c>
      <c r="B135">
        <v>0</v>
      </c>
      <c r="C135">
        <v>403</v>
      </c>
      <c r="D135">
        <v>22.9099</v>
      </c>
      <c r="E135">
        <v>18.017199999999999</v>
      </c>
      <c r="F135">
        <v>2.3790300000000002</v>
      </c>
      <c r="G135">
        <v>-0.96630799999999994</v>
      </c>
      <c r="H135">
        <v>0.43964700000000001</v>
      </c>
      <c r="I135">
        <v>-0.97770699999999999</v>
      </c>
      <c r="J135">
        <v>801.56799999999998</v>
      </c>
      <c r="K135">
        <v>349.77699999999999</v>
      </c>
      <c r="L135">
        <v>200.5</v>
      </c>
      <c r="N135">
        <f t="shared" si="4"/>
        <v>2.3790300000000002</v>
      </c>
      <c r="O135">
        <f t="shared" si="5"/>
        <v>0.96630799999999994</v>
      </c>
    </row>
    <row r="136" spans="1:15" x14ac:dyDescent="0.25">
      <c r="A136">
        <v>2</v>
      </c>
      <c r="B136">
        <v>0</v>
      </c>
      <c r="C136">
        <v>404</v>
      </c>
      <c r="D136">
        <v>23.049199999999999</v>
      </c>
      <c r="E136">
        <v>18.0379</v>
      </c>
      <c r="F136">
        <v>2.4438599999999999</v>
      </c>
      <c r="G136">
        <v>-0.926732</v>
      </c>
      <c r="H136">
        <v>0.46204699999999999</v>
      </c>
      <c r="I136">
        <v>-0.93748699999999996</v>
      </c>
      <c r="J136">
        <v>803.43100000000004</v>
      </c>
      <c r="K136">
        <v>349.53</v>
      </c>
      <c r="L136">
        <v>208.5</v>
      </c>
      <c r="N136">
        <f t="shared" si="4"/>
        <v>2.4438599999999999</v>
      </c>
      <c r="O136">
        <f t="shared" si="5"/>
        <v>0.926732</v>
      </c>
    </row>
    <row r="137" spans="1:15" x14ac:dyDescent="0.25">
      <c r="A137">
        <v>2</v>
      </c>
      <c r="B137">
        <v>0</v>
      </c>
      <c r="C137">
        <v>405</v>
      </c>
      <c r="D137">
        <v>23.2026</v>
      </c>
      <c r="E137">
        <v>18.084199999999999</v>
      </c>
      <c r="F137">
        <v>2.5242100000000001</v>
      </c>
      <c r="G137">
        <v>-0.85472400000000004</v>
      </c>
      <c r="H137">
        <v>0.49157400000000001</v>
      </c>
      <c r="I137">
        <v>-0.88223200000000002</v>
      </c>
      <c r="J137">
        <v>805.32</v>
      </c>
      <c r="K137">
        <v>349.94400000000002</v>
      </c>
      <c r="L137">
        <v>227</v>
      </c>
      <c r="N137">
        <f t="shared" si="4"/>
        <v>2.5242100000000001</v>
      </c>
      <c r="O137">
        <f t="shared" si="5"/>
        <v>0.85472400000000004</v>
      </c>
    </row>
    <row r="138" spans="1:15" x14ac:dyDescent="0.25">
      <c r="A138">
        <v>2</v>
      </c>
      <c r="B138">
        <v>0</v>
      </c>
      <c r="C138">
        <v>406</v>
      </c>
      <c r="D138">
        <v>23.336500000000001</v>
      </c>
      <c r="E138">
        <v>18.124300000000002</v>
      </c>
      <c r="F138">
        <v>2.5761500000000002</v>
      </c>
      <c r="G138">
        <v>-0.79232499999999995</v>
      </c>
      <c r="H138">
        <v>0.50655099999999997</v>
      </c>
      <c r="I138">
        <v>-0.83286300000000002</v>
      </c>
      <c r="J138">
        <v>805.31399999999996</v>
      </c>
      <c r="K138">
        <v>350.005</v>
      </c>
      <c r="L138">
        <v>227</v>
      </c>
      <c r="N138">
        <f t="shared" si="4"/>
        <v>2.5761500000000002</v>
      </c>
      <c r="O138">
        <f t="shared" si="5"/>
        <v>0.79232499999999995</v>
      </c>
    </row>
    <row r="139" spans="1:15" x14ac:dyDescent="0.25">
      <c r="A139">
        <v>2</v>
      </c>
      <c r="B139">
        <v>0</v>
      </c>
      <c r="C139">
        <v>407</v>
      </c>
      <c r="D139">
        <v>23.4221</v>
      </c>
      <c r="E139">
        <v>18.075199999999999</v>
      </c>
      <c r="F139">
        <v>2.5635400000000002</v>
      </c>
      <c r="G139">
        <v>-0.846391</v>
      </c>
      <c r="H139">
        <v>0.48958099999999999</v>
      </c>
      <c r="I139">
        <v>-0.841611</v>
      </c>
      <c r="J139">
        <v>806.31</v>
      </c>
      <c r="K139">
        <v>349.03300000000002</v>
      </c>
      <c r="L139">
        <v>237</v>
      </c>
      <c r="N139">
        <f t="shared" si="4"/>
        <v>2.5635400000000002</v>
      </c>
      <c r="O139">
        <f t="shared" si="5"/>
        <v>0.846391</v>
      </c>
    </row>
    <row r="140" spans="1:15" x14ac:dyDescent="0.25">
      <c r="A140">
        <v>2</v>
      </c>
      <c r="B140">
        <v>0</v>
      </c>
      <c r="C140">
        <v>408</v>
      </c>
      <c r="D140">
        <v>23.458500000000001</v>
      </c>
      <c r="E140">
        <v>17.8659</v>
      </c>
      <c r="F140">
        <v>2.4873799999999999</v>
      </c>
      <c r="G140">
        <v>-1.1044799999999999</v>
      </c>
      <c r="H140">
        <v>0.44183600000000001</v>
      </c>
      <c r="I140">
        <v>-0.95014200000000004</v>
      </c>
      <c r="J140">
        <v>808.64400000000001</v>
      </c>
      <c r="K140">
        <v>347.43200000000002</v>
      </c>
      <c r="L140">
        <v>166.5</v>
      </c>
      <c r="N140">
        <f t="shared" si="4"/>
        <v>2.4873799999999999</v>
      </c>
      <c r="O140">
        <f t="shared" si="5"/>
        <v>1.1044799999999999</v>
      </c>
    </row>
    <row r="141" spans="1:15" x14ac:dyDescent="0.25">
      <c r="A141">
        <v>2</v>
      </c>
      <c r="B141">
        <v>0</v>
      </c>
      <c r="C141">
        <v>409</v>
      </c>
      <c r="D141">
        <v>23.539200000000001</v>
      </c>
      <c r="E141">
        <v>17.743300000000001</v>
      </c>
      <c r="F141">
        <v>2.47071</v>
      </c>
      <c r="G141">
        <v>-1.2407999999999999</v>
      </c>
      <c r="H141">
        <v>0.42425400000000002</v>
      </c>
      <c r="I141">
        <v>-0.996695</v>
      </c>
      <c r="J141">
        <v>811.02499999999998</v>
      </c>
      <c r="K141">
        <v>348.05700000000002</v>
      </c>
      <c r="L141">
        <v>228.5</v>
      </c>
      <c r="N141">
        <f t="shared" si="4"/>
        <v>2.47071</v>
      </c>
      <c r="O141">
        <f t="shared" si="5"/>
        <v>1.2407999999999999</v>
      </c>
    </row>
    <row r="142" spans="1:15" x14ac:dyDescent="0.25">
      <c r="A142">
        <v>2</v>
      </c>
      <c r="B142">
        <v>0</v>
      </c>
      <c r="C142">
        <v>410</v>
      </c>
      <c r="D142">
        <v>23.603000000000002</v>
      </c>
      <c r="E142">
        <v>17.569500000000001</v>
      </c>
      <c r="F142">
        <v>2.4323100000000002</v>
      </c>
      <c r="G142">
        <v>-1.43747</v>
      </c>
      <c r="H142">
        <v>0.396399</v>
      </c>
      <c r="I142">
        <v>-1.0718300000000001</v>
      </c>
      <c r="J142">
        <v>812.91</v>
      </c>
      <c r="K142">
        <v>347.44799999999998</v>
      </c>
      <c r="L142">
        <v>213.5</v>
      </c>
      <c r="N142">
        <f t="shared" si="4"/>
        <v>2.4323100000000002</v>
      </c>
      <c r="O142">
        <f t="shared" si="5"/>
        <v>1.43747</v>
      </c>
    </row>
    <row r="143" spans="1:15" x14ac:dyDescent="0.25">
      <c r="A143">
        <v>2</v>
      </c>
      <c r="B143">
        <v>0</v>
      </c>
      <c r="C143">
        <v>411</v>
      </c>
      <c r="D143">
        <v>23.699400000000001</v>
      </c>
      <c r="E143">
        <v>17.4361</v>
      </c>
      <c r="F143">
        <v>2.4369999999999998</v>
      </c>
      <c r="G143">
        <v>-1.5742499999999999</v>
      </c>
      <c r="H143">
        <v>0.39025399999999999</v>
      </c>
      <c r="I143">
        <v>-1.11602</v>
      </c>
      <c r="J143">
        <v>815.46</v>
      </c>
      <c r="K143">
        <v>347.66199999999998</v>
      </c>
      <c r="L143">
        <v>213</v>
      </c>
      <c r="N143">
        <f t="shared" si="4"/>
        <v>2.4369999999999998</v>
      </c>
      <c r="O143">
        <f t="shared" si="5"/>
        <v>1.5742499999999999</v>
      </c>
    </row>
    <row r="144" spans="1:15" x14ac:dyDescent="0.25">
      <c r="A144">
        <v>2</v>
      </c>
      <c r="B144">
        <v>0</v>
      </c>
      <c r="C144">
        <v>412</v>
      </c>
      <c r="D144">
        <v>23.768699999999999</v>
      </c>
      <c r="E144">
        <v>17.3095</v>
      </c>
      <c r="F144">
        <v>2.40625</v>
      </c>
      <c r="G144">
        <v>-1.6963299999999999</v>
      </c>
      <c r="H144">
        <v>0.366873</v>
      </c>
      <c r="I144">
        <v>-1.1520600000000001</v>
      </c>
      <c r="J144">
        <v>815.30100000000004</v>
      </c>
      <c r="K144">
        <v>347.47899999999998</v>
      </c>
      <c r="L144">
        <v>212</v>
      </c>
      <c r="N144">
        <f t="shared" si="4"/>
        <v>2.40625</v>
      </c>
      <c r="O144">
        <f t="shared" si="5"/>
        <v>1.6963299999999999</v>
      </c>
    </row>
    <row r="145" spans="1:15" x14ac:dyDescent="0.25">
      <c r="A145">
        <v>2</v>
      </c>
      <c r="B145">
        <v>0</v>
      </c>
      <c r="C145">
        <v>413</v>
      </c>
      <c r="D145">
        <v>23.8384</v>
      </c>
      <c r="E145">
        <v>17.203099999999999</v>
      </c>
      <c r="F145">
        <v>2.37677</v>
      </c>
      <c r="G145">
        <v>-1.78712</v>
      </c>
      <c r="H145">
        <v>0.344611</v>
      </c>
      <c r="I145">
        <v>-1.17201</v>
      </c>
      <c r="J145">
        <v>816.74900000000002</v>
      </c>
      <c r="K145">
        <v>347.50400000000002</v>
      </c>
      <c r="L145">
        <v>232</v>
      </c>
      <c r="N145">
        <f t="shared" si="4"/>
        <v>2.37677</v>
      </c>
      <c r="O145">
        <f t="shared" si="5"/>
        <v>1.78712</v>
      </c>
    </row>
    <row r="146" spans="1:15" x14ac:dyDescent="0.25">
      <c r="A146">
        <v>2</v>
      </c>
      <c r="B146">
        <v>0</v>
      </c>
      <c r="C146">
        <v>414</v>
      </c>
      <c r="D146">
        <v>23.877099999999999</v>
      </c>
      <c r="E146">
        <v>17.016300000000001</v>
      </c>
      <c r="F146">
        <v>2.3079299999999998</v>
      </c>
      <c r="G146">
        <v>-1.97739</v>
      </c>
      <c r="H146">
        <v>0.30353400000000003</v>
      </c>
      <c r="I146">
        <v>-1.24027</v>
      </c>
      <c r="J146">
        <v>817.97299999999996</v>
      </c>
      <c r="K146">
        <v>346.53699999999998</v>
      </c>
      <c r="L146">
        <v>203.5</v>
      </c>
      <c r="N146">
        <f t="shared" si="4"/>
        <v>2.3079299999999998</v>
      </c>
      <c r="O146">
        <f t="shared" si="5"/>
        <v>1.97739</v>
      </c>
    </row>
    <row r="147" spans="1:15" x14ac:dyDescent="0.25">
      <c r="A147">
        <v>2</v>
      </c>
      <c r="B147">
        <v>0</v>
      </c>
      <c r="C147">
        <v>415</v>
      </c>
      <c r="D147">
        <v>23.889199999999999</v>
      </c>
      <c r="E147">
        <v>16.7469</v>
      </c>
      <c r="F147">
        <v>2.20696</v>
      </c>
      <c r="G147">
        <v>-2.2663700000000002</v>
      </c>
      <c r="H147">
        <v>0.24759500000000001</v>
      </c>
      <c r="I147">
        <v>-1.35545</v>
      </c>
      <c r="J147">
        <v>819.86500000000001</v>
      </c>
      <c r="K147">
        <v>345.464</v>
      </c>
      <c r="L147">
        <v>212.5</v>
      </c>
      <c r="N147">
        <f t="shared" si="4"/>
        <v>2.20696</v>
      </c>
      <c r="O147">
        <f t="shared" si="5"/>
        <v>2.2663700000000002</v>
      </c>
    </row>
    <row r="148" spans="1:15" x14ac:dyDescent="0.25">
      <c r="A148">
        <v>2</v>
      </c>
      <c r="B148">
        <v>0</v>
      </c>
      <c r="C148">
        <v>416</v>
      </c>
      <c r="D148">
        <v>23.9023</v>
      </c>
      <c r="E148">
        <v>16.4771</v>
      </c>
      <c r="F148">
        <v>2.1105700000000001</v>
      </c>
      <c r="G148">
        <v>-2.5445000000000002</v>
      </c>
      <c r="H148">
        <v>0.19508600000000001</v>
      </c>
      <c r="I148">
        <v>-1.46286</v>
      </c>
      <c r="J148">
        <v>821.41899999999998</v>
      </c>
      <c r="K148">
        <v>345.149</v>
      </c>
      <c r="L148">
        <v>228.5</v>
      </c>
      <c r="N148">
        <f t="shared" si="4"/>
        <v>2.1105700000000001</v>
      </c>
      <c r="O148">
        <f t="shared" si="5"/>
        <v>2.5445000000000002</v>
      </c>
    </row>
    <row r="149" spans="1:15" x14ac:dyDescent="0.25">
      <c r="A149">
        <v>2</v>
      </c>
      <c r="B149">
        <v>0</v>
      </c>
      <c r="C149">
        <v>417</v>
      </c>
      <c r="D149">
        <v>23.932099999999998</v>
      </c>
      <c r="E149">
        <v>16.263400000000001</v>
      </c>
      <c r="F149">
        <v>2.0389200000000001</v>
      </c>
      <c r="G149">
        <v>-2.7392099999999999</v>
      </c>
      <c r="H149">
        <v>0.15582099999999999</v>
      </c>
      <c r="I149">
        <v>-1.5270999999999999</v>
      </c>
      <c r="J149">
        <v>822.96400000000006</v>
      </c>
      <c r="K149">
        <v>345.27100000000002</v>
      </c>
      <c r="L149">
        <v>238.5</v>
      </c>
      <c r="N149">
        <f t="shared" si="4"/>
        <v>2.0389200000000001</v>
      </c>
      <c r="O149">
        <f t="shared" si="5"/>
        <v>2.7392099999999999</v>
      </c>
    </row>
    <row r="150" spans="1:15" x14ac:dyDescent="0.25">
      <c r="A150">
        <v>2</v>
      </c>
      <c r="B150">
        <v>0</v>
      </c>
      <c r="C150">
        <v>418</v>
      </c>
      <c r="D150">
        <v>23.9528</v>
      </c>
      <c r="E150">
        <v>16.084199999999999</v>
      </c>
      <c r="F150">
        <v>1.9578199999999999</v>
      </c>
      <c r="G150">
        <v>-2.88123</v>
      </c>
      <c r="H150">
        <v>0.112762</v>
      </c>
      <c r="I150">
        <v>-1.56416</v>
      </c>
      <c r="J150">
        <v>822.96400000000006</v>
      </c>
      <c r="K150">
        <v>345.27100000000002</v>
      </c>
      <c r="L150">
        <v>238.5</v>
      </c>
      <c r="N150">
        <f t="shared" si="4"/>
        <v>1.9578199999999999</v>
      </c>
      <c r="O150">
        <f t="shared" si="5"/>
        <v>2.88123</v>
      </c>
    </row>
    <row r="151" spans="1:15" x14ac:dyDescent="0.25">
      <c r="A151">
        <v>2</v>
      </c>
      <c r="B151">
        <v>0</v>
      </c>
      <c r="C151">
        <v>419</v>
      </c>
      <c r="D151">
        <v>23.973600000000001</v>
      </c>
      <c r="E151">
        <v>15.920999999999999</v>
      </c>
      <c r="F151">
        <v>1.8796299999999999</v>
      </c>
      <c r="G151">
        <v>-2.9963600000000001</v>
      </c>
      <c r="H151">
        <v>7.2044800000000006E-2</v>
      </c>
      <c r="I151">
        <v>-1.58725</v>
      </c>
      <c r="J151">
        <v>823.92899999999997</v>
      </c>
      <c r="K151">
        <v>345.15199999999999</v>
      </c>
      <c r="L151">
        <v>245.5</v>
      </c>
      <c r="N151">
        <f t="shared" si="4"/>
        <v>1.8796299999999999</v>
      </c>
      <c r="O151">
        <f t="shared" si="5"/>
        <v>2.9963600000000001</v>
      </c>
    </row>
    <row r="152" spans="1:15" x14ac:dyDescent="0.25">
      <c r="A152">
        <v>2</v>
      </c>
      <c r="B152">
        <v>0</v>
      </c>
      <c r="C152">
        <v>420</v>
      </c>
      <c r="D152">
        <v>24.0261</v>
      </c>
      <c r="E152">
        <v>15.813499999999999</v>
      </c>
      <c r="F152">
        <v>1.8449800000000001</v>
      </c>
      <c r="G152">
        <v>-3.0340199999999999</v>
      </c>
      <c r="H152">
        <v>5.3533999999999998E-2</v>
      </c>
      <c r="I152">
        <v>-1.57189</v>
      </c>
      <c r="J152">
        <v>825.29300000000001</v>
      </c>
      <c r="K152">
        <v>345.55799999999999</v>
      </c>
      <c r="L152">
        <v>224</v>
      </c>
      <c r="N152">
        <f t="shared" si="4"/>
        <v>1.8449800000000001</v>
      </c>
      <c r="O152">
        <f t="shared" si="5"/>
        <v>3.0340199999999999</v>
      </c>
    </row>
    <row r="153" spans="1:15" x14ac:dyDescent="0.25">
      <c r="A153">
        <v>2</v>
      </c>
      <c r="B153">
        <v>0</v>
      </c>
      <c r="C153">
        <v>421</v>
      </c>
      <c r="D153">
        <v>24.097999999999999</v>
      </c>
      <c r="E153">
        <v>15.768000000000001</v>
      </c>
      <c r="F153">
        <v>1.8364799999999999</v>
      </c>
      <c r="G153">
        <v>-2.9890099999999999</v>
      </c>
      <c r="H153">
        <v>4.82256E-2</v>
      </c>
      <c r="I153">
        <v>-1.51634</v>
      </c>
      <c r="J153">
        <v>826.28899999999999</v>
      </c>
      <c r="K153">
        <v>346.036</v>
      </c>
      <c r="L153">
        <v>207</v>
      </c>
      <c r="N153">
        <f t="shared" si="4"/>
        <v>1.8364799999999999</v>
      </c>
      <c r="O153">
        <f t="shared" si="5"/>
        <v>2.9890099999999999</v>
      </c>
    </row>
    <row r="154" spans="1:15" x14ac:dyDescent="0.25">
      <c r="A154">
        <v>2</v>
      </c>
      <c r="B154">
        <v>0</v>
      </c>
      <c r="C154">
        <v>422</v>
      </c>
      <c r="D154">
        <v>24.1707</v>
      </c>
      <c r="E154">
        <v>15.7616</v>
      </c>
      <c r="F154">
        <v>1.8293699999999999</v>
      </c>
      <c r="G154">
        <v>-2.8936899999999999</v>
      </c>
      <c r="H154">
        <v>4.3713500000000002E-2</v>
      </c>
      <c r="I154">
        <v>-1.43733</v>
      </c>
      <c r="J154">
        <v>827.32899999999995</v>
      </c>
      <c r="K154">
        <v>346.21</v>
      </c>
      <c r="L154">
        <v>212</v>
      </c>
      <c r="N154">
        <f t="shared" si="4"/>
        <v>1.8293699999999999</v>
      </c>
      <c r="O154">
        <f t="shared" si="5"/>
        <v>2.8936899999999999</v>
      </c>
    </row>
    <row r="155" spans="1:15" x14ac:dyDescent="0.25">
      <c r="A155">
        <v>2</v>
      </c>
      <c r="B155">
        <v>0</v>
      </c>
      <c r="C155">
        <v>423</v>
      </c>
      <c r="D155">
        <v>24.2836</v>
      </c>
      <c r="E155">
        <v>15.8447</v>
      </c>
      <c r="F155">
        <v>1.87418</v>
      </c>
      <c r="G155">
        <v>-2.6850800000000001</v>
      </c>
      <c r="H155">
        <v>6.4739400000000002E-2</v>
      </c>
      <c r="I155">
        <v>-1.3044800000000001</v>
      </c>
      <c r="J155">
        <v>828.75599999999997</v>
      </c>
      <c r="K155">
        <v>347.11200000000002</v>
      </c>
      <c r="L155">
        <v>234</v>
      </c>
      <c r="N155">
        <f t="shared" si="4"/>
        <v>1.87418</v>
      </c>
      <c r="O155">
        <f t="shared" si="5"/>
        <v>2.6850800000000001</v>
      </c>
    </row>
    <row r="156" spans="1:15" x14ac:dyDescent="0.25">
      <c r="A156">
        <v>2</v>
      </c>
      <c r="B156">
        <v>0</v>
      </c>
      <c r="C156">
        <v>424</v>
      </c>
      <c r="D156">
        <v>24.367799999999999</v>
      </c>
      <c r="E156">
        <v>15.892200000000001</v>
      </c>
      <c r="F156">
        <v>1.88045</v>
      </c>
      <c r="G156">
        <v>-2.5283199999999999</v>
      </c>
      <c r="H156">
        <v>6.6433900000000004E-2</v>
      </c>
      <c r="I156">
        <v>-1.1998800000000001</v>
      </c>
      <c r="J156">
        <v>828.93100000000004</v>
      </c>
      <c r="K156">
        <v>346.92500000000001</v>
      </c>
      <c r="L156">
        <v>233.5</v>
      </c>
      <c r="N156">
        <f t="shared" si="4"/>
        <v>1.88045</v>
      </c>
      <c r="O156">
        <f t="shared" si="5"/>
        <v>2.5283199999999999</v>
      </c>
    </row>
    <row r="157" spans="1:15" x14ac:dyDescent="0.25">
      <c r="A157">
        <v>2</v>
      </c>
      <c r="B157">
        <v>0</v>
      </c>
      <c r="C157">
        <v>425</v>
      </c>
      <c r="D157">
        <v>24.419599999999999</v>
      </c>
      <c r="E157">
        <v>15.8812</v>
      </c>
      <c r="F157">
        <v>1.84463</v>
      </c>
      <c r="G157">
        <v>-2.4514999999999998</v>
      </c>
      <c r="H157">
        <v>4.74679E-2</v>
      </c>
      <c r="I157">
        <v>-1.1366700000000001</v>
      </c>
      <c r="J157">
        <v>829.54899999999998</v>
      </c>
      <c r="K157">
        <v>346.31700000000001</v>
      </c>
      <c r="L157">
        <v>238.5</v>
      </c>
      <c r="N157">
        <f t="shared" si="4"/>
        <v>1.84463</v>
      </c>
      <c r="O157">
        <f t="shared" si="5"/>
        <v>2.4514999999999998</v>
      </c>
    </row>
    <row r="158" spans="1:15" x14ac:dyDescent="0.25">
      <c r="A158">
        <v>2</v>
      </c>
      <c r="B158">
        <v>0</v>
      </c>
      <c r="C158">
        <v>426</v>
      </c>
      <c r="D158">
        <v>24.4358</v>
      </c>
      <c r="E158">
        <v>15.7639</v>
      </c>
      <c r="F158">
        <v>1.7641</v>
      </c>
      <c r="G158">
        <v>-2.5133399999999999</v>
      </c>
      <c r="H158">
        <v>6.9957700000000001E-3</v>
      </c>
      <c r="I158">
        <v>-1.14276</v>
      </c>
      <c r="J158">
        <v>830.12300000000005</v>
      </c>
      <c r="K158">
        <v>345.27499999999998</v>
      </c>
      <c r="L158">
        <v>238.5</v>
      </c>
      <c r="N158">
        <f t="shared" si="4"/>
        <v>1.7641</v>
      </c>
      <c r="O158">
        <f t="shared" si="5"/>
        <v>2.5133399999999999</v>
      </c>
    </row>
    <row r="159" spans="1:15" x14ac:dyDescent="0.25">
      <c r="A159">
        <v>2</v>
      </c>
      <c r="B159">
        <v>0</v>
      </c>
      <c r="C159">
        <v>427</v>
      </c>
      <c r="D159">
        <v>24.4373</v>
      </c>
      <c r="E159">
        <v>15.625500000000001</v>
      </c>
      <c r="F159">
        <v>1.6674599999999999</v>
      </c>
      <c r="G159">
        <v>-2.5990899999999999</v>
      </c>
      <c r="H159">
        <v>-4.0509900000000001E-2</v>
      </c>
      <c r="I159">
        <v>-1.1604300000000001</v>
      </c>
      <c r="J159">
        <v>830.79499999999996</v>
      </c>
      <c r="K159">
        <v>344.9</v>
      </c>
      <c r="L159">
        <v>206.5</v>
      </c>
      <c r="N159">
        <f t="shared" si="4"/>
        <v>1.6674599999999999</v>
      </c>
      <c r="O159">
        <f t="shared" si="5"/>
        <v>2.5990899999999999</v>
      </c>
    </row>
    <row r="160" spans="1:15" x14ac:dyDescent="0.25">
      <c r="A160">
        <v>2</v>
      </c>
      <c r="B160">
        <v>0</v>
      </c>
      <c r="C160">
        <v>428</v>
      </c>
      <c r="D160">
        <v>24.473700000000001</v>
      </c>
      <c r="E160">
        <v>15.567299999999999</v>
      </c>
      <c r="F160">
        <v>1.61907</v>
      </c>
      <c r="G160">
        <v>-2.5775399999999999</v>
      </c>
      <c r="H160">
        <v>-6.3356599999999999E-2</v>
      </c>
      <c r="I160">
        <v>-1.1251500000000001</v>
      </c>
      <c r="J160">
        <v>832.19200000000001</v>
      </c>
      <c r="K160">
        <v>345.48200000000003</v>
      </c>
      <c r="L160">
        <v>227</v>
      </c>
      <c r="N160">
        <f t="shared" si="4"/>
        <v>1.61907</v>
      </c>
      <c r="O160">
        <f t="shared" si="5"/>
        <v>2.5775399999999999</v>
      </c>
    </row>
    <row r="161" spans="1:15" x14ac:dyDescent="0.25">
      <c r="A161">
        <v>2</v>
      </c>
      <c r="B161">
        <v>0</v>
      </c>
      <c r="C161">
        <v>429</v>
      </c>
      <c r="D161">
        <v>24.500499999999999</v>
      </c>
      <c r="E161">
        <v>15.521699999999999</v>
      </c>
      <c r="F161">
        <v>1.56027</v>
      </c>
      <c r="G161">
        <v>-2.5393300000000001</v>
      </c>
      <c r="H161">
        <v>-9.0823799999999996E-2</v>
      </c>
      <c r="I161">
        <v>-1.0824499999999999</v>
      </c>
      <c r="J161">
        <v>832.36</v>
      </c>
      <c r="K161">
        <v>345.40699999999998</v>
      </c>
      <c r="L161">
        <v>219</v>
      </c>
      <c r="N161">
        <f t="shared" si="4"/>
        <v>1.56027</v>
      </c>
      <c r="O161">
        <f t="shared" si="5"/>
        <v>2.5393300000000001</v>
      </c>
    </row>
    <row r="162" spans="1:15" x14ac:dyDescent="0.25">
      <c r="A162">
        <v>2</v>
      </c>
      <c r="B162">
        <v>0</v>
      </c>
      <c r="C162">
        <v>430</v>
      </c>
      <c r="D162">
        <v>24.519400000000001</v>
      </c>
      <c r="E162">
        <v>15.487</v>
      </c>
      <c r="F162">
        <v>1.49329</v>
      </c>
      <c r="G162">
        <v>-2.4874299999999998</v>
      </c>
      <c r="H162">
        <v>-0.121711</v>
      </c>
      <c r="I162">
        <v>-1.03396</v>
      </c>
      <c r="J162">
        <v>832.36</v>
      </c>
      <c r="K162">
        <v>345.40699999999998</v>
      </c>
      <c r="L162">
        <v>219</v>
      </c>
      <c r="N162">
        <f t="shared" si="4"/>
        <v>1.49329</v>
      </c>
      <c r="O162">
        <f t="shared" si="5"/>
        <v>2.4874299999999998</v>
      </c>
    </row>
    <row r="163" spans="1:15" x14ac:dyDescent="0.25">
      <c r="A163">
        <v>2</v>
      </c>
      <c r="B163">
        <v>0</v>
      </c>
      <c r="C163">
        <v>431</v>
      </c>
      <c r="D163">
        <v>24.5473</v>
      </c>
      <c r="E163">
        <v>15.4756</v>
      </c>
      <c r="F163">
        <v>1.44035</v>
      </c>
      <c r="G163">
        <v>-2.4063699999999999</v>
      </c>
      <c r="H163">
        <v>-0.14505799999999999</v>
      </c>
      <c r="I163">
        <v>-0.97220799999999996</v>
      </c>
      <c r="J163">
        <v>832.96900000000005</v>
      </c>
      <c r="K163">
        <v>345.673</v>
      </c>
      <c r="L163">
        <v>206</v>
      </c>
      <c r="N163">
        <f t="shared" si="4"/>
        <v>1.44035</v>
      </c>
      <c r="O163">
        <f t="shared" si="5"/>
        <v>2.4063699999999999</v>
      </c>
    </row>
    <row r="164" spans="1:15" x14ac:dyDescent="0.25">
      <c r="A164">
        <v>2</v>
      </c>
      <c r="B164">
        <v>0</v>
      </c>
      <c r="C164">
        <v>432</v>
      </c>
      <c r="D164">
        <v>24.527899999999999</v>
      </c>
      <c r="E164">
        <v>15.372199999999999</v>
      </c>
      <c r="F164">
        <v>1.32843</v>
      </c>
      <c r="G164">
        <v>-2.44591</v>
      </c>
      <c r="H164">
        <v>-0.19680800000000001</v>
      </c>
      <c r="I164">
        <v>-0.97086799999999995</v>
      </c>
      <c r="J164">
        <v>832.95100000000002</v>
      </c>
      <c r="K164">
        <v>344.59</v>
      </c>
      <c r="L164">
        <v>221.5</v>
      </c>
      <c r="N164">
        <f t="shared" si="4"/>
        <v>1.32843</v>
      </c>
      <c r="O164">
        <f t="shared" si="5"/>
        <v>2.44591</v>
      </c>
    </row>
    <row r="165" spans="1:15" x14ac:dyDescent="0.25">
      <c r="A165">
        <v>2</v>
      </c>
      <c r="B165">
        <v>0</v>
      </c>
      <c r="C165">
        <v>432</v>
      </c>
      <c r="D165">
        <v>24.527899999999999</v>
      </c>
      <c r="E165">
        <v>15.372199999999999</v>
      </c>
      <c r="F165">
        <v>1.32843</v>
      </c>
      <c r="G165">
        <v>-2.44591</v>
      </c>
      <c r="H165">
        <v>-0.19680800000000001</v>
      </c>
      <c r="I165">
        <v>-0.97086799999999995</v>
      </c>
      <c r="J165">
        <v>832.95100000000002</v>
      </c>
      <c r="K165">
        <v>344.59</v>
      </c>
      <c r="L165">
        <v>221.5</v>
      </c>
      <c r="N165">
        <f t="shared" si="4"/>
        <v>1.32843</v>
      </c>
      <c r="O165">
        <f t="shared" si="5"/>
        <v>2.44591</v>
      </c>
    </row>
    <row r="166" spans="1:15" x14ac:dyDescent="0.25">
      <c r="A166">
        <v>2</v>
      </c>
      <c r="B166">
        <v>0</v>
      </c>
      <c r="C166">
        <v>432</v>
      </c>
      <c r="D166">
        <v>24.527899999999999</v>
      </c>
      <c r="E166">
        <v>15.372199999999999</v>
      </c>
      <c r="F166">
        <v>1.32843</v>
      </c>
      <c r="G166">
        <v>-2.44591</v>
      </c>
      <c r="H166">
        <v>-0.19680800000000001</v>
      </c>
      <c r="I166">
        <v>-0.97086799999999995</v>
      </c>
      <c r="J166">
        <v>832.95100000000002</v>
      </c>
      <c r="K166">
        <v>344.59</v>
      </c>
      <c r="L166">
        <v>221.5</v>
      </c>
      <c r="N166">
        <f t="shared" si="4"/>
        <v>1.32843</v>
      </c>
      <c r="O166">
        <f t="shared" si="5"/>
        <v>2.44591</v>
      </c>
    </row>
    <row r="167" spans="1:15" x14ac:dyDescent="0.25">
      <c r="A167">
        <v>2</v>
      </c>
      <c r="B167">
        <v>0</v>
      </c>
      <c r="C167">
        <v>432</v>
      </c>
      <c r="D167">
        <v>24.527899999999999</v>
      </c>
      <c r="E167">
        <v>15.372199999999999</v>
      </c>
      <c r="F167">
        <v>1.32843</v>
      </c>
      <c r="G167">
        <v>-2.44591</v>
      </c>
      <c r="H167">
        <v>-0.19680800000000001</v>
      </c>
      <c r="I167">
        <v>-0.97086799999999995</v>
      </c>
      <c r="J167">
        <v>832.95100000000002</v>
      </c>
      <c r="K167">
        <v>344.59</v>
      </c>
      <c r="L167">
        <v>221.5</v>
      </c>
      <c r="N167">
        <f t="shared" ref="N167:N230" si="6">ABS(F167)</f>
        <v>1.32843</v>
      </c>
      <c r="O167">
        <f t="shared" ref="O167:O230" si="7">ABS(G167)</f>
        <v>2.44591</v>
      </c>
    </row>
    <row r="168" spans="1:15" x14ac:dyDescent="0.25">
      <c r="A168">
        <v>2</v>
      </c>
      <c r="B168">
        <v>0</v>
      </c>
      <c r="C168">
        <v>432</v>
      </c>
      <c r="D168">
        <v>24.527899999999999</v>
      </c>
      <c r="E168">
        <v>15.372199999999999</v>
      </c>
      <c r="F168">
        <v>1.32843</v>
      </c>
      <c r="G168">
        <v>-2.44591</v>
      </c>
      <c r="H168">
        <v>-0.19680800000000001</v>
      </c>
      <c r="I168">
        <v>-0.97086799999999995</v>
      </c>
      <c r="J168">
        <v>832.95100000000002</v>
      </c>
      <c r="K168">
        <v>344.59</v>
      </c>
      <c r="L168">
        <v>221.5</v>
      </c>
      <c r="N168">
        <f t="shared" si="6"/>
        <v>1.32843</v>
      </c>
      <c r="O168">
        <f t="shared" si="7"/>
        <v>2.44591</v>
      </c>
    </row>
    <row r="169" spans="1:15" x14ac:dyDescent="0.25">
      <c r="A169">
        <v>2</v>
      </c>
      <c r="B169">
        <v>0</v>
      </c>
      <c r="C169">
        <v>432</v>
      </c>
      <c r="D169">
        <v>24.527899999999999</v>
      </c>
      <c r="E169">
        <v>15.372199999999999</v>
      </c>
      <c r="F169">
        <v>1.32843</v>
      </c>
      <c r="G169">
        <v>-2.44591</v>
      </c>
      <c r="H169">
        <v>-0.19680800000000001</v>
      </c>
      <c r="I169">
        <v>-0.97086799999999995</v>
      </c>
      <c r="J169">
        <v>832.95100000000002</v>
      </c>
      <c r="K169">
        <v>344.59</v>
      </c>
      <c r="L169">
        <v>221.5</v>
      </c>
      <c r="N169">
        <f t="shared" si="6"/>
        <v>1.32843</v>
      </c>
      <c r="O169">
        <f t="shared" si="7"/>
        <v>2.44591</v>
      </c>
    </row>
    <row r="170" spans="1:15" x14ac:dyDescent="0.25">
      <c r="A170">
        <v>2</v>
      </c>
      <c r="B170">
        <v>0</v>
      </c>
      <c r="C170">
        <v>432</v>
      </c>
      <c r="D170">
        <v>24.527899999999999</v>
      </c>
      <c r="E170">
        <v>15.372199999999999</v>
      </c>
      <c r="F170">
        <v>1.32843</v>
      </c>
      <c r="G170">
        <v>-2.44591</v>
      </c>
      <c r="H170">
        <v>-0.19680800000000001</v>
      </c>
      <c r="I170">
        <v>-0.97086799999999995</v>
      </c>
      <c r="J170">
        <v>832.95100000000002</v>
      </c>
      <c r="K170">
        <v>344.59</v>
      </c>
      <c r="L170">
        <v>221.5</v>
      </c>
      <c r="N170">
        <f t="shared" si="6"/>
        <v>1.32843</v>
      </c>
      <c r="O170">
        <f t="shared" si="7"/>
        <v>2.44591</v>
      </c>
    </row>
    <row r="171" spans="1:15" x14ac:dyDescent="0.25">
      <c r="A171">
        <v>2</v>
      </c>
      <c r="B171">
        <v>0</v>
      </c>
      <c r="C171">
        <v>432</v>
      </c>
      <c r="D171">
        <v>24.527899999999999</v>
      </c>
      <c r="E171">
        <v>15.372199999999999</v>
      </c>
      <c r="F171">
        <v>1.32843</v>
      </c>
      <c r="G171">
        <v>-2.44591</v>
      </c>
      <c r="H171">
        <v>-0.19680800000000001</v>
      </c>
      <c r="I171">
        <v>-0.97086799999999995</v>
      </c>
      <c r="J171">
        <v>832.95100000000002</v>
      </c>
      <c r="K171">
        <v>344.59</v>
      </c>
      <c r="L171">
        <v>221.5</v>
      </c>
      <c r="N171">
        <f t="shared" si="6"/>
        <v>1.32843</v>
      </c>
      <c r="O171">
        <f t="shared" si="7"/>
        <v>2.44591</v>
      </c>
    </row>
    <row r="172" spans="1:15" x14ac:dyDescent="0.25">
      <c r="A172">
        <v>2</v>
      </c>
      <c r="B172">
        <v>0</v>
      </c>
      <c r="C172">
        <v>432</v>
      </c>
      <c r="D172">
        <v>24.527899999999999</v>
      </c>
      <c r="E172">
        <v>15.372199999999999</v>
      </c>
      <c r="F172">
        <v>1.32843</v>
      </c>
      <c r="G172">
        <v>-2.44591</v>
      </c>
      <c r="H172">
        <v>-0.19680800000000001</v>
      </c>
      <c r="I172">
        <v>-0.97086799999999995</v>
      </c>
      <c r="J172">
        <v>832.95100000000002</v>
      </c>
      <c r="K172">
        <v>344.59</v>
      </c>
      <c r="L172">
        <v>221.5</v>
      </c>
      <c r="N172">
        <f t="shared" si="6"/>
        <v>1.32843</v>
      </c>
      <c r="O172">
        <f t="shared" si="7"/>
        <v>2.44591</v>
      </c>
    </row>
    <row r="173" spans="1:15" x14ac:dyDescent="0.25">
      <c r="A173">
        <v>2</v>
      </c>
      <c r="B173">
        <v>0</v>
      </c>
      <c r="C173">
        <v>432</v>
      </c>
      <c r="D173">
        <v>24.527899999999999</v>
      </c>
      <c r="E173">
        <v>15.372199999999999</v>
      </c>
      <c r="F173">
        <v>1.32843</v>
      </c>
      <c r="G173">
        <v>-2.44591</v>
      </c>
      <c r="H173">
        <v>-0.19680800000000001</v>
      </c>
      <c r="I173">
        <v>-0.97086799999999995</v>
      </c>
      <c r="J173">
        <v>832.95100000000002</v>
      </c>
      <c r="K173">
        <v>344.59</v>
      </c>
      <c r="L173">
        <v>221.5</v>
      </c>
      <c r="N173">
        <f t="shared" si="6"/>
        <v>1.32843</v>
      </c>
      <c r="O173">
        <f t="shared" si="7"/>
        <v>2.44591</v>
      </c>
    </row>
    <row r="174" spans="1:15" x14ac:dyDescent="0.25">
      <c r="A174">
        <v>1</v>
      </c>
      <c r="B174">
        <v>0</v>
      </c>
      <c r="C174">
        <v>270</v>
      </c>
      <c r="D174">
        <v>18.9453</v>
      </c>
      <c r="E174">
        <v>8.9583300000000001</v>
      </c>
      <c r="F174">
        <v>0</v>
      </c>
      <c r="G174">
        <v>0</v>
      </c>
      <c r="H174">
        <v>0</v>
      </c>
      <c r="I174">
        <v>0</v>
      </c>
      <c r="J174">
        <v>797.35799999999995</v>
      </c>
      <c r="K174">
        <v>331.83699999999999</v>
      </c>
      <c r="L174">
        <v>183.5</v>
      </c>
      <c r="N174">
        <f t="shared" si="6"/>
        <v>0</v>
      </c>
      <c r="O174">
        <f t="shared" si="7"/>
        <v>0</v>
      </c>
    </row>
    <row r="175" spans="1:15" x14ac:dyDescent="0.25">
      <c r="A175">
        <v>1</v>
      </c>
      <c r="B175">
        <v>0</v>
      </c>
      <c r="C175">
        <v>270</v>
      </c>
      <c r="D175">
        <v>18.9453</v>
      </c>
      <c r="E175">
        <v>8.9583300000000001</v>
      </c>
      <c r="F175">
        <v>0</v>
      </c>
      <c r="G175">
        <v>0</v>
      </c>
      <c r="H175">
        <v>0</v>
      </c>
      <c r="I175">
        <v>0</v>
      </c>
      <c r="J175">
        <v>797.35799999999995</v>
      </c>
      <c r="K175">
        <v>331.83699999999999</v>
      </c>
      <c r="L175">
        <v>183.5</v>
      </c>
      <c r="N175">
        <f t="shared" si="6"/>
        <v>0</v>
      </c>
      <c r="O175">
        <f t="shared" si="7"/>
        <v>0</v>
      </c>
    </row>
    <row r="176" spans="1:15" x14ac:dyDescent="0.25">
      <c r="A176">
        <v>1</v>
      </c>
      <c r="B176">
        <v>0</v>
      </c>
      <c r="C176">
        <v>271</v>
      </c>
      <c r="D176">
        <v>18.940799999999999</v>
      </c>
      <c r="E176">
        <v>8.9396000000000004</v>
      </c>
      <c r="F176" s="1">
        <v>-9.8164499999999998E-5</v>
      </c>
      <c r="G176">
        <v>-4.0720099999999999E-4</v>
      </c>
      <c r="H176" s="1">
        <v>-2.1299799999999998E-6</v>
      </c>
      <c r="I176" s="1">
        <v>-8.8354800000000007E-6</v>
      </c>
      <c r="J176">
        <v>798.08699999999999</v>
      </c>
      <c r="K176">
        <v>331.13</v>
      </c>
      <c r="L176">
        <v>160</v>
      </c>
      <c r="N176">
        <f t="shared" si="6"/>
        <v>9.8164499999999998E-5</v>
      </c>
      <c r="O176">
        <f t="shared" si="7"/>
        <v>4.0720099999999999E-4</v>
      </c>
    </row>
    <row r="177" spans="1:15" x14ac:dyDescent="0.25">
      <c r="A177">
        <v>1</v>
      </c>
      <c r="B177">
        <v>0</v>
      </c>
      <c r="C177">
        <v>272</v>
      </c>
      <c r="D177">
        <v>18.9389</v>
      </c>
      <c r="E177">
        <v>8.9097899999999992</v>
      </c>
      <c r="F177">
        <v>-1.8266800000000001E-4</v>
      </c>
      <c r="G177">
        <v>-1.7192100000000001E-3</v>
      </c>
      <c r="H177" s="1">
        <v>-5.19071E-6</v>
      </c>
      <c r="I177" s="1">
        <v>-5.6394799999999997E-5</v>
      </c>
      <c r="J177">
        <v>799.33399999999995</v>
      </c>
      <c r="K177">
        <v>331.07400000000001</v>
      </c>
      <c r="L177">
        <v>143.5</v>
      </c>
      <c r="N177">
        <f t="shared" si="6"/>
        <v>1.8266800000000001E-4</v>
      </c>
      <c r="O177">
        <f t="shared" si="7"/>
        <v>1.7192100000000001E-3</v>
      </c>
    </row>
    <row r="178" spans="1:15" x14ac:dyDescent="0.25">
      <c r="A178">
        <v>1</v>
      </c>
      <c r="B178">
        <v>0</v>
      </c>
      <c r="C178">
        <v>273</v>
      </c>
      <c r="D178">
        <v>18.936599999999999</v>
      </c>
      <c r="E178">
        <v>8.87392</v>
      </c>
      <c r="F178">
        <v>-3.3700400000000001E-4</v>
      </c>
      <c r="G178">
        <v>-4.1164599999999997E-3</v>
      </c>
      <c r="H178" s="1">
        <v>-1.3037700000000001E-5</v>
      </c>
      <c r="I178">
        <v>-1.78333E-4</v>
      </c>
      <c r="J178">
        <v>799.33399999999995</v>
      </c>
      <c r="K178">
        <v>331.07400000000001</v>
      </c>
      <c r="L178">
        <v>143.5</v>
      </c>
      <c r="N178">
        <f t="shared" si="6"/>
        <v>3.3700400000000001E-4</v>
      </c>
      <c r="O178">
        <f t="shared" si="7"/>
        <v>4.1164599999999997E-3</v>
      </c>
    </row>
    <row r="179" spans="1:15" x14ac:dyDescent="0.25">
      <c r="A179">
        <v>1</v>
      </c>
      <c r="B179">
        <v>0</v>
      </c>
      <c r="C179">
        <v>274</v>
      </c>
      <c r="D179">
        <v>18.914400000000001</v>
      </c>
      <c r="E179">
        <v>8.7994299999999992</v>
      </c>
      <c r="F179">
        <v>-2.3428400000000001E-3</v>
      </c>
      <c r="G179">
        <v>-1.0850200000000001E-2</v>
      </c>
      <c r="H179">
        <v>-1.44757E-4</v>
      </c>
      <c r="I179">
        <v>-6.20138E-4</v>
      </c>
      <c r="J179">
        <v>798.92</v>
      </c>
      <c r="K179">
        <v>330.35199999999998</v>
      </c>
      <c r="L179">
        <v>141</v>
      </c>
      <c r="N179">
        <f t="shared" si="6"/>
        <v>2.3428400000000001E-3</v>
      </c>
      <c r="O179">
        <f t="shared" si="7"/>
        <v>1.0850200000000001E-2</v>
      </c>
    </row>
    <row r="180" spans="1:15" x14ac:dyDescent="0.25">
      <c r="A180">
        <v>1</v>
      </c>
      <c r="B180">
        <v>0</v>
      </c>
      <c r="C180">
        <v>275</v>
      </c>
      <c r="D180">
        <v>18.939499999999999</v>
      </c>
      <c r="E180">
        <v>8.8140300000000007</v>
      </c>
      <c r="F180">
        <v>5.4347599999999999E-4</v>
      </c>
      <c r="G180">
        <v>-9.1445399999999996E-3</v>
      </c>
      <c r="H180" s="1">
        <v>8.8283100000000002E-5</v>
      </c>
      <c r="I180">
        <v>-4.8055299999999999E-4</v>
      </c>
      <c r="J180">
        <v>800.32500000000005</v>
      </c>
      <c r="K180">
        <v>331.91800000000001</v>
      </c>
      <c r="L180">
        <v>167</v>
      </c>
      <c r="N180">
        <f t="shared" si="6"/>
        <v>5.4347599999999999E-4</v>
      </c>
      <c r="O180">
        <f t="shared" si="7"/>
        <v>9.1445399999999996E-3</v>
      </c>
    </row>
    <row r="181" spans="1:15" x14ac:dyDescent="0.25">
      <c r="A181">
        <v>1</v>
      </c>
      <c r="B181">
        <v>0</v>
      </c>
      <c r="C181">
        <v>276</v>
      </c>
      <c r="D181">
        <v>18.9238</v>
      </c>
      <c r="E181">
        <v>8.72011</v>
      </c>
      <c r="F181">
        <v>-1.65171E-3</v>
      </c>
      <c r="G181">
        <v>-2.2286299999999998E-2</v>
      </c>
      <c r="H181">
        <v>-1.21796E-4</v>
      </c>
      <c r="I181">
        <v>-1.7340299999999999E-3</v>
      </c>
      <c r="J181">
        <v>800.56899999999996</v>
      </c>
      <c r="K181">
        <v>330.32400000000001</v>
      </c>
      <c r="L181">
        <v>164.5</v>
      </c>
      <c r="N181">
        <f t="shared" si="6"/>
        <v>1.65171E-3</v>
      </c>
      <c r="O181">
        <f t="shared" si="7"/>
        <v>2.2286299999999998E-2</v>
      </c>
    </row>
    <row r="182" spans="1:15" x14ac:dyDescent="0.25">
      <c r="A182">
        <v>1</v>
      </c>
      <c r="B182">
        <v>0</v>
      </c>
      <c r="C182">
        <v>277</v>
      </c>
      <c r="D182">
        <v>18.965499999999999</v>
      </c>
      <c r="E182">
        <v>8.7536000000000005</v>
      </c>
      <c r="F182">
        <v>5.3048899999999996E-3</v>
      </c>
      <c r="G182">
        <v>-1.6620099999999999E-2</v>
      </c>
      <c r="H182">
        <v>6.4793299999999995E-4</v>
      </c>
      <c r="I182">
        <v>-1.0992300000000001E-3</v>
      </c>
      <c r="J182">
        <v>801.58100000000002</v>
      </c>
      <c r="K182">
        <v>332.11099999999999</v>
      </c>
      <c r="L182">
        <v>181</v>
      </c>
      <c r="N182">
        <f t="shared" si="6"/>
        <v>5.3048899999999996E-3</v>
      </c>
      <c r="O182">
        <f t="shared" si="7"/>
        <v>1.6620099999999999E-2</v>
      </c>
    </row>
    <row r="183" spans="1:15" x14ac:dyDescent="0.25">
      <c r="A183">
        <v>1</v>
      </c>
      <c r="B183">
        <v>0</v>
      </c>
      <c r="C183">
        <v>278</v>
      </c>
      <c r="D183">
        <v>19.028199999999998</v>
      </c>
      <c r="E183">
        <v>8.8265100000000007</v>
      </c>
      <c r="F183">
        <v>1.7430399999999999E-2</v>
      </c>
      <c r="G183">
        <v>-2.3944999999999999E-3</v>
      </c>
      <c r="H183">
        <v>2.1675100000000001E-3</v>
      </c>
      <c r="I183">
        <v>6.9370599999999999E-4</v>
      </c>
      <c r="J183">
        <v>802.31299999999999</v>
      </c>
      <c r="K183">
        <v>332.68299999999999</v>
      </c>
      <c r="L183">
        <v>184</v>
      </c>
      <c r="N183">
        <f t="shared" si="6"/>
        <v>1.7430399999999999E-2</v>
      </c>
      <c r="O183">
        <f t="shared" si="7"/>
        <v>2.3944999999999999E-3</v>
      </c>
    </row>
    <row r="184" spans="1:15" x14ac:dyDescent="0.25">
      <c r="A184">
        <v>1</v>
      </c>
      <c r="B184">
        <v>0</v>
      </c>
      <c r="C184">
        <v>279</v>
      </c>
      <c r="D184">
        <v>19.0913</v>
      </c>
      <c r="E184">
        <v>8.9029600000000002</v>
      </c>
      <c r="F184">
        <v>3.1363700000000001E-2</v>
      </c>
      <c r="G184">
        <v>1.4634100000000001E-2</v>
      </c>
      <c r="H184">
        <v>4.1137600000000002E-3</v>
      </c>
      <c r="I184">
        <v>3.0842600000000001E-3</v>
      </c>
      <c r="J184">
        <v>802.25900000000001</v>
      </c>
      <c r="K184">
        <v>332.84199999999998</v>
      </c>
      <c r="L184">
        <v>174.5</v>
      </c>
      <c r="N184">
        <f t="shared" si="6"/>
        <v>3.1363700000000001E-2</v>
      </c>
      <c r="O184">
        <f t="shared" si="7"/>
        <v>1.4634100000000001E-2</v>
      </c>
    </row>
    <row r="185" spans="1:15" x14ac:dyDescent="0.25">
      <c r="A185">
        <v>1</v>
      </c>
      <c r="B185">
        <v>0</v>
      </c>
      <c r="C185">
        <v>280</v>
      </c>
      <c r="D185">
        <v>19.1341</v>
      </c>
      <c r="E185">
        <v>8.9285399999999999</v>
      </c>
      <c r="F185">
        <v>4.1952799999999998E-2</v>
      </c>
      <c r="G185">
        <v>2.10329E-2</v>
      </c>
      <c r="H185">
        <v>5.7333000000000002E-3</v>
      </c>
      <c r="I185">
        <v>4.05888E-3</v>
      </c>
      <c r="J185">
        <v>802.72400000000005</v>
      </c>
      <c r="K185">
        <v>332.21100000000001</v>
      </c>
      <c r="L185">
        <v>150</v>
      </c>
      <c r="N185">
        <f t="shared" si="6"/>
        <v>4.1952799999999998E-2</v>
      </c>
      <c r="O185">
        <f t="shared" si="7"/>
        <v>2.10329E-2</v>
      </c>
    </row>
    <row r="186" spans="1:15" x14ac:dyDescent="0.25">
      <c r="A186">
        <v>1</v>
      </c>
      <c r="B186">
        <v>0</v>
      </c>
      <c r="C186">
        <v>281</v>
      </c>
      <c r="D186">
        <v>19.1264</v>
      </c>
      <c r="E186">
        <v>8.7956699999999994</v>
      </c>
      <c r="F186">
        <v>3.9542000000000001E-2</v>
      </c>
      <c r="G186">
        <v>-1.6401800000000001E-2</v>
      </c>
      <c r="H186">
        <v>5.2801000000000002E-3</v>
      </c>
      <c r="I186">
        <v>-2.3490400000000002E-3</v>
      </c>
      <c r="J186">
        <v>803.96500000000003</v>
      </c>
      <c r="K186">
        <v>330.37099999999998</v>
      </c>
      <c r="L186">
        <v>165.5</v>
      </c>
      <c r="N186">
        <f t="shared" si="6"/>
        <v>3.9542000000000001E-2</v>
      </c>
      <c r="O186">
        <f t="shared" si="7"/>
        <v>1.6401800000000001E-2</v>
      </c>
    </row>
    <row r="187" spans="1:15" x14ac:dyDescent="0.25">
      <c r="A187">
        <v>1</v>
      </c>
      <c r="B187">
        <v>0</v>
      </c>
      <c r="C187">
        <v>282</v>
      </c>
      <c r="D187">
        <v>19.119499999999999</v>
      </c>
      <c r="E187">
        <v>8.6664200000000005</v>
      </c>
      <c r="F187">
        <v>3.7070100000000002E-2</v>
      </c>
      <c r="G187">
        <v>-5.6581199999999998E-2</v>
      </c>
      <c r="H187">
        <v>4.7803699999999999E-3</v>
      </c>
      <c r="I187">
        <v>-9.7626099999999997E-3</v>
      </c>
      <c r="J187">
        <v>804.20899999999995</v>
      </c>
      <c r="K187">
        <v>330.25</v>
      </c>
      <c r="L187">
        <v>172.5</v>
      </c>
      <c r="N187">
        <f t="shared" si="6"/>
        <v>3.7070100000000002E-2</v>
      </c>
      <c r="O187">
        <f t="shared" si="7"/>
        <v>5.6581199999999998E-2</v>
      </c>
    </row>
    <row r="188" spans="1:15" x14ac:dyDescent="0.25">
      <c r="A188">
        <v>1</v>
      </c>
      <c r="B188">
        <v>0</v>
      </c>
      <c r="C188">
        <v>283</v>
      </c>
      <c r="D188">
        <v>19.113199999999999</v>
      </c>
      <c r="E188">
        <v>8.5217399999999994</v>
      </c>
      <c r="F188">
        <v>3.45711E-2</v>
      </c>
      <c r="G188">
        <v>-0.105807</v>
      </c>
      <c r="H188">
        <v>4.2407699999999996E-3</v>
      </c>
      <c r="I188">
        <v>-1.9491000000000001E-2</v>
      </c>
      <c r="J188">
        <v>805.12400000000002</v>
      </c>
      <c r="K188">
        <v>329.959</v>
      </c>
      <c r="L188">
        <v>203.5</v>
      </c>
      <c r="N188">
        <f t="shared" si="6"/>
        <v>3.45711E-2</v>
      </c>
      <c r="O188">
        <f t="shared" si="7"/>
        <v>0.105807</v>
      </c>
    </row>
    <row r="189" spans="1:15" x14ac:dyDescent="0.25">
      <c r="A189">
        <v>1</v>
      </c>
      <c r="B189">
        <v>0</v>
      </c>
      <c r="C189">
        <v>284</v>
      </c>
      <c r="D189">
        <v>19.135100000000001</v>
      </c>
      <c r="E189">
        <v>8.4415999999999993</v>
      </c>
      <c r="F189">
        <v>4.24E-2</v>
      </c>
      <c r="G189">
        <v>-0.13497300000000001</v>
      </c>
      <c r="H189">
        <v>5.8723300000000003E-3</v>
      </c>
      <c r="I189">
        <v>-2.5534999999999999E-2</v>
      </c>
      <c r="J189">
        <v>805.83600000000001</v>
      </c>
      <c r="K189">
        <v>330.52499999999998</v>
      </c>
      <c r="L189">
        <v>192.5</v>
      </c>
      <c r="N189">
        <f t="shared" si="6"/>
        <v>4.24E-2</v>
      </c>
      <c r="O189">
        <f t="shared" si="7"/>
        <v>0.13497300000000001</v>
      </c>
    </row>
    <row r="190" spans="1:15" x14ac:dyDescent="0.25">
      <c r="A190">
        <v>1</v>
      </c>
      <c r="B190">
        <v>0</v>
      </c>
      <c r="C190">
        <v>285</v>
      </c>
      <c r="D190">
        <v>19.154599999999999</v>
      </c>
      <c r="E190">
        <v>8.3704199999999993</v>
      </c>
      <c r="F190">
        <v>4.9817899999999998E-2</v>
      </c>
      <c r="G190">
        <v>-0.16267300000000001</v>
      </c>
      <c r="H190">
        <v>7.4994600000000003E-3</v>
      </c>
      <c r="I190">
        <v>-3.1575499999999999E-2</v>
      </c>
      <c r="J190">
        <v>805.84299999999996</v>
      </c>
      <c r="K190">
        <v>330.48899999999998</v>
      </c>
      <c r="L190">
        <v>192.5</v>
      </c>
      <c r="N190">
        <f t="shared" si="6"/>
        <v>4.9817899999999998E-2</v>
      </c>
      <c r="O190">
        <f t="shared" si="7"/>
        <v>0.16267300000000001</v>
      </c>
    </row>
    <row r="191" spans="1:15" x14ac:dyDescent="0.25">
      <c r="A191">
        <v>1</v>
      </c>
      <c r="B191">
        <v>0</v>
      </c>
      <c r="C191">
        <v>286</v>
      </c>
      <c r="D191">
        <v>19.217199999999998</v>
      </c>
      <c r="E191">
        <v>8.4185499999999998</v>
      </c>
      <c r="F191">
        <v>7.6751399999999997E-2</v>
      </c>
      <c r="G191">
        <v>-0.13975299999999999</v>
      </c>
      <c r="H191">
        <v>1.39001E-2</v>
      </c>
      <c r="I191">
        <v>-2.5731799999999999E-2</v>
      </c>
      <c r="J191">
        <v>806.423</v>
      </c>
      <c r="K191">
        <v>331.72</v>
      </c>
      <c r="L191">
        <v>188</v>
      </c>
      <c r="N191">
        <f t="shared" si="6"/>
        <v>7.6751399999999997E-2</v>
      </c>
      <c r="O191">
        <f t="shared" si="7"/>
        <v>0.13975299999999999</v>
      </c>
    </row>
    <row r="192" spans="1:15" x14ac:dyDescent="0.25">
      <c r="A192">
        <v>1</v>
      </c>
      <c r="B192">
        <v>0</v>
      </c>
      <c r="C192">
        <v>287</v>
      </c>
      <c r="D192">
        <v>19.3246</v>
      </c>
      <c r="E192">
        <v>8.5536200000000004</v>
      </c>
      <c r="F192">
        <v>0.12648499999999999</v>
      </c>
      <c r="G192">
        <v>-7.4186299999999997E-2</v>
      </c>
      <c r="H192">
        <v>2.6356299999999999E-2</v>
      </c>
      <c r="I192">
        <v>-8.8243000000000002E-3</v>
      </c>
      <c r="J192">
        <v>807.37699999999995</v>
      </c>
      <c r="K192">
        <v>332.87400000000002</v>
      </c>
      <c r="L192">
        <v>201.5</v>
      </c>
      <c r="N192">
        <f t="shared" si="6"/>
        <v>0.12648499999999999</v>
      </c>
      <c r="O192">
        <f t="shared" si="7"/>
        <v>7.4186299999999997E-2</v>
      </c>
    </row>
    <row r="193" spans="1:15" x14ac:dyDescent="0.25">
      <c r="A193">
        <v>1</v>
      </c>
      <c r="B193">
        <v>0</v>
      </c>
      <c r="C193">
        <v>288</v>
      </c>
      <c r="D193">
        <v>19.396100000000001</v>
      </c>
      <c r="E193">
        <v>8.5797600000000003</v>
      </c>
      <c r="F193">
        <v>0.160945</v>
      </c>
      <c r="G193">
        <v>-5.9736299999999999E-2</v>
      </c>
      <c r="H193">
        <v>3.52214E-2</v>
      </c>
      <c r="I193">
        <v>-4.8769800000000004E-3</v>
      </c>
      <c r="J193">
        <v>808.51400000000001</v>
      </c>
      <c r="K193">
        <v>331.83100000000002</v>
      </c>
      <c r="L193">
        <v>187</v>
      </c>
      <c r="N193">
        <f t="shared" si="6"/>
        <v>0.160945</v>
      </c>
      <c r="O193">
        <f t="shared" si="7"/>
        <v>5.9736299999999999E-2</v>
      </c>
    </row>
    <row r="194" spans="1:15" x14ac:dyDescent="0.25">
      <c r="A194">
        <v>1</v>
      </c>
      <c r="B194">
        <v>0</v>
      </c>
      <c r="C194">
        <v>289</v>
      </c>
      <c r="D194">
        <v>19.488700000000001</v>
      </c>
      <c r="E194">
        <v>8.6660599999999999</v>
      </c>
      <c r="F194">
        <v>0.20846999999999999</v>
      </c>
      <c r="G194">
        <v>-1.2159700000000001E-2</v>
      </c>
      <c r="H194">
        <v>4.8018199999999997E-2</v>
      </c>
      <c r="I194">
        <v>8.4191800000000001E-3</v>
      </c>
      <c r="J194">
        <v>809.36900000000003</v>
      </c>
      <c r="K194">
        <v>332.50200000000001</v>
      </c>
      <c r="L194">
        <v>175.5</v>
      </c>
      <c r="N194">
        <f t="shared" si="6"/>
        <v>0.20846999999999999</v>
      </c>
      <c r="O194">
        <f t="shared" si="7"/>
        <v>1.2159700000000001E-2</v>
      </c>
    </row>
    <row r="195" spans="1:15" x14ac:dyDescent="0.25">
      <c r="A195">
        <v>1</v>
      </c>
      <c r="B195">
        <v>0</v>
      </c>
      <c r="C195">
        <v>290</v>
      </c>
      <c r="D195">
        <v>19.522300000000001</v>
      </c>
      <c r="E195">
        <v>8.5825800000000001</v>
      </c>
      <c r="F195">
        <v>0.22451699999999999</v>
      </c>
      <c r="G195">
        <v>-5.9066199999999999E-2</v>
      </c>
      <c r="H195">
        <v>5.2065E-2</v>
      </c>
      <c r="I195">
        <v>-5.28511E-3</v>
      </c>
      <c r="J195">
        <v>810.41600000000005</v>
      </c>
      <c r="K195">
        <v>330.81900000000002</v>
      </c>
      <c r="L195">
        <v>151</v>
      </c>
      <c r="N195">
        <f t="shared" si="6"/>
        <v>0.22451699999999999</v>
      </c>
      <c r="O195">
        <f t="shared" si="7"/>
        <v>5.9066199999999999E-2</v>
      </c>
    </row>
    <row r="196" spans="1:15" x14ac:dyDescent="0.25">
      <c r="A196">
        <v>1</v>
      </c>
      <c r="B196">
        <v>0</v>
      </c>
      <c r="C196">
        <v>291</v>
      </c>
      <c r="D196">
        <v>19.5517</v>
      </c>
      <c r="E196">
        <v>8.50901</v>
      </c>
      <c r="F196">
        <v>0.23855899999999999</v>
      </c>
      <c r="G196">
        <v>-0.10201499999999999</v>
      </c>
      <c r="H196">
        <v>5.5611500000000001E-2</v>
      </c>
      <c r="I196">
        <v>-1.8148000000000001E-2</v>
      </c>
      <c r="J196">
        <v>810.41600000000005</v>
      </c>
      <c r="K196">
        <v>330.81900000000002</v>
      </c>
      <c r="L196">
        <v>151</v>
      </c>
      <c r="N196">
        <f t="shared" si="6"/>
        <v>0.23855899999999999</v>
      </c>
      <c r="O196">
        <f t="shared" si="7"/>
        <v>0.10201499999999999</v>
      </c>
    </row>
    <row r="197" spans="1:15" x14ac:dyDescent="0.25">
      <c r="A197">
        <v>1</v>
      </c>
      <c r="B197">
        <v>0</v>
      </c>
      <c r="C197">
        <v>292</v>
      </c>
      <c r="D197">
        <v>19.565000000000001</v>
      </c>
      <c r="E197">
        <v>8.3897999999999993</v>
      </c>
      <c r="F197">
        <v>0.24283099999999999</v>
      </c>
      <c r="G197">
        <v>-0.17546600000000001</v>
      </c>
      <c r="H197">
        <v>5.6189599999999999E-2</v>
      </c>
      <c r="I197">
        <v>-4.0807799999999998E-2</v>
      </c>
      <c r="J197">
        <v>810.88499999999999</v>
      </c>
      <c r="K197">
        <v>330.25900000000001</v>
      </c>
      <c r="L197">
        <v>167</v>
      </c>
      <c r="N197">
        <f t="shared" si="6"/>
        <v>0.24283099999999999</v>
      </c>
      <c r="O197">
        <f t="shared" si="7"/>
        <v>0.17546600000000001</v>
      </c>
    </row>
    <row r="198" spans="1:15" x14ac:dyDescent="0.25">
      <c r="A198">
        <v>1</v>
      </c>
      <c r="B198">
        <v>0</v>
      </c>
      <c r="C198">
        <v>293</v>
      </c>
      <c r="D198">
        <v>19.6509</v>
      </c>
      <c r="E198">
        <v>8.4392999999999994</v>
      </c>
      <c r="F198">
        <v>0.29523300000000002</v>
      </c>
      <c r="G198">
        <v>-0.13927999999999999</v>
      </c>
      <c r="H198">
        <v>7.2282600000000002E-2</v>
      </c>
      <c r="I198">
        <v>-2.8579799999999999E-2</v>
      </c>
      <c r="J198">
        <v>812.02</v>
      </c>
      <c r="K198">
        <v>331.88400000000001</v>
      </c>
      <c r="L198">
        <v>138.5</v>
      </c>
      <c r="N198">
        <f t="shared" si="6"/>
        <v>0.29523300000000002</v>
      </c>
      <c r="O198">
        <f t="shared" si="7"/>
        <v>0.13927999999999999</v>
      </c>
    </row>
    <row r="199" spans="1:15" x14ac:dyDescent="0.25">
      <c r="A199">
        <v>1</v>
      </c>
      <c r="B199">
        <v>0</v>
      </c>
      <c r="C199">
        <v>294</v>
      </c>
      <c r="D199">
        <v>19.782399999999999</v>
      </c>
      <c r="E199">
        <v>8.5833300000000001</v>
      </c>
      <c r="F199">
        <v>0.38078299999999998</v>
      </c>
      <c r="G199">
        <v>-3.6288899999999999E-2</v>
      </c>
      <c r="H199">
        <v>9.9635699999999994E-2</v>
      </c>
      <c r="I199">
        <v>6.01798E-3</v>
      </c>
      <c r="J199">
        <v>813.34100000000001</v>
      </c>
      <c r="K199">
        <v>332.95600000000002</v>
      </c>
      <c r="L199">
        <v>164.5</v>
      </c>
      <c r="N199">
        <f t="shared" si="6"/>
        <v>0.38078299999999998</v>
      </c>
      <c r="O199">
        <f t="shared" si="7"/>
        <v>3.6288899999999999E-2</v>
      </c>
    </row>
    <row r="200" spans="1:15" x14ac:dyDescent="0.25">
      <c r="A200">
        <v>1</v>
      </c>
      <c r="B200">
        <v>0</v>
      </c>
      <c r="C200">
        <v>295</v>
      </c>
      <c r="D200">
        <v>19.827999999999999</v>
      </c>
      <c r="E200">
        <v>8.5187000000000008</v>
      </c>
      <c r="F200">
        <v>0.40606599999999998</v>
      </c>
      <c r="G200">
        <v>-8.1672300000000003E-2</v>
      </c>
      <c r="H200">
        <v>0.106785</v>
      </c>
      <c r="I200">
        <v>-9.5593199999999996E-3</v>
      </c>
      <c r="J200">
        <v>813.73</v>
      </c>
      <c r="K200">
        <v>331.01600000000002</v>
      </c>
      <c r="L200">
        <v>130</v>
      </c>
      <c r="N200">
        <f t="shared" si="6"/>
        <v>0.40606599999999998</v>
      </c>
      <c r="O200">
        <f t="shared" si="7"/>
        <v>8.1672300000000003E-2</v>
      </c>
    </row>
    <row r="201" spans="1:15" x14ac:dyDescent="0.25">
      <c r="A201">
        <v>1</v>
      </c>
      <c r="B201">
        <v>0</v>
      </c>
      <c r="C201">
        <v>296</v>
      </c>
      <c r="D201">
        <v>19.9252</v>
      </c>
      <c r="E201">
        <v>8.5644100000000005</v>
      </c>
      <c r="F201">
        <v>0.470445</v>
      </c>
      <c r="G201">
        <v>-4.5005200000000002E-2</v>
      </c>
      <c r="H201">
        <v>0.12770300000000001</v>
      </c>
      <c r="I201">
        <v>3.4255499999999999E-3</v>
      </c>
      <c r="J201">
        <v>815.21100000000001</v>
      </c>
      <c r="K201">
        <v>332.06</v>
      </c>
      <c r="L201">
        <v>155.5</v>
      </c>
      <c r="N201">
        <f t="shared" si="6"/>
        <v>0.470445</v>
      </c>
      <c r="O201">
        <f t="shared" si="7"/>
        <v>4.5005200000000002E-2</v>
      </c>
    </row>
    <row r="202" spans="1:15" x14ac:dyDescent="0.25">
      <c r="A202">
        <v>1</v>
      </c>
      <c r="B202">
        <v>0</v>
      </c>
      <c r="C202">
        <v>297</v>
      </c>
      <c r="D202">
        <v>20.009799999999998</v>
      </c>
      <c r="E202">
        <v>8.6046700000000005</v>
      </c>
      <c r="F202">
        <v>0.52603100000000003</v>
      </c>
      <c r="G202">
        <v>-1.1913699999999999E-2</v>
      </c>
      <c r="H202">
        <v>0.145645</v>
      </c>
      <c r="I202">
        <v>1.5239000000000001E-2</v>
      </c>
      <c r="J202">
        <v>815.26199999999994</v>
      </c>
      <c r="K202">
        <v>332.09500000000003</v>
      </c>
      <c r="L202">
        <v>157.5</v>
      </c>
      <c r="N202">
        <f t="shared" si="6"/>
        <v>0.52603100000000003</v>
      </c>
      <c r="O202">
        <f t="shared" si="7"/>
        <v>1.1913699999999999E-2</v>
      </c>
    </row>
    <row r="203" spans="1:15" x14ac:dyDescent="0.25">
      <c r="A203">
        <v>1</v>
      </c>
      <c r="B203">
        <v>0</v>
      </c>
      <c r="C203">
        <v>298</v>
      </c>
      <c r="D203">
        <v>20.103000000000002</v>
      </c>
      <c r="E203">
        <v>8.6284500000000008</v>
      </c>
      <c r="F203">
        <v>0.58902500000000002</v>
      </c>
      <c r="G203">
        <v>8.3630500000000003E-3</v>
      </c>
      <c r="H203">
        <v>0.16641800000000001</v>
      </c>
      <c r="I203">
        <v>2.24298E-2</v>
      </c>
      <c r="J203">
        <v>817.08100000000002</v>
      </c>
      <c r="K203">
        <v>332.04</v>
      </c>
      <c r="L203">
        <v>145</v>
      </c>
      <c r="N203">
        <f t="shared" si="6"/>
        <v>0.58902500000000002</v>
      </c>
      <c r="O203">
        <f t="shared" si="7"/>
        <v>8.3630500000000003E-3</v>
      </c>
    </row>
    <row r="204" spans="1:15" x14ac:dyDescent="0.25">
      <c r="A204">
        <v>1</v>
      </c>
      <c r="B204">
        <v>0</v>
      </c>
      <c r="C204">
        <v>299</v>
      </c>
      <c r="D204">
        <v>20.216799999999999</v>
      </c>
      <c r="E204">
        <v>8.7079299999999993</v>
      </c>
      <c r="F204">
        <v>0.66968000000000005</v>
      </c>
      <c r="G204">
        <v>7.5272199999999997E-2</v>
      </c>
      <c r="H204">
        <v>0.19389200000000001</v>
      </c>
      <c r="I204">
        <v>4.71028E-2</v>
      </c>
      <c r="J204">
        <v>817.73500000000001</v>
      </c>
      <c r="K204">
        <v>332.59399999999999</v>
      </c>
      <c r="L204">
        <v>154.5</v>
      </c>
      <c r="N204">
        <f t="shared" si="6"/>
        <v>0.66968000000000005</v>
      </c>
      <c r="O204">
        <f t="shared" si="7"/>
        <v>7.5272199999999997E-2</v>
      </c>
    </row>
    <row r="205" spans="1:15" x14ac:dyDescent="0.25">
      <c r="A205">
        <v>1</v>
      </c>
      <c r="B205">
        <v>0</v>
      </c>
      <c r="C205">
        <v>300</v>
      </c>
      <c r="D205">
        <v>20.362200000000001</v>
      </c>
      <c r="E205">
        <v>8.8603000000000005</v>
      </c>
      <c r="F205">
        <v>0.77778400000000003</v>
      </c>
      <c r="G205">
        <v>0.20533699999999999</v>
      </c>
      <c r="H205">
        <v>0.231907</v>
      </c>
      <c r="I205">
        <v>9.5927399999999996E-2</v>
      </c>
      <c r="J205">
        <v>818.93799999999999</v>
      </c>
      <c r="K205">
        <v>333.428</v>
      </c>
      <c r="L205">
        <v>176.5</v>
      </c>
      <c r="N205">
        <f t="shared" si="6"/>
        <v>0.77778400000000003</v>
      </c>
      <c r="O205">
        <f t="shared" si="7"/>
        <v>0.20533699999999999</v>
      </c>
    </row>
    <row r="206" spans="1:15" x14ac:dyDescent="0.25">
      <c r="A206">
        <v>1</v>
      </c>
      <c r="B206">
        <v>0</v>
      </c>
      <c r="C206">
        <v>301</v>
      </c>
      <c r="D206">
        <v>20.4481</v>
      </c>
      <c r="E206">
        <v>8.8622999999999994</v>
      </c>
      <c r="F206">
        <v>0.83365800000000001</v>
      </c>
      <c r="G206">
        <v>0.20330899999999999</v>
      </c>
      <c r="H206">
        <v>0.24968199999999999</v>
      </c>
      <c r="I206">
        <v>9.3521300000000002E-2</v>
      </c>
      <c r="J206">
        <v>819.56299999999999</v>
      </c>
      <c r="K206">
        <v>332.18900000000002</v>
      </c>
      <c r="L206">
        <v>138</v>
      </c>
      <c r="N206">
        <f t="shared" si="6"/>
        <v>0.83365800000000001</v>
      </c>
      <c r="O206">
        <f t="shared" si="7"/>
        <v>0.20330899999999999</v>
      </c>
    </row>
    <row r="207" spans="1:15" x14ac:dyDescent="0.25">
      <c r="A207">
        <v>1</v>
      </c>
      <c r="B207">
        <v>0</v>
      </c>
      <c r="C207">
        <v>302</v>
      </c>
      <c r="D207">
        <v>20.549099999999999</v>
      </c>
      <c r="E207">
        <v>8.9119399999999995</v>
      </c>
      <c r="F207">
        <v>0.90296100000000001</v>
      </c>
      <c r="G207">
        <v>0.24426500000000001</v>
      </c>
      <c r="H207">
        <v>0.27274500000000002</v>
      </c>
      <c r="I207">
        <v>0.10807700000000001</v>
      </c>
      <c r="J207">
        <v>820.31600000000003</v>
      </c>
      <c r="K207">
        <v>332.68</v>
      </c>
      <c r="L207">
        <v>156.5</v>
      </c>
      <c r="N207">
        <f t="shared" si="6"/>
        <v>0.90296100000000001</v>
      </c>
      <c r="O207">
        <f t="shared" si="7"/>
        <v>0.24426500000000001</v>
      </c>
    </row>
    <row r="208" spans="1:15" x14ac:dyDescent="0.25">
      <c r="A208">
        <v>1</v>
      </c>
      <c r="B208">
        <v>0</v>
      </c>
      <c r="C208">
        <v>303</v>
      </c>
      <c r="D208">
        <v>20.635999999999999</v>
      </c>
      <c r="E208">
        <v>8.9550400000000003</v>
      </c>
      <c r="F208">
        <v>0.95881700000000003</v>
      </c>
      <c r="G208">
        <v>0.27901900000000002</v>
      </c>
      <c r="H208">
        <v>0.29037299999999999</v>
      </c>
      <c r="I208">
        <v>0.120119</v>
      </c>
      <c r="J208">
        <v>820.30799999999999</v>
      </c>
      <c r="K208">
        <v>332.69900000000001</v>
      </c>
      <c r="L208">
        <v>158.5</v>
      </c>
      <c r="N208">
        <f t="shared" si="6"/>
        <v>0.95881700000000003</v>
      </c>
      <c r="O208">
        <f t="shared" si="7"/>
        <v>0.27901900000000002</v>
      </c>
    </row>
    <row r="209" spans="1:15" x14ac:dyDescent="0.25">
      <c r="A209">
        <v>1</v>
      </c>
      <c r="B209">
        <v>0</v>
      </c>
      <c r="C209">
        <v>304</v>
      </c>
      <c r="D209">
        <v>20.7517</v>
      </c>
      <c r="E209">
        <v>9.0779399999999999</v>
      </c>
      <c r="F209">
        <v>1.0414699999999999</v>
      </c>
      <c r="G209">
        <v>0.38932299999999997</v>
      </c>
      <c r="H209">
        <v>0.31882700000000003</v>
      </c>
      <c r="I209">
        <v>0.16281799999999999</v>
      </c>
      <c r="J209">
        <v>820.89700000000005</v>
      </c>
      <c r="K209">
        <v>333.56799999999998</v>
      </c>
      <c r="L209">
        <v>160.5</v>
      </c>
      <c r="N209">
        <f t="shared" si="6"/>
        <v>1.0414699999999999</v>
      </c>
      <c r="O209">
        <f t="shared" si="7"/>
        <v>0.38932299999999997</v>
      </c>
    </row>
    <row r="210" spans="1:15" x14ac:dyDescent="0.25">
      <c r="A210">
        <v>1</v>
      </c>
      <c r="B210">
        <v>0</v>
      </c>
      <c r="C210">
        <v>305</v>
      </c>
      <c r="D210">
        <v>20.850999999999999</v>
      </c>
      <c r="E210">
        <v>9.1354100000000003</v>
      </c>
      <c r="F210">
        <v>1.10748</v>
      </c>
      <c r="G210">
        <v>0.435581</v>
      </c>
      <c r="H210">
        <v>0.34029900000000002</v>
      </c>
      <c r="I210">
        <v>0.178949</v>
      </c>
      <c r="J210">
        <v>821.83699999999999</v>
      </c>
      <c r="K210">
        <v>333.14400000000001</v>
      </c>
      <c r="L210">
        <v>155</v>
      </c>
      <c r="N210">
        <f t="shared" si="6"/>
        <v>1.10748</v>
      </c>
      <c r="O210">
        <f t="shared" si="7"/>
        <v>0.435581</v>
      </c>
    </row>
    <row r="211" spans="1:15" x14ac:dyDescent="0.25">
      <c r="A211">
        <v>1</v>
      </c>
      <c r="B211">
        <v>0</v>
      </c>
      <c r="C211">
        <v>306</v>
      </c>
      <c r="D211">
        <v>20.887</v>
      </c>
      <c r="E211">
        <v>9.0359599999999993</v>
      </c>
      <c r="F211">
        <v>1.1099399999999999</v>
      </c>
      <c r="G211">
        <v>0.32608900000000002</v>
      </c>
      <c r="H211">
        <v>0.33515499999999998</v>
      </c>
      <c r="I211">
        <v>0.130074</v>
      </c>
      <c r="J211">
        <v>822.53099999999995</v>
      </c>
      <c r="K211">
        <v>331.68900000000002</v>
      </c>
      <c r="L211">
        <v>147.5</v>
      </c>
      <c r="N211">
        <f t="shared" si="6"/>
        <v>1.1099399999999999</v>
      </c>
      <c r="O211">
        <f t="shared" si="7"/>
        <v>0.32608900000000002</v>
      </c>
    </row>
    <row r="212" spans="1:15" x14ac:dyDescent="0.25">
      <c r="A212">
        <v>1</v>
      </c>
      <c r="B212">
        <v>0</v>
      </c>
      <c r="C212">
        <v>307</v>
      </c>
      <c r="D212">
        <v>20.965800000000002</v>
      </c>
      <c r="E212">
        <v>9.0487900000000003</v>
      </c>
      <c r="F212">
        <v>1.1549100000000001</v>
      </c>
      <c r="G212">
        <v>0.33026</v>
      </c>
      <c r="H212">
        <v>0.347972</v>
      </c>
      <c r="I212">
        <v>0.12944800000000001</v>
      </c>
      <c r="J212">
        <v>823.61500000000001</v>
      </c>
      <c r="K212">
        <v>332.66500000000002</v>
      </c>
      <c r="L212">
        <v>178.5</v>
      </c>
      <c r="N212">
        <f t="shared" si="6"/>
        <v>1.1549100000000001</v>
      </c>
      <c r="O212">
        <f t="shared" si="7"/>
        <v>0.33026</v>
      </c>
    </row>
    <row r="213" spans="1:15" x14ac:dyDescent="0.25">
      <c r="A213">
        <v>1</v>
      </c>
      <c r="B213">
        <v>0</v>
      </c>
      <c r="C213">
        <v>308</v>
      </c>
      <c r="D213">
        <v>21.0749</v>
      </c>
      <c r="E213">
        <v>9.1475600000000004</v>
      </c>
      <c r="F213">
        <v>1.2300800000000001</v>
      </c>
      <c r="G213">
        <v>0.42227399999999998</v>
      </c>
      <c r="H213">
        <v>0.37354900000000002</v>
      </c>
      <c r="I213">
        <v>0.16624700000000001</v>
      </c>
      <c r="J213">
        <v>824.23299999999995</v>
      </c>
      <c r="K213">
        <v>333.46899999999999</v>
      </c>
      <c r="L213">
        <v>164.5</v>
      </c>
      <c r="N213">
        <f t="shared" si="6"/>
        <v>1.2300800000000001</v>
      </c>
      <c r="O213">
        <f t="shared" si="7"/>
        <v>0.42227399999999998</v>
      </c>
    </row>
    <row r="214" spans="1:15" x14ac:dyDescent="0.25">
      <c r="A214">
        <v>1</v>
      </c>
      <c r="B214">
        <v>0</v>
      </c>
      <c r="C214">
        <v>309</v>
      </c>
      <c r="D214">
        <v>21.1678</v>
      </c>
      <c r="E214">
        <v>9.2328899999999994</v>
      </c>
      <c r="F214">
        <v>1.2869900000000001</v>
      </c>
      <c r="G214">
        <v>0.49907699999999999</v>
      </c>
      <c r="H214">
        <v>0.391044</v>
      </c>
      <c r="I214">
        <v>0.19617699999999999</v>
      </c>
      <c r="J214">
        <v>824.23299999999995</v>
      </c>
      <c r="K214">
        <v>333.46899999999999</v>
      </c>
      <c r="L214">
        <v>164.5</v>
      </c>
      <c r="N214">
        <f t="shared" si="6"/>
        <v>1.2869900000000001</v>
      </c>
      <c r="O214">
        <f t="shared" si="7"/>
        <v>0.49907699999999999</v>
      </c>
    </row>
    <row r="215" spans="1:15" x14ac:dyDescent="0.25">
      <c r="A215">
        <v>1</v>
      </c>
      <c r="B215">
        <v>0</v>
      </c>
      <c r="C215">
        <v>310</v>
      </c>
      <c r="D215">
        <v>21.296600000000002</v>
      </c>
      <c r="E215">
        <v>9.3827800000000003</v>
      </c>
      <c r="F215">
        <v>1.3805400000000001</v>
      </c>
      <c r="G215">
        <v>0.64290999999999998</v>
      </c>
      <c r="H215">
        <v>0.42427300000000001</v>
      </c>
      <c r="I215">
        <v>0.25491399999999997</v>
      </c>
      <c r="J215">
        <v>825.28399999999999</v>
      </c>
      <c r="K215">
        <v>334.26799999999997</v>
      </c>
      <c r="L215">
        <v>187.5</v>
      </c>
      <c r="N215">
        <f t="shared" si="6"/>
        <v>1.3805400000000001</v>
      </c>
      <c r="O215">
        <f t="shared" si="7"/>
        <v>0.64290999999999998</v>
      </c>
    </row>
    <row r="216" spans="1:15" x14ac:dyDescent="0.25">
      <c r="A216">
        <v>1</v>
      </c>
      <c r="B216">
        <v>0</v>
      </c>
      <c r="C216">
        <v>311</v>
      </c>
      <c r="D216">
        <v>21.37</v>
      </c>
      <c r="E216">
        <v>9.3967200000000002</v>
      </c>
      <c r="F216">
        <v>1.41296</v>
      </c>
      <c r="G216">
        <v>0.63872099999999998</v>
      </c>
      <c r="H216">
        <v>0.43038900000000002</v>
      </c>
      <c r="I216">
        <v>0.248228</v>
      </c>
      <c r="J216">
        <v>826.11400000000003</v>
      </c>
      <c r="K216">
        <v>333.21800000000002</v>
      </c>
      <c r="L216">
        <v>201</v>
      </c>
      <c r="N216">
        <f t="shared" si="6"/>
        <v>1.41296</v>
      </c>
      <c r="O216">
        <f t="shared" si="7"/>
        <v>0.63872099999999998</v>
      </c>
    </row>
    <row r="217" spans="1:15" x14ac:dyDescent="0.25">
      <c r="A217">
        <v>1</v>
      </c>
      <c r="B217">
        <v>0</v>
      </c>
      <c r="C217">
        <v>312</v>
      </c>
      <c r="D217">
        <v>21.4893</v>
      </c>
      <c r="E217">
        <v>9.5495400000000004</v>
      </c>
      <c r="F217">
        <v>1.4940500000000001</v>
      </c>
      <c r="G217">
        <v>0.78502499999999997</v>
      </c>
      <c r="H217">
        <v>0.45791599999999999</v>
      </c>
      <c r="I217">
        <v>0.30802499999999999</v>
      </c>
      <c r="J217">
        <v>826.63499999999999</v>
      </c>
      <c r="K217">
        <v>334.48399999999998</v>
      </c>
      <c r="L217">
        <v>188.5</v>
      </c>
      <c r="N217">
        <f t="shared" si="6"/>
        <v>1.4940500000000001</v>
      </c>
      <c r="O217">
        <f t="shared" si="7"/>
        <v>0.78502499999999997</v>
      </c>
    </row>
    <row r="218" spans="1:15" x14ac:dyDescent="0.25">
      <c r="A218">
        <v>1</v>
      </c>
      <c r="B218">
        <v>0</v>
      </c>
      <c r="C218">
        <v>313</v>
      </c>
      <c r="D218">
        <v>21.5684</v>
      </c>
      <c r="E218">
        <v>9.5643700000000003</v>
      </c>
      <c r="F218">
        <v>1.5289600000000001</v>
      </c>
      <c r="G218">
        <v>0.77687899999999999</v>
      </c>
      <c r="H218">
        <v>0.46458300000000002</v>
      </c>
      <c r="I218">
        <v>0.298452</v>
      </c>
      <c r="J218">
        <v>827.52599999999995</v>
      </c>
      <c r="K218">
        <v>333.52199999999999</v>
      </c>
      <c r="L218">
        <v>184</v>
      </c>
      <c r="N218">
        <f t="shared" si="6"/>
        <v>1.5289600000000001</v>
      </c>
      <c r="O218">
        <f t="shared" si="7"/>
        <v>0.77687899999999999</v>
      </c>
    </row>
    <row r="219" spans="1:15" x14ac:dyDescent="0.25">
      <c r="A219">
        <v>1</v>
      </c>
      <c r="B219">
        <v>0</v>
      </c>
      <c r="C219">
        <v>314</v>
      </c>
      <c r="D219">
        <v>21.685400000000001</v>
      </c>
      <c r="E219">
        <v>9.6800700000000006</v>
      </c>
      <c r="F219">
        <v>1.6048800000000001</v>
      </c>
      <c r="G219">
        <v>0.880575</v>
      </c>
      <c r="H219">
        <v>0.48952299999999999</v>
      </c>
      <c r="I219">
        <v>0.33905400000000002</v>
      </c>
      <c r="J219">
        <v>828.67100000000005</v>
      </c>
      <c r="K219">
        <v>334.399</v>
      </c>
      <c r="L219">
        <v>207</v>
      </c>
      <c r="N219">
        <f t="shared" si="6"/>
        <v>1.6048800000000001</v>
      </c>
      <c r="O219">
        <f t="shared" si="7"/>
        <v>0.880575</v>
      </c>
    </row>
    <row r="220" spans="1:15" x14ac:dyDescent="0.25">
      <c r="A220">
        <v>1</v>
      </c>
      <c r="B220">
        <v>0</v>
      </c>
      <c r="C220">
        <v>315</v>
      </c>
      <c r="D220">
        <v>21.783999999999999</v>
      </c>
      <c r="E220">
        <v>9.7789099999999998</v>
      </c>
      <c r="F220">
        <v>1.6579900000000001</v>
      </c>
      <c r="G220">
        <v>0.962951</v>
      </c>
      <c r="H220">
        <v>0.50385500000000005</v>
      </c>
      <c r="I220">
        <v>0.36951699999999998</v>
      </c>
      <c r="J220">
        <v>828.67100000000005</v>
      </c>
      <c r="K220">
        <v>334.399</v>
      </c>
      <c r="L220">
        <v>207</v>
      </c>
      <c r="N220">
        <f t="shared" si="6"/>
        <v>1.6579900000000001</v>
      </c>
      <c r="O220">
        <f t="shared" si="7"/>
        <v>0.962951</v>
      </c>
    </row>
    <row r="221" spans="1:15" x14ac:dyDescent="0.25">
      <c r="A221">
        <v>1</v>
      </c>
      <c r="B221">
        <v>0</v>
      </c>
      <c r="C221">
        <v>316</v>
      </c>
      <c r="D221">
        <v>21.873799999999999</v>
      </c>
      <c r="E221">
        <v>9.8760600000000007</v>
      </c>
      <c r="F221">
        <v>1.6994</v>
      </c>
      <c r="G221">
        <v>1.04131</v>
      </c>
      <c r="H221">
        <v>0.51269500000000001</v>
      </c>
      <c r="I221">
        <v>0.39773900000000001</v>
      </c>
      <c r="J221">
        <v>829.14400000000001</v>
      </c>
      <c r="K221">
        <v>334.56200000000001</v>
      </c>
      <c r="L221">
        <v>182.5</v>
      </c>
      <c r="N221">
        <f t="shared" si="6"/>
        <v>1.6994</v>
      </c>
      <c r="O221">
        <f t="shared" si="7"/>
        <v>1.04131</v>
      </c>
    </row>
    <row r="222" spans="1:15" x14ac:dyDescent="0.25">
      <c r="A222">
        <v>1</v>
      </c>
      <c r="B222">
        <v>0</v>
      </c>
      <c r="C222">
        <v>317</v>
      </c>
      <c r="D222">
        <v>21.970600000000001</v>
      </c>
      <c r="E222">
        <v>9.9584200000000003</v>
      </c>
      <c r="F222">
        <v>1.74742</v>
      </c>
      <c r="G222">
        <v>1.1006100000000001</v>
      </c>
      <c r="H222">
        <v>0.52441499999999996</v>
      </c>
      <c r="I222">
        <v>0.41687600000000002</v>
      </c>
      <c r="J222">
        <v>830.41</v>
      </c>
      <c r="K222">
        <v>334.6</v>
      </c>
      <c r="L222">
        <v>170</v>
      </c>
      <c r="N222">
        <f t="shared" si="6"/>
        <v>1.74742</v>
      </c>
      <c r="O222">
        <f t="shared" si="7"/>
        <v>1.1006100000000001</v>
      </c>
    </row>
    <row r="223" spans="1:15" x14ac:dyDescent="0.25">
      <c r="A223">
        <v>1</v>
      </c>
      <c r="B223">
        <v>0</v>
      </c>
      <c r="C223">
        <v>318</v>
      </c>
      <c r="D223">
        <v>22.066099999999999</v>
      </c>
      <c r="E223">
        <v>10.0411</v>
      </c>
      <c r="F223">
        <v>1.7921400000000001</v>
      </c>
      <c r="G223">
        <v>1.15842</v>
      </c>
      <c r="H223">
        <v>0.53445299999999996</v>
      </c>
      <c r="I223">
        <v>0.43504799999999999</v>
      </c>
      <c r="J223">
        <v>831.20100000000002</v>
      </c>
      <c r="K223">
        <v>334.762</v>
      </c>
      <c r="L223">
        <v>198</v>
      </c>
      <c r="N223">
        <f t="shared" si="6"/>
        <v>1.7921400000000001</v>
      </c>
      <c r="O223">
        <f t="shared" si="7"/>
        <v>1.15842</v>
      </c>
    </row>
    <row r="224" spans="1:15" x14ac:dyDescent="0.25">
      <c r="A224">
        <v>1</v>
      </c>
      <c r="B224">
        <v>0</v>
      </c>
      <c r="C224">
        <v>319</v>
      </c>
      <c r="D224">
        <v>22.1752</v>
      </c>
      <c r="E224">
        <v>10.150399999999999</v>
      </c>
      <c r="F224">
        <v>1.8510800000000001</v>
      </c>
      <c r="G224">
        <v>1.24543</v>
      </c>
      <c r="H224">
        <v>0.55087600000000003</v>
      </c>
      <c r="I224">
        <v>0.46638000000000002</v>
      </c>
      <c r="J224">
        <v>832.36</v>
      </c>
      <c r="K224">
        <v>335.08600000000001</v>
      </c>
      <c r="L224">
        <v>189.5</v>
      </c>
      <c r="N224">
        <f t="shared" si="6"/>
        <v>1.8510800000000001</v>
      </c>
      <c r="O224">
        <f t="shared" si="7"/>
        <v>1.24543</v>
      </c>
    </row>
    <row r="225" spans="1:15" x14ac:dyDescent="0.25">
      <c r="A225">
        <v>1</v>
      </c>
      <c r="B225">
        <v>0</v>
      </c>
      <c r="C225">
        <v>320</v>
      </c>
      <c r="D225">
        <v>22.2211</v>
      </c>
      <c r="E225">
        <v>10.082800000000001</v>
      </c>
      <c r="F225">
        <v>1.83388</v>
      </c>
      <c r="G225">
        <v>1.1226</v>
      </c>
      <c r="H225">
        <v>0.53186</v>
      </c>
      <c r="I225">
        <v>0.40024799999999999</v>
      </c>
      <c r="J225">
        <v>832.88900000000001</v>
      </c>
      <c r="K225">
        <v>333.67399999999998</v>
      </c>
      <c r="L225">
        <v>183</v>
      </c>
      <c r="N225">
        <f t="shared" si="6"/>
        <v>1.83388</v>
      </c>
      <c r="O225">
        <f t="shared" si="7"/>
        <v>1.1226</v>
      </c>
    </row>
    <row r="226" spans="1:15" x14ac:dyDescent="0.25">
      <c r="A226">
        <v>1</v>
      </c>
      <c r="B226">
        <v>0</v>
      </c>
      <c r="C226">
        <v>321</v>
      </c>
      <c r="D226">
        <v>22.279800000000002</v>
      </c>
      <c r="E226">
        <v>10.1027</v>
      </c>
      <c r="F226">
        <v>1.8316399999999999</v>
      </c>
      <c r="G226">
        <v>1.1054299999999999</v>
      </c>
      <c r="H226">
        <v>0.52008900000000002</v>
      </c>
      <c r="I226">
        <v>0.38420199999999999</v>
      </c>
      <c r="J226">
        <v>832.85599999999999</v>
      </c>
      <c r="K226">
        <v>334.37900000000002</v>
      </c>
      <c r="L226">
        <v>176</v>
      </c>
      <c r="N226">
        <f t="shared" si="6"/>
        <v>1.8316399999999999</v>
      </c>
      <c r="O226">
        <f t="shared" si="7"/>
        <v>1.1054299999999999</v>
      </c>
    </row>
    <row r="227" spans="1:15" x14ac:dyDescent="0.25">
      <c r="A227">
        <v>1</v>
      </c>
      <c r="B227">
        <v>0</v>
      </c>
      <c r="C227">
        <v>322</v>
      </c>
      <c r="D227">
        <v>22.289300000000001</v>
      </c>
      <c r="E227">
        <v>9.9703499999999998</v>
      </c>
      <c r="F227">
        <v>1.7704200000000001</v>
      </c>
      <c r="G227">
        <v>0.90759100000000004</v>
      </c>
      <c r="H227">
        <v>0.48104000000000002</v>
      </c>
      <c r="I227">
        <v>0.28426600000000002</v>
      </c>
      <c r="J227">
        <v>833.71699999999998</v>
      </c>
      <c r="K227">
        <v>333.202</v>
      </c>
      <c r="L227">
        <v>157.5</v>
      </c>
      <c r="N227">
        <f t="shared" si="6"/>
        <v>1.7704200000000001</v>
      </c>
      <c r="O227">
        <f t="shared" si="7"/>
        <v>0.90759100000000004</v>
      </c>
    </row>
    <row r="228" spans="1:15" x14ac:dyDescent="0.25">
      <c r="A228">
        <v>1</v>
      </c>
      <c r="B228">
        <v>0</v>
      </c>
      <c r="C228">
        <v>323</v>
      </c>
      <c r="D228">
        <v>22.324300000000001</v>
      </c>
      <c r="E228">
        <v>9.8678899999999992</v>
      </c>
      <c r="F228">
        <v>1.7406999999999999</v>
      </c>
      <c r="G228">
        <v>0.750193</v>
      </c>
      <c r="H228">
        <v>0.45737100000000003</v>
      </c>
      <c r="I228">
        <v>0.20490900000000001</v>
      </c>
      <c r="J228">
        <v>835.33199999999999</v>
      </c>
      <c r="K228">
        <v>333.33300000000003</v>
      </c>
      <c r="L228">
        <v>153</v>
      </c>
      <c r="N228">
        <f t="shared" si="6"/>
        <v>1.7406999999999999</v>
      </c>
      <c r="O228">
        <f t="shared" si="7"/>
        <v>0.750193</v>
      </c>
    </row>
    <row r="229" spans="1:15" x14ac:dyDescent="0.25">
      <c r="A229">
        <v>1</v>
      </c>
      <c r="B229">
        <v>0</v>
      </c>
      <c r="C229">
        <v>324</v>
      </c>
      <c r="D229">
        <v>22.366299999999999</v>
      </c>
      <c r="E229">
        <v>9.7915100000000006</v>
      </c>
      <c r="F229">
        <v>1.71959</v>
      </c>
      <c r="G229">
        <v>0.62803399999999998</v>
      </c>
      <c r="H229">
        <v>0.438143</v>
      </c>
      <c r="I229">
        <v>0.14343400000000001</v>
      </c>
      <c r="J229">
        <v>835.83299999999997</v>
      </c>
      <c r="K229">
        <v>333.43799999999999</v>
      </c>
      <c r="L229">
        <v>163.5</v>
      </c>
      <c r="N229">
        <f t="shared" si="6"/>
        <v>1.71959</v>
      </c>
      <c r="O229">
        <f t="shared" si="7"/>
        <v>0.62803399999999998</v>
      </c>
    </row>
    <row r="230" spans="1:15" x14ac:dyDescent="0.25">
      <c r="A230">
        <v>1</v>
      </c>
      <c r="B230">
        <v>0</v>
      </c>
      <c r="C230">
        <v>325</v>
      </c>
      <c r="D230">
        <v>22.414300000000001</v>
      </c>
      <c r="E230">
        <v>9.7378699999999991</v>
      </c>
      <c r="F230">
        <v>1.70583</v>
      </c>
      <c r="G230">
        <v>0.53645600000000004</v>
      </c>
      <c r="H230">
        <v>0.422705</v>
      </c>
      <c r="I230">
        <v>9.7414799999999996E-2</v>
      </c>
      <c r="J230">
        <v>836.62699999999995</v>
      </c>
      <c r="K230">
        <v>333.6</v>
      </c>
      <c r="L230">
        <v>168</v>
      </c>
      <c r="N230">
        <f t="shared" si="6"/>
        <v>1.70583</v>
      </c>
      <c r="O230">
        <f t="shared" si="7"/>
        <v>0.53645600000000004</v>
      </c>
    </row>
    <row r="231" spans="1:15" x14ac:dyDescent="0.25">
      <c r="A231">
        <v>1</v>
      </c>
      <c r="B231">
        <v>0</v>
      </c>
      <c r="C231">
        <v>326</v>
      </c>
      <c r="D231">
        <v>22.482700000000001</v>
      </c>
      <c r="E231">
        <v>9.7175899999999995</v>
      </c>
      <c r="F231">
        <v>1.7167699999999999</v>
      </c>
      <c r="G231">
        <v>0.48771900000000001</v>
      </c>
      <c r="H231">
        <v>0.41919499999999998</v>
      </c>
      <c r="I231">
        <v>7.2420700000000005E-2</v>
      </c>
      <c r="J231">
        <v>838.09100000000001</v>
      </c>
      <c r="K231">
        <v>333.85300000000001</v>
      </c>
      <c r="L231">
        <v>186</v>
      </c>
      <c r="N231">
        <f t="shared" ref="N231:N294" si="8">ABS(F231)</f>
        <v>1.7167699999999999</v>
      </c>
      <c r="O231">
        <f t="shared" ref="O231:O294" si="9">ABS(G231)</f>
        <v>0.48771900000000001</v>
      </c>
    </row>
    <row r="232" spans="1:15" x14ac:dyDescent="0.25">
      <c r="A232">
        <v>1</v>
      </c>
      <c r="B232">
        <v>0</v>
      </c>
      <c r="C232">
        <v>327</v>
      </c>
      <c r="D232">
        <v>22.5382</v>
      </c>
      <c r="E232">
        <v>9.7126199999999994</v>
      </c>
      <c r="F232">
        <v>1.7112099999999999</v>
      </c>
      <c r="G232">
        <v>0.45890700000000001</v>
      </c>
      <c r="H232">
        <v>0.40794599999999998</v>
      </c>
      <c r="I232">
        <v>5.7300299999999998E-2</v>
      </c>
      <c r="J232">
        <v>837.77700000000004</v>
      </c>
      <c r="K232">
        <v>333.97199999999998</v>
      </c>
      <c r="L232">
        <v>185.5</v>
      </c>
      <c r="N232">
        <f t="shared" si="8"/>
        <v>1.7112099999999999</v>
      </c>
      <c r="O232">
        <f t="shared" si="9"/>
        <v>0.45890700000000001</v>
      </c>
    </row>
    <row r="233" spans="1:15" x14ac:dyDescent="0.25">
      <c r="A233">
        <v>1</v>
      </c>
      <c r="B233">
        <v>0</v>
      </c>
      <c r="C233">
        <v>328</v>
      </c>
      <c r="D233">
        <v>22.605499999999999</v>
      </c>
      <c r="E233">
        <v>9.7481100000000005</v>
      </c>
      <c r="F233">
        <v>1.7198</v>
      </c>
      <c r="G233">
        <v>0.48033199999999998</v>
      </c>
      <c r="H233">
        <v>0.40360600000000002</v>
      </c>
      <c r="I233">
        <v>6.6280099999999995E-2</v>
      </c>
      <c r="J233">
        <v>838.40499999999997</v>
      </c>
      <c r="K233">
        <v>334.322</v>
      </c>
      <c r="L233">
        <v>206</v>
      </c>
      <c r="N233">
        <f t="shared" si="8"/>
        <v>1.7198</v>
      </c>
      <c r="O233">
        <f t="shared" si="9"/>
        <v>0.48033199999999998</v>
      </c>
    </row>
    <row r="234" spans="1:15" x14ac:dyDescent="0.25">
      <c r="A234">
        <v>1</v>
      </c>
      <c r="B234">
        <v>0</v>
      </c>
      <c r="C234">
        <v>329</v>
      </c>
      <c r="D234">
        <v>22.6523</v>
      </c>
      <c r="E234">
        <v>9.7094500000000004</v>
      </c>
      <c r="F234">
        <v>1.7025300000000001</v>
      </c>
      <c r="G234">
        <v>0.41006900000000002</v>
      </c>
      <c r="H234">
        <v>0.38705299999999998</v>
      </c>
      <c r="I234">
        <v>3.1508899999999999E-2</v>
      </c>
      <c r="J234">
        <v>839.24</v>
      </c>
      <c r="K234">
        <v>333.73</v>
      </c>
      <c r="L234">
        <v>175.5</v>
      </c>
      <c r="N234">
        <f t="shared" si="8"/>
        <v>1.7025300000000001</v>
      </c>
      <c r="O234">
        <f t="shared" si="9"/>
        <v>0.41006900000000002</v>
      </c>
    </row>
    <row r="235" spans="1:15" x14ac:dyDescent="0.25">
      <c r="A235">
        <v>1</v>
      </c>
      <c r="B235">
        <v>0</v>
      </c>
      <c r="C235">
        <v>330</v>
      </c>
      <c r="D235">
        <v>22.7121</v>
      </c>
      <c r="E235">
        <v>9.7025100000000002</v>
      </c>
      <c r="F235">
        <v>1.7014</v>
      </c>
      <c r="G235">
        <v>0.38090000000000002</v>
      </c>
      <c r="H235">
        <v>0.378498</v>
      </c>
      <c r="I235">
        <v>1.6959800000000001E-2</v>
      </c>
      <c r="J235">
        <v>840.26</v>
      </c>
      <c r="K235">
        <v>334.01299999999998</v>
      </c>
      <c r="L235">
        <v>180.5</v>
      </c>
      <c r="N235">
        <f t="shared" si="8"/>
        <v>1.7014</v>
      </c>
      <c r="O235">
        <f t="shared" si="9"/>
        <v>0.38090000000000002</v>
      </c>
    </row>
    <row r="236" spans="1:15" x14ac:dyDescent="0.25">
      <c r="A236">
        <v>1</v>
      </c>
      <c r="B236">
        <v>0</v>
      </c>
      <c r="C236">
        <v>331</v>
      </c>
      <c r="D236">
        <v>22.767700000000001</v>
      </c>
      <c r="E236">
        <v>9.6545799999999993</v>
      </c>
      <c r="F236">
        <v>1.69476</v>
      </c>
      <c r="G236">
        <v>0.30193900000000001</v>
      </c>
      <c r="H236">
        <v>0.36747299999999999</v>
      </c>
      <c r="I236">
        <v>-2.1084700000000001E-2</v>
      </c>
      <c r="J236">
        <v>841.71699999999998</v>
      </c>
      <c r="K236">
        <v>333.72800000000001</v>
      </c>
      <c r="L236">
        <v>161.5</v>
      </c>
      <c r="N236">
        <f t="shared" si="8"/>
        <v>1.69476</v>
      </c>
      <c r="O236">
        <f t="shared" si="9"/>
        <v>0.30193900000000001</v>
      </c>
    </row>
    <row r="237" spans="1:15" x14ac:dyDescent="0.25">
      <c r="A237">
        <v>1</v>
      </c>
      <c r="B237">
        <v>0</v>
      </c>
      <c r="C237">
        <v>332</v>
      </c>
      <c r="D237">
        <v>22.8506</v>
      </c>
      <c r="E237">
        <v>9.6810299999999998</v>
      </c>
      <c r="F237">
        <v>1.7216800000000001</v>
      </c>
      <c r="G237">
        <v>0.31755699999999998</v>
      </c>
      <c r="H237">
        <v>0.37270799999999998</v>
      </c>
      <c r="I237">
        <v>-1.31769E-2</v>
      </c>
      <c r="J237">
        <v>842.20399999999995</v>
      </c>
      <c r="K237">
        <v>334.33699999999999</v>
      </c>
      <c r="L237">
        <v>174</v>
      </c>
      <c r="N237">
        <f t="shared" si="8"/>
        <v>1.7216800000000001</v>
      </c>
      <c r="O237">
        <f t="shared" si="9"/>
        <v>0.31755699999999998</v>
      </c>
    </row>
    <row r="238" spans="1:15" x14ac:dyDescent="0.25">
      <c r="A238">
        <v>1</v>
      </c>
      <c r="B238">
        <v>0</v>
      </c>
      <c r="C238">
        <v>333</v>
      </c>
      <c r="D238">
        <v>22.918299999999999</v>
      </c>
      <c r="E238">
        <v>9.7029599999999991</v>
      </c>
      <c r="F238">
        <v>1.7285299999999999</v>
      </c>
      <c r="G238">
        <v>0.327096</v>
      </c>
      <c r="H238">
        <v>0.36822700000000003</v>
      </c>
      <c r="I238">
        <v>-8.3323900000000003E-3</v>
      </c>
      <c r="J238">
        <v>842.32299999999998</v>
      </c>
      <c r="K238">
        <v>334.32600000000002</v>
      </c>
      <c r="L238">
        <v>173</v>
      </c>
      <c r="N238">
        <f t="shared" si="8"/>
        <v>1.7285299999999999</v>
      </c>
      <c r="O238">
        <f t="shared" si="9"/>
        <v>0.327096</v>
      </c>
    </row>
    <row r="239" spans="1:15" x14ac:dyDescent="0.25">
      <c r="A239">
        <v>1</v>
      </c>
      <c r="B239">
        <v>0</v>
      </c>
      <c r="C239">
        <v>334</v>
      </c>
      <c r="D239">
        <v>22.980599999999999</v>
      </c>
      <c r="E239">
        <v>9.7209900000000005</v>
      </c>
      <c r="F239">
        <v>1.7281</v>
      </c>
      <c r="G239">
        <v>0.33148</v>
      </c>
      <c r="H239">
        <v>0.36033599999999999</v>
      </c>
      <c r="I239">
        <v>-6.0546799999999998E-3</v>
      </c>
      <c r="J239">
        <v>843.32899999999995</v>
      </c>
      <c r="K239">
        <v>334.30099999999999</v>
      </c>
      <c r="L239">
        <v>184.5</v>
      </c>
      <c r="N239">
        <f t="shared" si="8"/>
        <v>1.7281</v>
      </c>
      <c r="O239">
        <f t="shared" si="9"/>
        <v>0.33148</v>
      </c>
    </row>
    <row r="240" spans="1:15" x14ac:dyDescent="0.25">
      <c r="A240">
        <v>1</v>
      </c>
      <c r="B240">
        <v>0</v>
      </c>
      <c r="C240">
        <v>335</v>
      </c>
      <c r="D240">
        <v>23.0305</v>
      </c>
      <c r="E240">
        <v>9.6806199999999993</v>
      </c>
      <c r="F240">
        <v>1.7118500000000001</v>
      </c>
      <c r="G240">
        <v>0.26280100000000001</v>
      </c>
      <c r="H240">
        <v>0.344997</v>
      </c>
      <c r="I240">
        <v>-3.8933500000000003E-2</v>
      </c>
      <c r="J240">
        <v>844.096</v>
      </c>
      <c r="K240">
        <v>333.90300000000002</v>
      </c>
      <c r="L240">
        <v>186.5</v>
      </c>
      <c r="N240">
        <f t="shared" si="8"/>
        <v>1.7118500000000001</v>
      </c>
      <c r="O240">
        <f t="shared" si="9"/>
        <v>0.26280100000000001</v>
      </c>
    </row>
    <row r="241" spans="1:15" x14ac:dyDescent="0.25">
      <c r="A241">
        <v>1</v>
      </c>
      <c r="B241">
        <v>0</v>
      </c>
      <c r="C241">
        <v>336</v>
      </c>
      <c r="D241">
        <v>23.093</v>
      </c>
      <c r="E241">
        <v>9.6864899999999992</v>
      </c>
      <c r="F241">
        <v>1.7115199999999999</v>
      </c>
      <c r="G241">
        <v>0.25419599999999998</v>
      </c>
      <c r="H241">
        <v>0.337619</v>
      </c>
      <c r="I241">
        <v>-4.2260399999999997E-2</v>
      </c>
      <c r="J241">
        <v>845.01099999999997</v>
      </c>
      <c r="K241">
        <v>334.25700000000001</v>
      </c>
      <c r="L241">
        <v>176.5</v>
      </c>
      <c r="N241">
        <f t="shared" si="8"/>
        <v>1.7115199999999999</v>
      </c>
      <c r="O241">
        <f t="shared" si="9"/>
        <v>0.25419599999999998</v>
      </c>
    </row>
    <row r="242" spans="1:15" x14ac:dyDescent="0.25">
      <c r="A242">
        <v>1</v>
      </c>
      <c r="B242">
        <v>0</v>
      </c>
      <c r="C242">
        <v>337</v>
      </c>
      <c r="D242">
        <v>23.1586</v>
      </c>
      <c r="E242">
        <v>9.6908100000000008</v>
      </c>
      <c r="F242">
        <v>1.7146999999999999</v>
      </c>
      <c r="G242">
        <v>0.24396200000000001</v>
      </c>
      <c r="H242">
        <v>0.33208199999999999</v>
      </c>
      <c r="I242">
        <v>-4.6306399999999998E-2</v>
      </c>
      <c r="J242">
        <v>845.90200000000004</v>
      </c>
      <c r="K242">
        <v>334.34500000000003</v>
      </c>
      <c r="L242">
        <v>161.5</v>
      </c>
      <c r="N242">
        <f t="shared" si="8"/>
        <v>1.7146999999999999</v>
      </c>
      <c r="O242">
        <f t="shared" si="9"/>
        <v>0.24396200000000001</v>
      </c>
    </row>
    <row r="243" spans="1:15" x14ac:dyDescent="0.25">
      <c r="A243">
        <v>1</v>
      </c>
      <c r="B243">
        <v>0</v>
      </c>
      <c r="C243">
        <v>338</v>
      </c>
      <c r="D243">
        <v>23.2423</v>
      </c>
      <c r="E243">
        <v>9.7214100000000006</v>
      </c>
      <c r="F243">
        <v>1.74027</v>
      </c>
      <c r="G243">
        <v>0.26713999999999999</v>
      </c>
      <c r="H243">
        <v>0.337449</v>
      </c>
      <c r="I243">
        <v>-3.4152399999999999E-2</v>
      </c>
      <c r="J243">
        <v>847.11500000000001</v>
      </c>
      <c r="K243">
        <v>334.51499999999999</v>
      </c>
      <c r="L243">
        <v>186</v>
      </c>
      <c r="N243">
        <f t="shared" si="8"/>
        <v>1.74027</v>
      </c>
      <c r="O243">
        <f t="shared" si="9"/>
        <v>0.26713999999999999</v>
      </c>
    </row>
    <row r="244" spans="1:15" x14ac:dyDescent="0.25">
      <c r="A244">
        <v>1</v>
      </c>
      <c r="B244">
        <v>0</v>
      </c>
      <c r="C244">
        <v>339</v>
      </c>
      <c r="D244">
        <v>23.326000000000001</v>
      </c>
      <c r="E244">
        <v>9.81602</v>
      </c>
      <c r="F244">
        <v>1.7646900000000001</v>
      </c>
      <c r="G244">
        <v>0.370224</v>
      </c>
      <c r="H244">
        <v>0.34216000000000002</v>
      </c>
      <c r="I244">
        <v>1.6353400000000001E-2</v>
      </c>
      <c r="J244">
        <v>846.93</v>
      </c>
      <c r="K244">
        <v>335.12799999999999</v>
      </c>
      <c r="L244">
        <v>179</v>
      </c>
      <c r="N244">
        <f t="shared" si="8"/>
        <v>1.7646900000000001</v>
      </c>
      <c r="O244">
        <f t="shared" si="9"/>
        <v>0.370224</v>
      </c>
    </row>
    <row r="245" spans="1:15" x14ac:dyDescent="0.25">
      <c r="A245">
        <v>1</v>
      </c>
      <c r="B245">
        <v>0</v>
      </c>
      <c r="C245">
        <v>340</v>
      </c>
      <c r="D245">
        <v>23.4253</v>
      </c>
      <c r="E245">
        <v>9.9517000000000007</v>
      </c>
      <c r="F245">
        <v>1.8075600000000001</v>
      </c>
      <c r="G245">
        <v>0.52176999999999996</v>
      </c>
      <c r="H245">
        <v>0.35569400000000001</v>
      </c>
      <c r="I245">
        <v>8.9282100000000003E-2</v>
      </c>
      <c r="J245">
        <v>847.65700000000004</v>
      </c>
      <c r="K245">
        <v>335.6</v>
      </c>
      <c r="L245">
        <v>182</v>
      </c>
      <c r="N245">
        <f t="shared" si="8"/>
        <v>1.8075600000000001</v>
      </c>
      <c r="O245">
        <f t="shared" si="9"/>
        <v>0.52176999999999996</v>
      </c>
    </row>
    <row r="246" spans="1:15" x14ac:dyDescent="0.25">
      <c r="A246">
        <v>1</v>
      </c>
      <c r="B246">
        <v>0</v>
      </c>
      <c r="C246">
        <v>341</v>
      </c>
      <c r="D246">
        <v>23.522200000000002</v>
      </c>
      <c r="E246">
        <v>10.0533</v>
      </c>
      <c r="F246">
        <v>1.8457699999999999</v>
      </c>
      <c r="G246">
        <v>0.62521499999999997</v>
      </c>
      <c r="H246">
        <v>0.36670199999999997</v>
      </c>
      <c r="I246">
        <v>0.13746800000000001</v>
      </c>
      <c r="J246">
        <v>848.91499999999996</v>
      </c>
      <c r="K246">
        <v>335.50799999999998</v>
      </c>
      <c r="L246">
        <v>179.5</v>
      </c>
      <c r="N246">
        <f t="shared" si="8"/>
        <v>1.8457699999999999</v>
      </c>
      <c r="O246">
        <f t="shared" si="9"/>
        <v>0.62521499999999997</v>
      </c>
    </row>
    <row r="247" spans="1:15" x14ac:dyDescent="0.25">
      <c r="A247">
        <v>1</v>
      </c>
      <c r="B247">
        <v>0</v>
      </c>
      <c r="C247">
        <v>342</v>
      </c>
      <c r="D247">
        <v>23.578099999999999</v>
      </c>
      <c r="E247">
        <v>10.0284</v>
      </c>
      <c r="F247">
        <v>1.83049</v>
      </c>
      <c r="G247">
        <v>0.56519600000000003</v>
      </c>
      <c r="H247">
        <v>0.351578</v>
      </c>
      <c r="I247">
        <v>0.105499</v>
      </c>
      <c r="J247">
        <v>849.41899999999998</v>
      </c>
      <c r="K247">
        <v>334.673</v>
      </c>
      <c r="L247">
        <v>171.5</v>
      </c>
      <c r="N247">
        <f t="shared" si="8"/>
        <v>1.83049</v>
      </c>
      <c r="O247">
        <f t="shared" si="9"/>
        <v>0.56519600000000003</v>
      </c>
    </row>
    <row r="248" spans="1:15" x14ac:dyDescent="0.25">
      <c r="A248">
        <v>1</v>
      </c>
      <c r="B248">
        <v>0</v>
      </c>
      <c r="C248">
        <v>343</v>
      </c>
      <c r="D248">
        <v>23.6066</v>
      </c>
      <c r="E248">
        <v>9.9227299999999996</v>
      </c>
      <c r="F248">
        <v>1.7806</v>
      </c>
      <c r="G248">
        <v>0.40459400000000001</v>
      </c>
      <c r="H248">
        <v>0.31997999999999999</v>
      </c>
      <c r="I248">
        <v>2.54133E-2</v>
      </c>
      <c r="J248">
        <v>850.49099999999999</v>
      </c>
      <c r="K248">
        <v>333.952</v>
      </c>
      <c r="L248">
        <v>171</v>
      </c>
      <c r="N248">
        <f t="shared" si="8"/>
        <v>1.7806</v>
      </c>
      <c r="O248">
        <f t="shared" si="9"/>
        <v>0.40459400000000001</v>
      </c>
    </row>
    <row r="249" spans="1:15" x14ac:dyDescent="0.25">
      <c r="A249">
        <v>1</v>
      </c>
      <c r="B249">
        <v>0</v>
      </c>
      <c r="C249">
        <v>344</v>
      </c>
      <c r="D249">
        <v>23.650600000000001</v>
      </c>
      <c r="E249">
        <v>9.8587299999999995</v>
      </c>
      <c r="F249">
        <v>1.7516799999999999</v>
      </c>
      <c r="G249">
        <v>0.30214099999999999</v>
      </c>
      <c r="H249">
        <v>0.29919800000000002</v>
      </c>
      <c r="I249">
        <v>-2.4831599999999999E-2</v>
      </c>
      <c r="J249">
        <v>851.35199999999998</v>
      </c>
      <c r="K249">
        <v>334.21300000000002</v>
      </c>
      <c r="L249">
        <v>173.5</v>
      </c>
      <c r="N249">
        <f t="shared" si="8"/>
        <v>1.7516799999999999</v>
      </c>
      <c r="O249">
        <f t="shared" si="9"/>
        <v>0.30214099999999999</v>
      </c>
    </row>
    <row r="250" spans="1:15" x14ac:dyDescent="0.25">
      <c r="A250">
        <v>1</v>
      </c>
      <c r="B250">
        <v>0</v>
      </c>
      <c r="C250">
        <v>345</v>
      </c>
      <c r="D250">
        <v>23.6844</v>
      </c>
      <c r="E250">
        <v>9.8029499999999992</v>
      </c>
      <c r="F250">
        <v>1.7106300000000001</v>
      </c>
      <c r="G250">
        <v>0.21356</v>
      </c>
      <c r="H250">
        <v>0.272947</v>
      </c>
      <c r="I250">
        <v>-6.7317000000000002E-2</v>
      </c>
      <c r="J250">
        <v>851.45</v>
      </c>
      <c r="K250">
        <v>334.26299999999998</v>
      </c>
      <c r="L250">
        <v>170.5</v>
      </c>
      <c r="N250">
        <f t="shared" si="8"/>
        <v>1.7106300000000001</v>
      </c>
      <c r="O250">
        <f t="shared" si="9"/>
        <v>0.21356</v>
      </c>
    </row>
    <row r="251" spans="1:15" x14ac:dyDescent="0.25">
      <c r="A251">
        <v>1</v>
      </c>
      <c r="B251">
        <v>0</v>
      </c>
      <c r="C251">
        <v>346</v>
      </c>
      <c r="D251">
        <v>23.725300000000001</v>
      </c>
      <c r="E251">
        <v>9.7682800000000007</v>
      </c>
      <c r="F251">
        <v>1.6795800000000001</v>
      </c>
      <c r="G251">
        <v>0.15481300000000001</v>
      </c>
      <c r="H251">
        <v>0.25209900000000002</v>
      </c>
      <c r="I251">
        <v>-9.4438599999999998E-2</v>
      </c>
      <c r="J251">
        <v>852.09400000000005</v>
      </c>
      <c r="K251">
        <v>334.32799999999997</v>
      </c>
      <c r="L251">
        <v>185.5</v>
      </c>
      <c r="N251">
        <f t="shared" si="8"/>
        <v>1.6795800000000001</v>
      </c>
      <c r="O251">
        <f t="shared" si="9"/>
        <v>0.15481300000000001</v>
      </c>
    </row>
    <row r="252" spans="1:15" x14ac:dyDescent="0.25">
      <c r="A252">
        <v>1</v>
      </c>
      <c r="B252">
        <v>0</v>
      </c>
      <c r="C252">
        <v>347</v>
      </c>
      <c r="D252">
        <v>23.694199999999999</v>
      </c>
      <c r="E252">
        <v>9.5435099999999995</v>
      </c>
      <c r="F252">
        <v>1.5576099999999999</v>
      </c>
      <c r="G252">
        <v>-0.14386499999999999</v>
      </c>
      <c r="H252">
        <v>0.18747</v>
      </c>
      <c r="I252">
        <v>-0.23765</v>
      </c>
      <c r="J252">
        <v>852.61800000000005</v>
      </c>
      <c r="K252">
        <v>332.70800000000003</v>
      </c>
      <c r="L252">
        <v>132</v>
      </c>
      <c r="N252">
        <f t="shared" si="8"/>
        <v>1.5576099999999999</v>
      </c>
      <c r="O252">
        <f t="shared" si="9"/>
        <v>0.14386499999999999</v>
      </c>
    </row>
    <row r="253" spans="1:15" x14ac:dyDescent="0.25">
      <c r="A253">
        <v>1</v>
      </c>
      <c r="B253">
        <v>0</v>
      </c>
      <c r="C253">
        <v>348</v>
      </c>
      <c r="D253">
        <v>23.718499999999999</v>
      </c>
      <c r="E253">
        <v>9.4755299999999991</v>
      </c>
      <c r="F253">
        <v>1.5102899999999999</v>
      </c>
      <c r="G253">
        <v>-0.23256299999999999</v>
      </c>
      <c r="H253">
        <v>0.16048399999999999</v>
      </c>
      <c r="I253">
        <v>-0.27577099999999999</v>
      </c>
      <c r="J253">
        <v>853.30799999999999</v>
      </c>
      <c r="K253">
        <v>333.75799999999998</v>
      </c>
      <c r="L253">
        <v>191</v>
      </c>
      <c r="N253">
        <f t="shared" si="8"/>
        <v>1.5102899999999999</v>
      </c>
      <c r="O253">
        <f t="shared" si="9"/>
        <v>0.23256299999999999</v>
      </c>
    </row>
    <row r="254" spans="1:15" x14ac:dyDescent="0.25">
      <c r="A254">
        <v>1</v>
      </c>
      <c r="B254">
        <v>0</v>
      </c>
      <c r="C254">
        <v>349</v>
      </c>
      <c r="D254">
        <v>23.790600000000001</v>
      </c>
      <c r="E254">
        <v>9.5006400000000006</v>
      </c>
      <c r="F254">
        <v>1.5253000000000001</v>
      </c>
      <c r="G254">
        <v>-0.19930700000000001</v>
      </c>
      <c r="H254">
        <v>0.16439400000000001</v>
      </c>
      <c r="I254">
        <v>-0.253749</v>
      </c>
      <c r="J254">
        <v>855.11500000000001</v>
      </c>
      <c r="K254">
        <v>334.495</v>
      </c>
      <c r="L254">
        <v>143.5</v>
      </c>
      <c r="N254">
        <f t="shared" si="8"/>
        <v>1.5253000000000001</v>
      </c>
      <c r="O254">
        <f t="shared" si="9"/>
        <v>0.19930700000000001</v>
      </c>
    </row>
    <row r="255" spans="1:15" x14ac:dyDescent="0.25">
      <c r="A255">
        <v>1</v>
      </c>
      <c r="B255">
        <v>0</v>
      </c>
      <c r="C255">
        <v>350</v>
      </c>
      <c r="D255">
        <v>23.864599999999999</v>
      </c>
      <c r="E255">
        <v>9.5221999999999998</v>
      </c>
      <c r="F255">
        <v>1.5420199999999999</v>
      </c>
      <c r="G255">
        <v>-0.171454</v>
      </c>
      <c r="H255">
        <v>0.16905800000000001</v>
      </c>
      <c r="I255">
        <v>-0.23481399999999999</v>
      </c>
      <c r="J255">
        <v>855.77700000000004</v>
      </c>
      <c r="K255">
        <v>334.51799999999997</v>
      </c>
      <c r="L255">
        <v>165</v>
      </c>
      <c r="N255">
        <f t="shared" si="8"/>
        <v>1.5420199999999999</v>
      </c>
      <c r="O255">
        <f t="shared" si="9"/>
        <v>0.171454</v>
      </c>
    </row>
    <row r="256" spans="1:15" x14ac:dyDescent="0.25">
      <c r="A256">
        <v>1</v>
      </c>
      <c r="B256">
        <v>0</v>
      </c>
      <c r="C256">
        <v>351</v>
      </c>
      <c r="D256">
        <v>23.908899999999999</v>
      </c>
      <c r="E256">
        <v>9.5128599999999999</v>
      </c>
      <c r="F256">
        <v>1.5200400000000001</v>
      </c>
      <c r="G256">
        <v>-0.18379000000000001</v>
      </c>
      <c r="H256">
        <v>0.15476899999999999</v>
      </c>
      <c r="I256">
        <v>-0.23585</v>
      </c>
      <c r="J256">
        <v>855.71600000000001</v>
      </c>
      <c r="K256">
        <v>334.29199999999997</v>
      </c>
      <c r="L256">
        <v>165</v>
      </c>
      <c r="N256">
        <f t="shared" si="8"/>
        <v>1.5200400000000001</v>
      </c>
      <c r="O256">
        <f t="shared" si="9"/>
        <v>0.18379000000000001</v>
      </c>
    </row>
    <row r="257" spans="1:15" x14ac:dyDescent="0.25">
      <c r="A257">
        <v>1</v>
      </c>
      <c r="B257">
        <v>0</v>
      </c>
      <c r="C257">
        <v>352</v>
      </c>
      <c r="D257">
        <v>24.0215</v>
      </c>
      <c r="E257">
        <v>9.6718600000000006</v>
      </c>
      <c r="F257">
        <v>1.5861400000000001</v>
      </c>
      <c r="G257">
        <v>1.9681299999999999E-2</v>
      </c>
      <c r="H257">
        <v>0.18370300000000001</v>
      </c>
      <c r="I257">
        <v>-0.13168199999999999</v>
      </c>
      <c r="J257">
        <v>856.85900000000004</v>
      </c>
      <c r="K257">
        <v>335.73</v>
      </c>
      <c r="L257">
        <v>182.5</v>
      </c>
      <c r="N257">
        <f t="shared" si="8"/>
        <v>1.5861400000000001</v>
      </c>
      <c r="O257">
        <f t="shared" si="9"/>
        <v>1.9681299999999999E-2</v>
      </c>
    </row>
    <row r="258" spans="1:15" x14ac:dyDescent="0.25">
      <c r="A258">
        <v>1</v>
      </c>
      <c r="B258">
        <v>0</v>
      </c>
      <c r="C258">
        <v>353</v>
      </c>
      <c r="D258">
        <v>24.075399999999998</v>
      </c>
      <c r="E258">
        <v>9.6826799999999995</v>
      </c>
      <c r="F258">
        <v>1.5745800000000001</v>
      </c>
      <c r="G258">
        <v>2.6870100000000001E-2</v>
      </c>
      <c r="H258">
        <v>0.17417199999999999</v>
      </c>
      <c r="I258">
        <v>-0.125385</v>
      </c>
      <c r="J258">
        <v>857.28700000000003</v>
      </c>
      <c r="K258">
        <v>334.69400000000002</v>
      </c>
      <c r="L258">
        <v>193</v>
      </c>
      <c r="N258">
        <f t="shared" si="8"/>
        <v>1.5745800000000001</v>
      </c>
      <c r="O258">
        <f t="shared" si="9"/>
        <v>2.6870100000000001E-2</v>
      </c>
    </row>
    <row r="259" spans="1:15" x14ac:dyDescent="0.25">
      <c r="A259">
        <v>1</v>
      </c>
      <c r="B259">
        <v>0</v>
      </c>
      <c r="C259">
        <v>354</v>
      </c>
      <c r="D259">
        <v>24.117899999999999</v>
      </c>
      <c r="E259">
        <v>9.6220300000000005</v>
      </c>
      <c r="F259">
        <v>1.5487599999999999</v>
      </c>
      <c r="G259">
        <v>-5.75472E-2</v>
      </c>
      <c r="H259">
        <v>0.157888</v>
      </c>
      <c r="I259">
        <v>-0.16390199999999999</v>
      </c>
      <c r="J259">
        <v>858.50599999999997</v>
      </c>
      <c r="K259">
        <v>334.16500000000002</v>
      </c>
      <c r="L259">
        <v>167.5</v>
      </c>
      <c r="N259">
        <f t="shared" si="8"/>
        <v>1.5487599999999999</v>
      </c>
      <c r="O259">
        <f t="shared" si="9"/>
        <v>5.75472E-2</v>
      </c>
    </row>
    <row r="260" spans="1:15" x14ac:dyDescent="0.25">
      <c r="A260">
        <v>1</v>
      </c>
      <c r="B260">
        <v>0</v>
      </c>
      <c r="C260">
        <v>355</v>
      </c>
      <c r="D260">
        <v>24.1586</v>
      </c>
      <c r="E260">
        <v>9.5558899999999998</v>
      </c>
      <c r="F260">
        <v>1.52132</v>
      </c>
      <c r="G260">
        <v>-0.14596500000000001</v>
      </c>
      <c r="H260">
        <v>0.141148</v>
      </c>
      <c r="I260">
        <v>-0.203567</v>
      </c>
      <c r="J260">
        <v>859.35199999999998</v>
      </c>
      <c r="K260">
        <v>334.053</v>
      </c>
      <c r="L260">
        <v>209</v>
      </c>
      <c r="N260">
        <f t="shared" si="8"/>
        <v>1.52132</v>
      </c>
      <c r="O260">
        <f t="shared" si="9"/>
        <v>0.14596500000000001</v>
      </c>
    </row>
    <row r="261" spans="1:15" x14ac:dyDescent="0.25">
      <c r="A261">
        <v>1</v>
      </c>
      <c r="B261">
        <v>0</v>
      </c>
      <c r="C261">
        <v>356</v>
      </c>
      <c r="D261">
        <v>24.166399999999999</v>
      </c>
      <c r="E261">
        <v>9.3737100000000009</v>
      </c>
      <c r="F261">
        <v>1.4525399999999999</v>
      </c>
      <c r="G261">
        <v>-0.37983800000000001</v>
      </c>
      <c r="H261">
        <v>0.10457900000000001</v>
      </c>
      <c r="I261">
        <v>-0.31339899999999998</v>
      </c>
      <c r="J261">
        <v>860.60699999999997</v>
      </c>
      <c r="K261">
        <v>333.08300000000003</v>
      </c>
      <c r="L261">
        <v>209</v>
      </c>
      <c r="N261">
        <f t="shared" si="8"/>
        <v>1.4525399999999999</v>
      </c>
      <c r="O261">
        <f t="shared" si="9"/>
        <v>0.37983800000000001</v>
      </c>
    </row>
    <row r="262" spans="1:15" x14ac:dyDescent="0.25">
      <c r="A262">
        <v>1</v>
      </c>
      <c r="B262">
        <v>0</v>
      </c>
      <c r="C262">
        <v>357</v>
      </c>
      <c r="D262">
        <v>24.185300000000002</v>
      </c>
      <c r="E262">
        <v>9.2735299999999992</v>
      </c>
      <c r="F262">
        <v>1.4001999999999999</v>
      </c>
      <c r="G262">
        <v>-0.50032399999999999</v>
      </c>
      <c r="H262">
        <v>7.6805799999999994E-2</v>
      </c>
      <c r="I262">
        <v>-0.36557200000000001</v>
      </c>
      <c r="J262">
        <v>860.59500000000003</v>
      </c>
      <c r="K262">
        <v>333.495</v>
      </c>
      <c r="L262">
        <v>209</v>
      </c>
      <c r="N262">
        <f t="shared" si="8"/>
        <v>1.4001999999999999</v>
      </c>
      <c r="O262">
        <f t="shared" si="9"/>
        <v>0.50032399999999999</v>
      </c>
    </row>
    <row r="263" spans="1:15" x14ac:dyDescent="0.25">
      <c r="A263">
        <v>1</v>
      </c>
      <c r="B263">
        <v>0</v>
      </c>
      <c r="C263">
        <v>358</v>
      </c>
      <c r="D263">
        <v>24.151</v>
      </c>
      <c r="E263">
        <v>9.0069199999999991</v>
      </c>
      <c r="F263">
        <v>1.28142</v>
      </c>
      <c r="G263">
        <v>-0.82977100000000004</v>
      </c>
      <c r="H263">
        <v>1.7166299999999999E-2</v>
      </c>
      <c r="I263">
        <v>-0.51870099999999997</v>
      </c>
      <c r="J263">
        <v>861.55899999999997</v>
      </c>
      <c r="K263">
        <v>331.99200000000002</v>
      </c>
      <c r="L263">
        <v>204</v>
      </c>
      <c r="N263">
        <f t="shared" si="8"/>
        <v>1.28142</v>
      </c>
      <c r="O263">
        <f t="shared" si="9"/>
        <v>0.82977100000000004</v>
      </c>
    </row>
    <row r="264" spans="1:15" x14ac:dyDescent="0.25">
      <c r="A264">
        <v>1</v>
      </c>
      <c r="B264">
        <v>0</v>
      </c>
      <c r="C264">
        <v>359</v>
      </c>
      <c r="D264">
        <v>24.157599999999999</v>
      </c>
      <c r="E264">
        <v>8.8629899999999999</v>
      </c>
      <c r="F264">
        <v>1.2191099999999999</v>
      </c>
      <c r="G264">
        <v>-0.99006300000000003</v>
      </c>
      <c r="H264">
        <v>-1.3635400000000001E-2</v>
      </c>
      <c r="I264">
        <v>-0.58598600000000001</v>
      </c>
      <c r="J264">
        <v>861.95899999999995</v>
      </c>
      <c r="K264">
        <v>332.72300000000001</v>
      </c>
      <c r="L264">
        <v>226</v>
      </c>
      <c r="N264">
        <f t="shared" si="8"/>
        <v>1.2191099999999999</v>
      </c>
      <c r="O264">
        <f t="shared" si="9"/>
        <v>0.99006300000000003</v>
      </c>
    </row>
    <row r="265" spans="1:15" x14ac:dyDescent="0.25">
      <c r="A265">
        <v>1</v>
      </c>
      <c r="B265">
        <v>0</v>
      </c>
      <c r="C265">
        <v>360</v>
      </c>
      <c r="D265">
        <v>24.230699999999999</v>
      </c>
      <c r="E265">
        <v>8.9501200000000001</v>
      </c>
      <c r="F265">
        <v>1.2443500000000001</v>
      </c>
      <c r="G265">
        <v>-0.84776799999999997</v>
      </c>
      <c r="H265">
        <v>-1.0153600000000001E-3</v>
      </c>
      <c r="I265">
        <v>-0.50401099999999999</v>
      </c>
      <c r="J265">
        <v>862.14400000000001</v>
      </c>
      <c r="K265">
        <v>334.49099999999999</v>
      </c>
      <c r="L265">
        <v>199</v>
      </c>
      <c r="N265">
        <f t="shared" si="8"/>
        <v>1.2443500000000001</v>
      </c>
      <c r="O265">
        <f t="shared" si="9"/>
        <v>0.84776799999999997</v>
      </c>
    </row>
    <row r="266" spans="1:15" x14ac:dyDescent="0.25">
      <c r="A266">
        <v>1</v>
      </c>
      <c r="B266">
        <v>0</v>
      </c>
      <c r="C266">
        <v>361</v>
      </c>
      <c r="D266">
        <v>24.329499999999999</v>
      </c>
      <c r="E266">
        <v>9.0678800000000006</v>
      </c>
      <c r="F266">
        <v>1.30166</v>
      </c>
      <c r="G266">
        <v>-0.67055900000000002</v>
      </c>
      <c r="H266">
        <v>2.7015399999999998E-2</v>
      </c>
      <c r="I266">
        <v>-0.40669699999999998</v>
      </c>
      <c r="J266">
        <v>863.57799999999997</v>
      </c>
      <c r="K266">
        <v>334.87700000000001</v>
      </c>
      <c r="L266">
        <v>204.5</v>
      </c>
      <c r="N266">
        <f t="shared" si="8"/>
        <v>1.30166</v>
      </c>
      <c r="O266">
        <f t="shared" si="9"/>
        <v>0.67055900000000002</v>
      </c>
    </row>
    <row r="267" spans="1:15" x14ac:dyDescent="0.25">
      <c r="A267">
        <v>1</v>
      </c>
      <c r="B267">
        <v>0</v>
      </c>
      <c r="C267">
        <v>362</v>
      </c>
      <c r="D267">
        <v>24.3246</v>
      </c>
      <c r="E267">
        <v>8.8628599999999995</v>
      </c>
      <c r="F267">
        <v>1.2238599999999999</v>
      </c>
      <c r="G267">
        <v>-0.91361099999999995</v>
      </c>
      <c r="H267">
        <v>-1.1587399999999999E-2</v>
      </c>
      <c r="I267">
        <v>-0.51685999999999999</v>
      </c>
      <c r="J267">
        <v>864.65700000000004</v>
      </c>
      <c r="K267">
        <v>332.28100000000001</v>
      </c>
      <c r="L267">
        <v>216</v>
      </c>
      <c r="N267">
        <f t="shared" si="8"/>
        <v>1.2238599999999999</v>
      </c>
      <c r="O267">
        <f t="shared" si="9"/>
        <v>0.91361099999999995</v>
      </c>
    </row>
    <row r="268" spans="1:15" x14ac:dyDescent="0.25">
      <c r="A268">
        <v>1</v>
      </c>
      <c r="B268">
        <v>0</v>
      </c>
      <c r="C268">
        <v>363</v>
      </c>
      <c r="D268">
        <v>24.332999999999998</v>
      </c>
      <c r="E268">
        <v>8.7441499999999994</v>
      </c>
      <c r="F268">
        <v>1.16577</v>
      </c>
      <c r="G268">
        <v>-1.0369200000000001</v>
      </c>
      <c r="H268">
        <v>-3.9740699999999997E-2</v>
      </c>
      <c r="I268">
        <v>-0.56616200000000005</v>
      </c>
      <c r="J268">
        <v>864.59</v>
      </c>
      <c r="K268">
        <v>332.78100000000001</v>
      </c>
      <c r="L268">
        <v>208.5</v>
      </c>
      <c r="N268">
        <f t="shared" si="8"/>
        <v>1.16577</v>
      </c>
      <c r="O268">
        <f t="shared" si="9"/>
        <v>1.0369200000000001</v>
      </c>
    </row>
    <row r="269" spans="1:15" x14ac:dyDescent="0.25">
      <c r="A269">
        <v>1</v>
      </c>
      <c r="B269">
        <v>0</v>
      </c>
      <c r="C269">
        <v>364</v>
      </c>
      <c r="D269">
        <v>24.3293</v>
      </c>
      <c r="E269">
        <v>8.5740999999999996</v>
      </c>
      <c r="F269">
        <v>1.0941799999999999</v>
      </c>
      <c r="G269">
        <v>-1.2214400000000001</v>
      </c>
      <c r="H269">
        <v>-7.3902399999999993E-2</v>
      </c>
      <c r="I269">
        <v>-0.64435399999999998</v>
      </c>
      <c r="J269">
        <v>865.13699999999994</v>
      </c>
      <c r="K269">
        <v>332.25700000000001</v>
      </c>
      <c r="L269">
        <v>223.5</v>
      </c>
      <c r="N269">
        <f t="shared" si="8"/>
        <v>1.0941799999999999</v>
      </c>
      <c r="O269">
        <f t="shared" si="9"/>
        <v>1.2214400000000001</v>
      </c>
    </row>
    <row r="270" spans="1:15" x14ac:dyDescent="0.25">
      <c r="A270">
        <v>1</v>
      </c>
      <c r="B270">
        <v>0</v>
      </c>
      <c r="C270">
        <v>365</v>
      </c>
      <c r="D270">
        <v>24.346699999999998</v>
      </c>
      <c r="E270">
        <v>8.4999000000000002</v>
      </c>
      <c r="F270">
        <v>1.0523199999999999</v>
      </c>
      <c r="G270">
        <v>-1.2757799999999999</v>
      </c>
      <c r="H270">
        <v>-9.2806200000000005E-2</v>
      </c>
      <c r="I270">
        <v>-0.65722599999999998</v>
      </c>
      <c r="J270">
        <v>865.62900000000002</v>
      </c>
      <c r="K270">
        <v>332.82600000000002</v>
      </c>
      <c r="L270">
        <v>218</v>
      </c>
      <c r="N270">
        <f t="shared" si="8"/>
        <v>1.0523199999999999</v>
      </c>
      <c r="O270">
        <f t="shared" si="9"/>
        <v>1.2757799999999999</v>
      </c>
    </row>
    <row r="271" spans="1:15" x14ac:dyDescent="0.25">
      <c r="A271">
        <v>1</v>
      </c>
      <c r="B271">
        <v>0</v>
      </c>
      <c r="C271">
        <v>366</v>
      </c>
      <c r="D271">
        <v>24.3902</v>
      </c>
      <c r="E271">
        <v>8.4940899999999999</v>
      </c>
      <c r="F271">
        <v>1.04549</v>
      </c>
      <c r="G271">
        <v>-1.2397100000000001</v>
      </c>
      <c r="H271">
        <v>-9.4169799999999998E-2</v>
      </c>
      <c r="I271">
        <v>-0.62560800000000005</v>
      </c>
      <c r="J271">
        <v>866.399</v>
      </c>
      <c r="K271">
        <v>333.303</v>
      </c>
      <c r="L271">
        <v>207.5</v>
      </c>
      <c r="N271">
        <f t="shared" si="8"/>
        <v>1.04549</v>
      </c>
      <c r="O271">
        <f t="shared" si="9"/>
        <v>1.2397100000000001</v>
      </c>
    </row>
    <row r="272" spans="1:15" x14ac:dyDescent="0.25">
      <c r="A272">
        <v>1</v>
      </c>
      <c r="B272">
        <v>0</v>
      </c>
      <c r="C272">
        <v>367</v>
      </c>
      <c r="D272">
        <v>24.385400000000001</v>
      </c>
      <c r="E272">
        <v>8.3095400000000001</v>
      </c>
      <c r="F272">
        <v>0.97686399999999995</v>
      </c>
      <c r="G272">
        <v>-1.4341699999999999</v>
      </c>
      <c r="H272">
        <v>-0.12574099999999999</v>
      </c>
      <c r="I272">
        <v>-0.70742899999999997</v>
      </c>
      <c r="J272">
        <v>867.45299999999997</v>
      </c>
      <c r="K272">
        <v>331.85300000000001</v>
      </c>
      <c r="L272">
        <v>206</v>
      </c>
      <c r="N272">
        <f t="shared" si="8"/>
        <v>0.97686399999999995</v>
      </c>
      <c r="O272">
        <f t="shared" si="9"/>
        <v>1.4341699999999999</v>
      </c>
    </row>
    <row r="273" spans="1:15" x14ac:dyDescent="0.25">
      <c r="A273">
        <v>1</v>
      </c>
      <c r="B273">
        <v>0</v>
      </c>
      <c r="C273">
        <v>368</v>
      </c>
      <c r="D273">
        <v>24.433499999999999</v>
      </c>
      <c r="E273">
        <v>8.3071599999999997</v>
      </c>
      <c r="F273">
        <v>0.97880900000000004</v>
      </c>
      <c r="G273">
        <v>-1.38693</v>
      </c>
      <c r="H273">
        <v>-0.122114</v>
      </c>
      <c r="I273">
        <v>-0.66926699999999995</v>
      </c>
      <c r="J273">
        <v>868.08500000000004</v>
      </c>
      <c r="K273">
        <v>333.07299999999998</v>
      </c>
      <c r="L273">
        <v>211.5</v>
      </c>
      <c r="N273">
        <f t="shared" si="8"/>
        <v>0.97880900000000004</v>
      </c>
      <c r="O273">
        <f t="shared" si="9"/>
        <v>1.38693</v>
      </c>
    </row>
    <row r="274" spans="1:15" x14ac:dyDescent="0.25">
      <c r="A274">
        <v>1</v>
      </c>
      <c r="B274">
        <v>0</v>
      </c>
      <c r="C274">
        <v>369</v>
      </c>
      <c r="D274">
        <v>24.479900000000001</v>
      </c>
      <c r="E274">
        <v>8.3213100000000004</v>
      </c>
      <c r="F274">
        <v>0.97857099999999997</v>
      </c>
      <c r="G274">
        <v>-1.31942</v>
      </c>
      <c r="H274">
        <v>-0.119633</v>
      </c>
      <c r="I274">
        <v>-0.62199599999999999</v>
      </c>
      <c r="J274">
        <v>867.95500000000004</v>
      </c>
      <c r="K274">
        <v>333.28</v>
      </c>
      <c r="L274">
        <v>206</v>
      </c>
      <c r="N274">
        <f t="shared" si="8"/>
        <v>0.97857099999999997</v>
      </c>
      <c r="O274">
        <f t="shared" si="9"/>
        <v>1.31942</v>
      </c>
    </row>
    <row r="275" spans="1:15" x14ac:dyDescent="0.25">
      <c r="A275">
        <v>1</v>
      </c>
      <c r="B275">
        <v>0</v>
      </c>
      <c r="C275">
        <v>370</v>
      </c>
      <c r="D275">
        <v>24.5091</v>
      </c>
      <c r="E275">
        <v>8.2797400000000003</v>
      </c>
      <c r="F275">
        <v>0.95632899999999998</v>
      </c>
      <c r="G275">
        <v>-1.32538</v>
      </c>
      <c r="H275">
        <v>-0.127972</v>
      </c>
      <c r="I275">
        <v>-0.61167800000000006</v>
      </c>
      <c r="J275">
        <v>868.97299999999996</v>
      </c>
      <c r="K275">
        <v>332.78100000000001</v>
      </c>
      <c r="L275">
        <v>202</v>
      </c>
      <c r="N275">
        <f t="shared" si="8"/>
        <v>0.95632899999999998</v>
      </c>
      <c r="O275">
        <f t="shared" si="9"/>
        <v>1.32538</v>
      </c>
    </row>
    <row r="276" spans="1:15" x14ac:dyDescent="0.25">
      <c r="A276">
        <v>1</v>
      </c>
      <c r="B276">
        <v>0</v>
      </c>
      <c r="C276">
        <v>371</v>
      </c>
      <c r="D276">
        <v>24.5472</v>
      </c>
      <c r="E276">
        <v>8.2462900000000001</v>
      </c>
      <c r="F276">
        <v>0.94638800000000001</v>
      </c>
      <c r="G276">
        <v>-1.32013</v>
      </c>
      <c r="H276">
        <v>-0.13011400000000001</v>
      </c>
      <c r="I276">
        <v>-0.59609100000000004</v>
      </c>
      <c r="J276">
        <v>869.673</v>
      </c>
      <c r="K276">
        <v>332.84</v>
      </c>
      <c r="L276">
        <v>193</v>
      </c>
      <c r="N276">
        <f t="shared" si="8"/>
        <v>0.94638800000000001</v>
      </c>
      <c r="O276">
        <f t="shared" si="9"/>
        <v>1.32013</v>
      </c>
    </row>
    <row r="277" spans="1:15" x14ac:dyDescent="0.25">
      <c r="A277">
        <v>1</v>
      </c>
      <c r="B277">
        <v>0</v>
      </c>
      <c r="C277">
        <v>372</v>
      </c>
      <c r="D277">
        <v>24.5535</v>
      </c>
      <c r="E277">
        <v>8.1220199999999991</v>
      </c>
      <c r="F277">
        <v>0.89615599999999995</v>
      </c>
      <c r="G277">
        <v>-1.4313899999999999</v>
      </c>
      <c r="H277">
        <v>-0.15193300000000001</v>
      </c>
      <c r="I277">
        <v>-0.63786600000000004</v>
      </c>
      <c r="J277">
        <v>870.39300000000003</v>
      </c>
      <c r="K277">
        <v>332.02499999999998</v>
      </c>
      <c r="L277">
        <v>201.5</v>
      </c>
      <c r="N277">
        <f t="shared" si="8"/>
        <v>0.89615599999999995</v>
      </c>
      <c r="O277">
        <f t="shared" si="9"/>
        <v>1.4313899999999999</v>
      </c>
    </row>
    <row r="278" spans="1:15" x14ac:dyDescent="0.25">
      <c r="A278">
        <v>1</v>
      </c>
      <c r="B278">
        <v>0</v>
      </c>
      <c r="C278">
        <v>373</v>
      </c>
      <c r="D278">
        <v>24.6586</v>
      </c>
      <c r="E278">
        <v>8.2693300000000001</v>
      </c>
      <c r="F278">
        <v>0.974823</v>
      </c>
      <c r="G278">
        <v>-1.18858</v>
      </c>
      <c r="H278">
        <v>-0.11019</v>
      </c>
      <c r="I278">
        <v>-0.50543000000000005</v>
      </c>
      <c r="J278">
        <v>871.44299999999998</v>
      </c>
      <c r="K278">
        <v>334.09399999999999</v>
      </c>
      <c r="L278">
        <v>188.5</v>
      </c>
      <c r="N278">
        <f t="shared" si="8"/>
        <v>0.974823</v>
      </c>
      <c r="O278">
        <f t="shared" si="9"/>
        <v>1.18858</v>
      </c>
    </row>
    <row r="279" spans="1:15" x14ac:dyDescent="0.25">
      <c r="A279">
        <v>1</v>
      </c>
      <c r="B279">
        <v>0</v>
      </c>
      <c r="C279">
        <v>374</v>
      </c>
      <c r="D279">
        <v>24.785299999999999</v>
      </c>
      <c r="E279">
        <v>8.4675600000000006</v>
      </c>
      <c r="F279">
        <v>1.0787</v>
      </c>
      <c r="G279">
        <v>-0.88817500000000005</v>
      </c>
      <c r="H279">
        <v>-5.6989999999999999E-2</v>
      </c>
      <c r="I279">
        <v>-0.34760600000000003</v>
      </c>
      <c r="J279">
        <v>872.48099999999999</v>
      </c>
      <c r="K279">
        <v>334.73</v>
      </c>
      <c r="L279">
        <v>186.5</v>
      </c>
      <c r="N279">
        <f t="shared" si="8"/>
        <v>1.0787</v>
      </c>
      <c r="O279">
        <f t="shared" si="9"/>
        <v>0.88817500000000005</v>
      </c>
    </row>
    <row r="280" spans="1:15" x14ac:dyDescent="0.25">
      <c r="A280">
        <v>1</v>
      </c>
      <c r="B280">
        <v>0</v>
      </c>
      <c r="C280">
        <v>375</v>
      </c>
      <c r="D280">
        <v>24.890999999999998</v>
      </c>
      <c r="E280">
        <v>8.6391299999999998</v>
      </c>
      <c r="F280">
        <v>1.1520900000000001</v>
      </c>
      <c r="G280">
        <v>-0.63220200000000004</v>
      </c>
      <c r="H280">
        <v>-1.9844500000000001E-2</v>
      </c>
      <c r="I280">
        <v>-0.21488399999999999</v>
      </c>
      <c r="J280">
        <v>872.48099999999999</v>
      </c>
      <c r="K280">
        <v>334.73</v>
      </c>
      <c r="L280">
        <v>186.5</v>
      </c>
      <c r="N280">
        <f t="shared" si="8"/>
        <v>1.1520900000000001</v>
      </c>
      <c r="O280">
        <f t="shared" si="9"/>
        <v>0.63220200000000004</v>
      </c>
    </row>
    <row r="281" spans="1:15" x14ac:dyDescent="0.25">
      <c r="A281">
        <v>1</v>
      </c>
      <c r="B281">
        <v>0</v>
      </c>
      <c r="C281">
        <v>376</v>
      </c>
      <c r="D281">
        <v>24.9788</v>
      </c>
      <c r="E281">
        <v>8.7595100000000006</v>
      </c>
      <c r="F281">
        <v>1.1997100000000001</v>
      </c>
      <c r="G281">
        <v>-0.45085900000000001</v>
      </c>
      <c r="H281">
        <v>3.89121E-3</v>
      </c>
      <c r="I281">
        <v>-0.12152</v>
      </c>
      <c r="J281">
        <v>873.23900000000003</v>
      </c>
      <c r="K281">
        <v>334.48099999999999</v>
      </c>
      <c r="L281">
        <v>174.5</v>
      </c>
      <c r="N281">
        <f t="shared" si="8"/>
        <v>1.1997100000000001</v>
      </c>
      <c r="O281">
        <f t="shared" si="9"/>
        <v>0.45085900000000001</v>
      </c>
    </row>
    <row r="282" spans="1:15" x14ac:dyDescent="0.25">
      <c r="A282">
        <v>1</v>
      </c>
      <c r="B282">
        <v>0</v>
      </c>
      <c r="C282">
        <v>377</v>
      </c>
      <c r="D282">
        <v>25.098099999999999</v>
      </c>
      <c r="E282">
        <v>8.9474800000000005</v>
      </c>
      <c r="F282">
        <v>1.28637</v>
      </c>
      <c r="G282">
        <v>-0.188634</v>
      </c>
      <c r="H282">
        <v>4.6244300000000002E-2</v>
      </c>
      <c r="I282">
        <v>9.4671600000000005E-3</v>
      </c>
      <c r="J282">
        <v>874.68700000000001</v>
      </c>
      <c r="K282">
        <v>335.24700000000001</v>
      </c>
      <c r="L282">
        <v>176</v>
      </c>
      <c r="N282">
        <f t="shared" si="8"/>
        <v>1.28637</v>
      </c>
      <c r="O282">
        <f t="shared" si="9"/>
        <v>0.188634</v>
      </c>
    </row>
    <row r="283" spans="1:15" x14ac:dyDescent="0.25">
      <c r="A283">
        <v>1</v>
      </c>
      <c r="B283">
        <v>0</v>
      </c>
      <c r="C283">
        <v>378</v>
      </c>
      <c r="D283">
        <v>25.1736</v>
      </c>
      <c r="E283">
        <v>8.9973700000000001</v>
      </c>
      <c r="F283">
        <v>1.31359</v>
      </c>
      <c r="G283">
        <v>-0.11340600000000001</v>
      </c>
      <c r="H283">
        <v>5.85858E-2</v>
      </c>
      <c r="I283">
        <v>4.6103600000000002E-2</v>
      </c>
      <c r="J283">
        <v>875.17399999999998</v>
      </c>
      <c r="K283">
        <v>334.36599999999999</v>
      </c>
      <c r="L283">
        <v>197.5</v>
      </c>
      <c r="N283">
        <f t="shared" si="8"/>
        <v>1.31359</v>
      </c>
      <c r="O283">
        <f t="shared" si="9"/>
        <v>0.11340600000000001</v>
      </c>
    </row>
    <row r="284" spans="1:15" x14ac:dyDescent="0.25">
      <c r="A284">
        <v>1</v>
      </c>
      <c r="B284">
        <v>0</v>
      </c>
      <c r="C284">
        <v>379</v>
      </c>
      <c r="D284">
        <v>25.2273</v>
      </c>
      <c r="E284">
        <v>8.9985999999999997</v>
      </c>
      <c r="F284">
        <v>1.3116300000000001</v>
      </c>
      <c r="G284">
        <v>-0.103518</v>
      </c>
      <c r="H284">
        <v>5.6380300000000001E-2</v>
      </c>
      <c r="I284">
        <v>4.99642E-2</v>
      </c>
      <c r="J284">
        <v>875.846</v>
      </c>
      <c r="K284">
        <v>333.99299999999999</v>
      </c>
      <c r="L284">
        <v>161</v>
      </c>
      <c r="N284">
        <f t="shared" si="8"/>
        <v>1.3116300000000001</v>
      </c>
      <c r="O284">
        <f t="shared" si="9"/>
        <v>0.103518</v>
      </c>
    </row>
    <row r="285" spans="1:15" x14ac:dyDescent="0.25">
      <c r="A285">
        <v>1</v>
      </c>
      <c r="B285">
        <v>0</v>
      </c>
      <c r="C285">
        <v>380</v>
      </c>
      <c r="D285">
        <v>25.3172</v>
      </c>
      <c r="E285">
        <v>9.0978499999999993</v>
      </c>
      <c r="F285">
        <v>1.35643</v>
      </c>
      <c r="G285">
        <v>3.2259900000000001E-2</v>
      </c>
      <c r="H285">
        <v>7.7119999999999994E-2</v>
      </c>
      <c r="I285">
        <v>0.115396</v>
      </c>
      <c r="J285">
        <v>876.79600000000005</v>
      </c>
      <c r="K285">
        <v>334.85899999999998</v>
      </c>
      <c r="L285">
        <v>188</v>
      </c>
      <c r="N285">
        <f t="shared" si="8"/>
        <v>1.35643</v>
      </c>
      <c r="O285">
        <f t="shared" si="9"/>
        <v>3.2259900000000001E-2</v>
      </c>
    </row>
    <row r="286" spans="1:15" x14ac:dyDescent="0.25">
      <c r="A286">
        <v>1</v>
      </c>
      <c r="B286">
        <v>0</v>
      </c>
      <c r="C286">
        <v>381</v>
      </c>
      <c r="D286">
        <v>25.391100000000002</v>
      </c>
      <c r="E286">
        <v>9.1691199999999995</v>
      </c>
      <c r="F286">
        <v>1.3788100000000001</v>
      </c>
      <c r="G286">
        <v>0.12715499999999999</v>
      </c>
      <c r="H286">
        <v>8.6439299999999997E-2</v>
      </c>
      <c r="I286">
        <v>0.159414</v>
      </c>
      <c r="J286">
        <v>876.71</v>
      </c>
      <c r="K286">
        <v>334.78500000000003</v>
      </c>
      <c r="L286">
        <v>183.5</v>
      </c>
      <c r="N286">
        <f t="shared" si="8"/>
        <v>1.3788100000000001</v>
      </c>
      <c r="O286">
        <f t="shared" si="9"/>
        <v>0.12715499999999999</v>
      </c>
    </row>
    <row r="287" spans="1:15" x14ac:dyDescent="0.25">
      <c r="A287">
        <v>1</v>
      </c>
      <c r="B287">
        <v>0</v>
      </c>
      <c r="C287">
        <v>382</v>
      </c>
      <c r="D287">
        <v>25.427399999999999</v>
      </c>
      <c r="E287">
        <v>9.14635</v>
      </c>
      <c r="F287">
        <v>1.3520700000000001</v>
      </c>
      <c r="G287">
        <v>9.74299E-2</v>
      </c>
      <c r="H287">
        <v>7.1498500000000006E-2</v>
      </c>
      <c r="I287">
        <v>0.141461</v>
      </c>
      <c r="J287">
        <v>877.22400000000005</v>
      </c>
      <c r="K287">
        <v>334.017</v>
      </c>
      <c r="L287">
        <v>178</v>
      </c>
      <c r="N287">
        <f t="shared" si="8"/>
        <v>1.3520700000000001</v>
      </c>
      <c r="O287">
        <f t="shared" si="9"/>
        <v>9.74299E-2</v>
      </c>
    </row>
    <row r="288" spans="1:15" x14ac:dyDescent="0.25">
      <c r="A288">
        <v>1</v>
      </c>
      <c r="B288">
        <v>0</v>
      </c>
      <c r="C288">
        <v>383</v>
      </c>
      <c r="D288">
        <v>25.439599999999999</v>
      </c>
      <c r="E288">
        <v>9.0429899999999996</v>
      </c>
      <c r="F288">
        <v>1.29497</v>
      </c>
      <c r="G288">
        <v>-3.5245800000000001E-2</v>
      </c>
      <c r="H288">
        <v>4.2012000000000001E-2</v>
      </c>
      <c r="I288">
        <v>7.3464000000000002E-2</v>
      </c>
      <c r="J288">
        <v>877.65599999999995</v>
      </c>
      <c r="K288">
        <v>333.38799999999998</v>
      </c>
      <c r="L288">
        <v>183.5</v>
      </c>
      <c r="N288">
        <f t="shared" si="8"/>
        <v>1.29497</v>
      </c>
      <c r="O288">
        <f t="shared" si="9"/>
        <v>3.5245800000000001E-2</v>
      </c>
    </row>
    <row r="289" spans="1:15" x14ac:dyDescent="0.25">
      <c r="A289">
        <v>1</v>
      </c>
      <c r="B289">
        <v>0</v>
      </c>
      <c r="C289">
        <v>384</v>
      </c>
      <c r="D289">
        <v>25.4939</v>
      </c>
      <c r="E289">
        <v>9.0244900000000001</v>
      </c>
      <c r="F289">
        <v>1.2942400000000001</v>
      </c>
      <c r="G289">
        <v>-5.4011499999999997E-2</v>
      </c>
      <c r="H289">
        <v>4.0758299999999997E-2</v>
      </c>
      <c r="I289">
        <v>6.2707799999999994E-2</v>
      </c>
      <c r="J289">
        <v>879.09400000000005</v>
      </c>
      <c r="K289">
        <v>334.03199999999998</v>
      </c>
      <c r="L289">
        <v>193</v>
      </c>
      <c r="N289">
        <f t="shared" si="8"/>
        <v>1.2942400000000001</v>
      </c>
      <c r="O289">
        <f t="shared" si="9"/>
        <v>5.4011499999999997E-2</v>
      </c>
    </row>
    <row r="290" spans="1:15" x14ac:dyDescent="0.25">
      <c r="A290">
        <v>1</v>
      </c>
      <c r="B290">
        <v>0</v>
      </c>
      <c r="C290">
        <v>385</v>
      </c>
      <c r="D290">
        <v>25.553000000000001</v>
      </c>
      <c r="E290">
        <v>9.0647900000000003</v>
      </c>
      <c r="F290">
        <v>1.29962</v>
      </c>
      <c r="G290">
        <v>3.6146400000000001E-3</v>
      </c>
      <c r="H290">
        <v>4.2525E-2</v>
      </c>
      <c r="I290">
        <v>8.9599300000000007E-2</v>
      </c>
      <c r="J290">
        <v>879.68700000000001</v>
      </c>
      <c r="K290">
        <v>334.40699999999998</v>
      </c>
      <c r="L290">
        <v>189.5</v>
      </c>
      <c r="N290">
        <f t="shared" si="8"/>
        <v>1.29962</v>
      </c>
      <c r="O290">
        <f t="shared" si="9"/>
        <v>3.6146400000000001E-3</v>
      </c>
    </row>
    <row r="291" spans="1:15" x14ac:dyDescent="0.25">
      <c r="A291">
        <v>1</v>
      </c>
      <c r="B291">
        <v>0</v>
      </c>
      <c r="C291">
        <v>386</v>
      </c>
      <c r="D291">
        <v>25.6083</v>
      </c>
      <c r="E291">
        <v>9.0855399999999999</v>
      </c>
      <c r="F291">
        <v>1.2998700000000001</v>
      </c>
      <c r="G291">
        <v>3.39403E-2</v>
      </c>
      <c r="H291">
        <v>4.1744200000000002E-2</v>
      </c>
      <c r="I291">
        <v>0.102546</v>
      </c>
      <c r="J291">
        <v>880.01700000000005</v>
      </c>
      <c r="K291">
        <v>334.32400000000001</v>
      </c>
      <c r="L291">
        <v>182.5</v>
      </c>
      <c r="N291">
        <f t="shared" si="8"/>
        <v>1.2998700000000001</v>
      </c>
      <c r="O291">
        <f t="shared" si="9"/>
        <v>3.39403E-2</v>
      </c>
    </row>
    <row r="292" spans="1:15" x14ac:dyDescent="0.25">
      <c r="A292">
        <v>1</v>
      </c>
      <c r="B292">
        <v>0</v>
      </c>
      <c r="C292">
        <v>387</v>
      </c>
      <c r="D292">
        <v>25.644600000000001</v>
      </c>
      <c r="E292">
        <v>9.0894700000000004</v>
      </c>
      <c r="F292">
        <v>1.2756099999999999</v>
      </c>
      <c r="G292">
        <v>4.1429199999999999E-2</v>
      </c>
      <c r="H292">
        <v>2.89687E-2</v>
      </c>
      <c r="I292">
        <v>0.10403</v>
      </c>
      <c r="J292">
        <v>880.10599999999999</v>
      </c>
      <c r="K292">
        <v>334.25900000000001</v>
      </c>
      <c r="L292">
        <v>199</v>
      </c>
      <c r="N292">
        <f t="shared" si="8"/>
        <v>1.2756099999999999</v>
      </c>
      <c r="O292">
        <f t="shared" si="9"/>
        <v>4.1429199999999999E-2</v>
      </c>
    </row>
    <row r="293" spans="1:15" x14ac:dyDescent="0.25">
      <c r="A293">
        <v>1</v>
      </c>
      <c r="B293">
        <v>0</v>
      </c>
      <c r="C293">
        <v>388</v>
      </c>
      <c r="D293">
        <v>25.672599999999999</v>
      </c>
      <c r="E293">
        <v>9.0649700000000006</v>
      </c>
      <c r="F293">
        <v>1.24136</v>
      </c>
      <c r="G293">
        <v>1.19255E-2</v>
      </c>
      <c r="H293">
        <v>1.15751E-2</v>
      </c>
      <c r="I293">
        <v>8.73617E-2</v>
      </c>
      <c r="J293">
        <v>880.33900000000006</v>
      </c>
      <c r="K293">
        <v>334.036</v>
      </c>
      <c r="L293">
        <v>191.5</v>
      </c>
      <c r="N293">
        <f t="shared" si="8"/>
        <v>1.24136</v>
      </c>
      <c r="O293">
        <f t="shared" si="9"/>
        <v>1.19255E-2</v>
      </c>
    </row>
    <row r="294" spans="1:15" x14ac:dyDescent="0.25">
      <c r="A294">
        <v>1</v>
      </c>
      <c r="B294">
        <v>0</v>
      </c>
      <c r="C294">
        <v>389</v>
      </c>
      <c r="D294">
        <v>25.716999999999999</v>
      </c>
      <c r="E294">
        <v>9.0860400000000006</v>
      </c>
      <c r="F294">
        <v>1.2295100000000001</v>
      </c>
      <c r="G294">
        <v>4.21143E-2</v>
      </c>
      <c r="H294">
        <v>5.5249699999999997E-3</v>
      </c>
      <c r="I294">
        <v>0.10029</v>
      </c>
      <c r="J294">
        <v>881.08799999999997</v>
      </c>
      <c r="K294">
        <v>334.32799999999997</v>
      </c>
      <c r="L294">
        <v>202.5</v>
      </c>
      <c r="N294">
        <f t="shared" si="8"/>
        <v>1.2295100000000001</v>
      </c>
      <c r="O294">
        <f t="shared" si="9"/>
        <v>4.21143E-2</v>
      </c>
    </row>
    <row r="295" spans="1:15" x14ac:dyDescent="0.25">
      <c r="A295">
        <v>1</v>
      </c>
      <c r="B295">
        <v>0</v>
      </c>
      <c r="C295">
        <v>390</v>
      </c>
      <c r="D295">
        <v>25.759799999999998</v>
      </c>
      <c r="E295">
        <v>9.1321600000000007</v>
      </c>
      <c r="F295">
        <v>1.2160200000000001</v>
      </c>
      <c r="G295">
        <v>0.10344100000000001</v>
      </c>
      <c r="H295">
        <v>-1.2043500000000001E-3</v>
      </c>
      <c r="I295">
        <v>0.12819700000000001</v>
      </c>
      <c r="J295">
        <v>881.37099999999998</v>
      </c>
      <c r="K295">
        <v>334.58600000000001</v>
      </c>
      <c r="L295">
        <v>220.5</v>
      </c>
      <c r="N295">
        <f t="shared" ref="N295:N358" si="10">ABS(F295)</f>
        <v>1.2160200000000001</v>
      </c>
      <c r="O295">
        <f t="shared" ref="O295:O358" si="11">ABS(G295)</f>
        <v>0.10344100000000001</v>
      </c>
    </row>
    <row r="296" spans="1:15" x14ac:dyDescent="0.25">
      <c r="A296">
        <v>1</v>
      </c>
      <c r="B296">
        <v>0</v>
      </c>
      <c r="C296">
        <v>391</v>
      </c>
      <c r="D296">
        <v>25.793399999999998</v>
      </c>
      <c r="E296">
        <v>9.1437299999999997</v>
      </c>
      <c r="F296">
        <v>1.19112</v>
      </c>
      <c r="G296">
        <v>0.11797000000000001</v>
      </c>
      <c r="H296">
        <v>-1.3376799999999999E-2</v>
      </c>
      <c r="I296">
        <v>0.13258500000000001</v>
      </c>
      <c r="J296">
        <v>881.76</v>
      </c>
      <c r="K296">
        <v>334.43799999999999</v>
      </c>
      <c r="L296">
        <v>220.5</v>
      </c>
      <c r="N296">
        <f t="shared" si="10"/>
        <v>1.19112</v>
      </c>
      <c r="O296">
        <f t="shared" si="11"/>
        <v>0.11797000000000001</v>
      </c>
    </row>
    <row r="297" spans="1:15" x14ac:dyDescent="0.25">
      <c r="A297">
        <v>1</v>
      </c>
      <c r="B297">
        <v>0</v>
      </c>
      <c r="C297">
        <v>392</v>
      </c>
      <c r="D297">
        <v>25.819099999999999</v>
      </c>
      <c r="E297">
        <v>9.1536000000000008</v>
      </c>
      <c r="F297">
        <v>1.1569700000000001</v>
      </c>
      <c r="G297">
        <v>0.129689</v>
      </c>
      <c r="H297">
        <v>-2.98217E-2</v>
      </c>
      <c r="I297">
        <v>0.13550200000000001</v>
      </c>
      <c r="J297">
        <v>881.76199999999994</v>
      </c>
      <c r="K297">
        <v>334.38499999999999</v>
      </c>
      <c r="L297">
        <v>204.5</v>
      </c>
      <c r="N297">
        <f t="shared" si="10"/>
        <v>1.1569700000000001</v>
      </c>
      <c r="O297">
        <f t="shared" si="11"/>
        <v>0.129689</v>
      </c>
    </row>
    <row r="298" spans="1:15" x14ac:dyDescent="0.25">
      <c r="A298">
        <v>1</v>
      </c>
      <c r="B298">
        <v>0</v>
      </c>
      <c r="C298">
        <v>393</v>
      </c>
      <c r="D298">
        <v>25.830300000000001</v>
      </c>
      <c r="E298">
        <v>9.1480200000000007</v>
      </c>
      <c r="F298">
        <v>1.1052900000000001</v>
      </c>
      <c r="G298">
        <v>0.120948</v>
      </c>
      <c r="H298">
        <v>-5.4507800000000002E-2</v>
      </c>
      <c r="I298">
        <v>0.128333</v>
      </c>
      <c r="J298">
        <v>881.548</v>
      </c>
      <c r="K298">
        <v>334.26100000000002</v>
      </c>
      <c r="L298">
        <v>209</v>
      </c>
      <c r="N298">
        <f t="shared" si="10"/>
        <v>1.1052900000000001</v>
      </c>
      <c r="O298">
        <f t="shared" si="11"/>
        <v>0.120948</v>
      </c>
    </row>
    <row r="299" spans="1:15" x14ac:dyDescent="0.25">
      <c r="A299">
        <v>1</v>
      </c>
      <c r="B299">
        <v>0</v>
      </c>
      <c r="C299">
        <v>394</v>
      </c>
      <c r="D299">
        <v>25.844899999999999</v>
      </c>
      <c r="E299">
        <v>9.1431699999999996</v>
      </c>
      <c r="F299">
        <v>1.05976</v>
      </c>
      <c r="G299">
        <v>0.113344</v>
      </c>
      <c r="H299">
        <v>-7.5650899999999993E-2</v>
      </c>
      <c r="I299">
        <v>0.121874</v>
      </c>
      <c r="J299">
        <v>881.74099999999999</v>
      </c>
      <c r="K299">
        <v>334.27</v>
      </c>
      <c r="L299">
        <v>209</v>
      </c>
      <c r="N299">
        <f t="shared" si="10"/>
        <v>1.05976</v>
      </c>
      <c r="O299">
        <f t="shared" si="11"/>
        <v>0.113344</v>
      </c>
    </row>
    <row r="300" spans="1:15" x14ac:dyDescent="0.25">
      <c r="A300">
        <v>1</v>
      </c>
      <c r="B300">
        <v>0</v>
      </c>
      <c r="C300">
        <v>395</v>
      </c>
      <c r="D300">
        <v>25.8781</v>
      </c>
      <c r="E300">
        <v>9.2088699999999992</v>
      </c>
      <c r="F300">
        <v>1.03996</v>
      </c>
      <c r="G300">
        <v>0.19684699999999999</v>
      </c>
      <c r="H300">
        <v>-8.3739900000000006E-2</v>
      </c>
      <c r="I300">
        <v>0.160189</v>
      </c>
      <c r="J300">
        <v>882.07299999999998</v>
      </c>
      <c r="K300">
        <v>334.827</v>
      </c>
      <c r="L300">
        <v>205</v>
      </c>
      <c r="N300">
        <f t="shared" si="10"/>
        <v>1.03996</v>
      </c>
      <c r="O300">
        <f t="shared" si="11"/>
        <v>0.19684699999999999</v>
      </c>
    </row>
    <row r="301" spans="1:15" x14ac:dyDescent="0.25">
      <c r="A301">
        <v>1</v>
      </c>
      <c r="B301">
        <v>0</v>
      </c>
      <c r="C301">
        <v>396</v>
      </c>
      <c r="D301">
        <v>25.927299999999999</v>
      </c>
      <c r="E301">
        <v>9.3209300000000006</v>
      </c>
      <c r="F301">
        <v>1.0416099999999999</v>
      </c>
      <c r="G301">
        <v>0.33707100000000001</v>
      </c>
      <c r="H301">
        <v>-8.1147700000000003E-2</v>
      </c>
      <c r="I301">
        <v>0.22547900000000001</v>
      </c>
      <c r="J301">
        <v>882.46100000000001</v>
      </c>
      <c r="K301">
        <v>335.42</v>
      </c>
      <c r="L301">
        <v>208</v>
      </c>
      <c r="N301">
        <f t="shared" si="10"/>
        <v>1.0416099999999999</v>
      </c>
      <c r="O301">
        <f t="shared" si="11"/>
        <v>0.33707100000000001</v>
      </c>
    </row>
    <row r="302" spans="1:15" x14ac:dyDescent="0.25">
      <c r="A302">
        <v>1</v>
      </c>
      <c r="B302">
        <v>0</v>
      </c>
      <c r="C302">
        <v>397</v>
      </c>
      <c r="D302">
        <v>25.974599999999999</v>
      </c>
      <c r="E302">
        <v>9.4585399999999993</v>
      </c>
      <c r="F302">
        <v>1.0407299999999999</v>
      </c>
      <c r="G302">
        <v>0.50512999999999997</v>
      </c>
      <c r="H302">
        <v>-7.9849799999999999E-2</v>
      </c>
      <c r="I302">
        <v>0.30301600000000001</v>
      </c>
      <c r="J302">
        <v>882.36099999999999</v>
      </c>
      <c r="K302">
        <v>335.68099999999998</v>
      </c>
      <c r="L302">
        <v>184</v>
      </c>
      <c r="N302">
        <f t="shared" si="10"/>
        <v>1.0407299999999999</v>
      </c>
      <c r="O302">
        <f t="shared" si="11"/>
        <v>0.50512999999999997</v>
      </c>
    </row>
    <row r="303" spans="1:15" x14ac:dyDescent="0.25">
      <c r="A303">
        <v>1</v>
      </c>
      <c r="B303">
        <v>0</v>
      </c>
      <c r="C303">
        <v>398</v>
      </c>
      <c r="D303">
        <v>26.020099999999999</v>
      </c>
      <c r="E303">
        <v>9.5758200000000002</v>
      </c>
      <c r="F303">
        <v>1.0377799999999999</v>
      </c>
      <c r="G303">
        <v>0.64084200000000002</v>
      </c>
      <c r="H303">
        <v>-7.9595100000000002E-2</v>
      </c>
      <c r="I303">
        <v>0.36305399999999999</v>
      </c>
      <c r="J303">
        <v>882.64</v>
      </c>
      <c r="K303">
        <v>335.68900000000002</v>
      </c>
      <c r="L303">
        <v>195</v>
      </c>
      <c r="N303">
        <f t="shared" si="10"/>
        <v>1.0377799999999999</v>
      </c>
      <c r="O303">
        <f t="shared" si="11"/>
        <v>0.64084200000000002</v>
      </c>
    </row>
    <row r="304" spans="1:15" x14ac:dyDescent="0.25">
      <c r="A304">
        <v>1</v>
      </c>
      <c r="B304">
        <v>0</v>
      </c>
      <c r="C304">
        <v>399</v>
      </c>
      <c r="D304">
        <v>26.048500000000001</v>
      </c>
      <c r="E304">
        <v>9.6614699999999996</v>
      </c>
      <c r="F304">
        <v>1.0128699999999999</v>
      </c>
      <c r="G304">
        <v>0.73069200000000001</v>
      </c>
      <c r="H304">
        <v>-9.0106599999999995E-2</v>
      </c>
      <c r="I304">
        <v>0.399343</v>
      </c>
      <c r="J304">
        <v>882.56200000000001</v>
      </c>
      <c r="K304">
        <v>335.55599999999998</v>
      </c>
      <c r="L304">
        <v>193</v>
      </c>
      <c r="N304">
        <f t="shared" si="10"/>
        <v>1.0128699999999999</v>
      </c>
      <c r="O304">
        <f t="shared" si="11"/>
        <v>0.73069200000000001</v>
      </c>
    </row>
    <row r="305" spans="1:15" x14ac:dyDescent="0.25">
      <c r="A305">
        <v>1</v>
      </c>
      <c r="B305">
        <v>0</v>
      </c>
      <c r="C305">
        <v>400</v>
      </c>
      <c r="D305">
        <v>26.109500000000001</v>
      </c>
      <c r="E305">
        <v>9.8456700000000001</v>
      </c>
      <c r="F305">
        <v>1.0308299999999999</v>
      </c>
      <c r="G305">
        <v>0.94411999999999996</v>
      </c>
      <c r="H305">
        <v>-7.93875E-2</v>
      </c>
      <c r="I305">
        <v>0.49540800000000002</v>
      </c>
      <c r="J305">
        <v>882.69200000000001</v>
      </c>
      <c r="K305">
        <v>336.61700000000002</v>
      </c>
      <c r="L305">
        <v>187.5</v>
      </c>
      <c r="N305">
        <f t="shared" si="10"/>
        <v>1.0308299999999999</v>
      </c>
      <c r="O305">
        <f t="shared" si="11"/>
        <v>0.94411999999999996</v>
      </c>
    </row>
    <row r="306" spans="1:15" x14ac:dyDescent="0.25">
      <c r="A306">
        <v>1</v>
      </c>
      <c r="B306">
        <v>0</v>
      </c>
      <c r="C306">
        <v>401</v>
      </c>
      <c r="D306">
        <v>26.174600000000002</v>
      </c>
      <c r="E306">
        <v>10.0441</v>
      </c>
      <c r="F306">
        <v>1.05372</v>
      </c>
      <c r="G306">
        <v>1.1679900000000001</v>
      </c>
      <c r="H306">
        <v>-6.6479200000000002E-2</v>
      </c>
      <c r="I306">
        <v>0.59454600000000002</v>
      </c>
      <c r="J306">
        <v>882.59100000000001</v>
      </c>
      <c r="K306">
        <v>336.99200000000002</v>
      </c>
      <c r="L306">
        <v>177</v>
      </c>
      <c r="N306">
        <f t="shared" si="10"/>
        <v>1.05372</v>
      </c>
      <c r="O306">
        <f t="shared" si="11"/>
        <v>1.1679900000000001</v>
      </c>
    </row>
    <row r="307" spans="1:15" x14ac:dyDescent="0.25">
      <c r="A307">
        <v>1</v>
      </c>
      <c r="B307">
        <v>0</v>
      </c>
      <c r="C307">
        <v>402</v>
      </c>
      <c r="D307">
        <v>26.219799999999999</v>
      </c>
      <c r="E307">
        <v>10.2264</v>
      </c>
      <c r="F307">
        <v>1.0501100000000001</v>
      </c>
      <c r="G307">
        <v>1.3627</v>
      </c>
      <c r="H307">
        <v>-6.6830799999999996E-2</v>
      </c>
      <c r="I307">
        <v>0.67727899999999996</v>
      </c>
      <c r="J307">
        <v>882.154</v>
      </c>
      <c r="K307">
        <v>337.02600000000001</v>
      </c>
      <c r="L307">
        <v>186</v>
      </c>
      <c r="N307">
        <f t="shared" si="10"/>
        <v>1.0501100000000001</v>
      </c>
      <c r="O307">
        <f t="shared" si="11"/>
        <v>1.3627</v>
      </c>
    </row>
    <row r="308" spans="1:15" x14ac:dyDescent="0.25">
      <c r="A308">
        <v>1</v>
      </c>
      <c r="B308">
        <v>0</v>
      </c>
      <c r="C308">
        <v>403</v>
      </c>
      <c r="D308">
        <v>26.247900000000001</v>
      </c>
      <c r="E308">
        <v>10.394500000000001</v>
      </c>
      <c r="F308">
        <v>1.02461</v>
      </c>
      <c r="G308">
        <v>1.5317000000000001</v>
      </c>
      <c r="H308">
        <v>-7.7901300000000007E-2</v>
      </c>
      <c r="I308">
        <v>0.74565899999999996</v>
      </c>
      <c r="J308">
        <v>881.50599999999997</v>
      </c>
      <c r="K308">
        <v>337.11200000000002</v>
      </c>
      <c r="L308">
        <v>180</v>
      </c>
      <c r="N308">
        <f t="shared" si="10"/>
        <v>1.02461</v>
      </c>
      <c r="O308">
        <f t="shared" si="11"/>
        <v>1.5317000000000001</v>
      </c>
    </row>
    <row r="309" spans="1:15" x14ac:dyDescent="0.25">
      <c r="A309">
        <v>1</v>
      </c>
      <c r="B309">
        <v>0</v>
      </c>
      <c r="C309">
        <v>404</v>
      </c>
      <c r="D309">
        <v>26.269200000000001</v>
      </c>
      <c r="E309">
        <v>10.5641</v>
      </c>
      <c r="F309">
        <v>0.99134199999999995</v>
      </c>
      <c r="G309">
        <v>1.6960900000000001</v>
      </c>
      <c r="H309">
        <v>-9.2543600000000004E-2</v>
      </c>
      <c r="I309">
        <v>0.81032199999999999</v>
      </c>
      <c r="J309">
        <v>880.89099999999996</v>
      </c>
      <c r="K309">
        <v>337.375</v>
      </c>
      <c r="L309">
        <v>187</v>
      </c>
      <c r="N309">
        <f t="shared" si="10"/>
        <v>0.99134199999999995</v>
      </c>
      <c r="O309">
        <f t="shared" si="11"/>
        <v>1.6960900000000001</v>
      </c>
    </row>
    <row r="310" spans="1:15" x14ac:dyDescent="0.25">
      <c r="A310">
        <v>1</v>
      </c>
      <c r="B310">
        <v>0</v>
      </c>
      <c r="C310">
        <v>405</v>
      </c>
      <c r="D310">
        <v>26.276900000000001</v>
      </c>
      <c r="E310">
        <v>10.720800000000001</v>
      </c>
      <c r="F310">
        <v>0.94176099999999996</v>
      </c>
      <c r="G310">
        <v>1.83728</v>
      </c>
      <c r="H310">
        <v>-0.114866</v>
      </c>
      <c r="I310">
        <v>0.86224000000000001</v>
      </c>
      <c r="J310">
        <v>879.81799999999998</v>
      </c>
      <c r="K310">
        <v>337.53</v>
      </c>
      <c r="L310">
        <v>188</v>
      </c>
      <c r="N310">
        <f t="shared" si="10"/>
        <v>0.94176099999999996</v>
      </c>
      <c r="O310">
        <f t="shared" si="11"/>
        <v>1.83728</v>
      </c>
    </row>
    <row r="311" spans="1:15" x14ac:dyDescent="0.25">
      <c r="A311">
        <v>1</v>
      </c>
      <c r="B311">
        <v>0</v>
      </c>
      <c r="C311">
        <v>406</v>
      </c>
      <c r="D311">
        <v>26.280899999999999</v>
      </c>
      <c r="E311">
        <v>10.8521</v>
      </c>
      <c r="F311">
        <v>0.88921300000000003</v>
      </c>
      <c r="G311">
        <v>1.9400500000000001</v>
      </c>
      <c r="H311">
        <v>-0.13816600000000001</v>
      </c>
      <c r="I311">
        <v>0.89422599999999997</v>
      </c>
      <c r="J311">
        <v>879.85900000000004</v>
      </c>
      <c r="K311">
        <v>337.53699999999998</v>
      </c>
      <c r="L311">
        <v>188</v>
      </c>
      <c r="N311">
        <f t="shared" si="10"/>
        <v>0.88921300000000003</v>
      </c>
      <c r="O311">
        <f t="shared" si="11"/>
        <v>1.9400500000000001</v>
      </c>
    </row>
    <row r="312" spans="1:15" x14ac:dyDescent="0.25">
      <c r="A312">
        <v>1</v>
      </c>
      <c r="B312">
        <v>0</v>
      </c>
      <c r="C312">
        <v>407</v>
      </c>
      <c r="D312">
        <v>26.2974</v>
      </c>
      <c r="E312">
        <v>11.0314</v>
      </c>
      <c r="F312">
        <v>0.85490900000000003</v>
      </c>
      <c r="G312">
        <v>2.1002700000000001</v>
      </c>
      <c r="H312">
        <v>-0.152032</v>
      </c>
      <c r="I312">
        <v>0.95368200000000003</v>
      </c>
      <c r="J312">
        <v>879.61099999999999</v>
      </c>
      <c r="K312">
        <v>338.108</v>
      </c>
      <c r="L312">
        <v>185.5</v>
      </c>
      <c r="N312">
        <f t="shared" si="10"/>
        <v>0.85490900000000003</v>
      </c>
      <c r="O312">
        <f t="shared" si="11"/>
        <v>2.1002700000000001</v>
      </c>
    </row>
    <row r="313" spans="1:15" x14ac:dyDescent="0.25">
      <c r="A313">
        <v>1</v>
      </c>
      <c r="B313">
        <v>0</v>
      </c>
      <c r="C313">
        <v>408</v>
      </c>
      <c r="D313">
        <v>26.293500000000002</v>
      </c>
      <c r="E313">
        <v>11.153700000000001</v>
      </c>
      <c r="F313">
        <v>0.795408</v>
      </c>
      <c r="G313">
        <v>2.1804600000000001</v>
      </c>
      <c r="H313">
        <v>-0.177948</v>
      </c>
      <c r="I313">
        <v>0.97265699999999999</v>
      </c>
      <c r="J313">
        <v>878.68200000000002</v>
      </c>
      <c r="K313">
        <v>337.86900000000003</v>
      </c>
      <c r="L313">
        <v>201.5</v>
      </c>
      <c r="N313">
        <f t="shared" si="10"/>
        <v>0.795408</v>
      </c>
      <c r="O313">
        <f t="shared" si="11"/>
        <v>2.1804600000000001</v>
      </c>
    </row>
    <row r="314" spans="1:15" x14ac:dyDescent="0.25">
      <c r="A314">
        <v>1</v>
      </c>
      <c r="B314">
        <v>0</v>
      </c>
      <c r="C314">
        <v>409</v>
      </c>
      <c r="D314">
        <v>26.279800000000002</v>
      </c>
      <c r="E314">
        <v>11.296799999999999</v>
      </c>
      <c r="F314">
        <v>0.72567099999999995</v>
      </c>
      <c r="G314">
        <v>2.28383</v>
      </c>
      <c r="H314">
        <v>-0.20832700000000001</v>
      </c>
      <c r="I314">
        <v>1.0025900000000001</v>
      </c>
      <c r="J314">
        <v>877.64599999999996</v>
      </c>
      <c r="K314">
        <v>338.11099999999999</v>
      </c>
      <c r="L314">
        <v>195.5</v>
      </c>
      <c r="N314">
        <f t="shared" si="10"/>
        <v>0.72567099999999995</v>
      </c>
      <c r="O314">
        <f t="shared" si="11"/>
        <v>2.28383</v>
      </c>
    </row>
    <row r="315" spans="1:15" x14ac:dyDescent="0.25">
      <c r="A315">
        <v>1</v>
      </c>
      <c r="B315">
        <v>0</v>
      </c>
      <c r="C315">
        <v>410</v>
      </c>
      <c r="D315">
        <v>26.265799999999999</v>
      </c>
      <c r="E315">
        <v>11.4435</v>
      </c>
      <c r="F315">
        <v>0.658161</v>
      </c>
      <c r="G315">
        <v>2.38741</v>
      </c>
      <c r="H315">
        <v>-0.23696900000000001</v>
      </c>
      <c r="I315">
        <v>1.0319799999999999</v>
      </c>
      <c r="J315">
        <v>876.78800000000001</v>
      </c>
      <c r="K315">
        <v>338.34899999999999</v>
      </c>
      <c r="L315">
        <v>197</v>
      </c>
      <c r="N315">
        <f t="shared" si="10"/>
        <v>0.658161</v>
      </c>
      <c r="O315">
        <f t="shared" si="11"/>
        <v>2.38741</v>
      </c>
    </row>
    <row r="316" spans="1:15" x14ac:dyDescent="0.25">
      <c r="A316">
        <v>1</v>
      </c>
      <c r="B316">
        <v>0</v>
      </c>
      <c r="C316">
        <v>411</v>
      </c>
      <c r="D316">
        <v>26.2517</v>
      </c>
      <c r="E316">
        <v>11.607200000000001</v>
      </c>
      <c r="F316">
        <v>0.59303300000000003</v>
      </c>
      <c r="G316">
        <v>2.5082599999999999</v>
      </c>
      <c r="H316">
        <v>-0.26383299999999998</v>
      </c>
      <c r="I316">
        <v>1.06921</v>
      </c>
      <c r="J316">
        <v>876.12</v>
      </c>
      <c r="K316">
        <v>338.78500000000003</v>
      </c>
      <c r="L316">
        <v>193</v>
      </c>
      <c r="N316">
        <f t="shared" si="10"/>
        <v>0.59303300000000003</v>
      </c>
      <c r="O316">
        <f t="shared" si="11"/>
        <v>2.5082599999999999</v>
      </c>
    </row>
    <row r="317" spans="1:15" x14ac:dyDescent="0.25">
      <c r="A317">
        <v>1</v>
      </c>
      <c r="B317">
        <v>0</v>
      </c>
      <c r="C317">
        <v>412</v>
      </c>
      <c r="D317">
        <v>26.2376</v>
      </c>
      <c r="E317">
        <v>11.7432</v>
      </c>
      <c r="F317">
        <v>0.53040299999999996</v>
      </c>
      <c r="G317">
        <v>2.5882200000000002</v>
      </c>
      <c r="H317">
        <v>-0.28890100000000002</v>
      </c>
      <c r="I317">
        <v>1.08561</v>
      </c>
      <c r="J317">
        <v>876.08799999999997</v>
      </c>
      <c r="K317">
        <v>338.72399999999999</v>
      </c>
      <c r="L317">
        <v>191.5</v>
      </c>
      <c r="N317">
        <f t="shared" si="10"/>
        <v>0.53040299999999996</v>
      </c>
      <c r="O317">
        <f t="shared" si="11"/>
        <v>2.5882200000000002</v>
      </c>
    </row>
    <row r="318" spans="1:15" x14ac:dyDescent="0.25">
      <c r="A318">
        <v>1</v>
      </c>
      <c r="B318">
        <v>0</v>
      </c>
      <c r="C318">
        <v>413</v>
      </c>
      <c r="D318">
        <v>26.168500000000002</v>
      </c>
      <c r="E318">
        <v>11.7295</v>
      </c>
      <c r="F318">
        <v>0.39934700000000001</v>
      </c>
      <c r="G318">
        <v>2.4712700000000001</v>
      </c>
      <c r="H318">
        <v>-0.34696399999999999</v>
      </c>
      <c r="I318">
        <v>1.00518</v>
      </c>
      <c r="J318">
        <v>874.97199999999998</v>
      </c>
      <c r="K318">
        <v>337.56200000000001</v>
      </c>
      <c r="L318">
        <v>185.5</v>
      </c>
      <c r="N318">
        <f t="shared" si="10"/>
        <v>0.39934700000000001</v>
      </c>
      <c r="O318">
        <f t="shared" si="11"/>
        <v>2.4712700000000001</v>
      </c>
    </row>
    <row r="319" spans="1:15" x14ac:dyDescent="0.25">
      <c r="A319">
        <v>1</v>
      </c>
      <c r="B319">
        <v>0</v>
      </c>
      <c r="C319">
        <v>414</v>
      </c>
      <c r="D319">
        <v>26.060300000000002</v>
      </c>
      <c r="E319">
        <v>11.6435</v>
      </c>
      <c r="F319">
        <v>0.22284499999999999</v>
      </c>
      <c r="G319">
        <v>2.2642199999999999</v>
      </c>
      <c r="H319">
        <v>-0.42605900000000002</v>
      </c>
      <c r="I319">
        <v>0.88231099999999996</v>
      </c>
      <c r="J319">
        <v>873.58399999999995</v>
      </c>
      <c r="K319">
        <v>336.94499999999999</v>
      </c>
      <c r="L319">
        <v>211</v>
      </c>
      <c r="N319">
        <f t="shared" si="10"/>
        <v>0.22284499999999999</v>
      </c>
      <c r="O319">
        <f t="shared" si="11"/>
        <v>2.2642199999999999</v>
      </c>
    </row>
    <row r="320" spans="1:15" x14ac:dyDescent="0.25">
      <c r="A320">
        <v>1</v>
      </c>
      <c r="B320">
        <v>0</v>
      </c>
      <c r="C320">
        <v>415</v>
      </c>
      <c r="D320">
        <v>26.013400000000001</v>
      </c>
      <c r="E320">
        <v>11.747400000000001</v>
      </c>
      <c r="F320">
        <v>0.13184499999999999</v>
      </c>
      <c r="G320">
        <v>2.3086099999999998</v>
      </c>
      <c r="H320">
        <v>-0.46157199999999998</v>
      </c>
      <c r="I320">
        <v>0.88526300000000002</v>
      </c>
      <c r="J320">
        <v>872.55700000000002</v>
      </c>
      <c r="K320">
        <v>338.48399999999998</v>
      </c>
      <c r="L320">
        <v>206</v>
      </c>
      <c r="N320">
        <f t="shared" si="10"/>
        <v>0.13184499999999999</v>
      </c>
      <c r="O320">
        <f t="shared" si="11"/>
        <v>2.3086099999999998</v>
      </c>
    </row>
    <row r="321" spans="1:15" x14ac:dyDescent="0.25">
      <c r="A321">
        <v>1</v>
      </c>
      <c r="B321">
        <v>0</v>
      </c>
      <c r="C321">
        <v>416</v>
      </c>
      <c r="D321">
        <v>25.9405</v>
      </c>
      <c r="E321">
        <v>11.8184</v>
      </c>
      <c r="F321">
        <v>1.0906600000000001E-2</v>
      </c>
      <c r="G321">
        <v>2.3081</v>
      </c>
      <c r="H321">
        <v>-0.51099899999999998</v>
      </c>
      <c r="I321">
        <v>0.866151</v>
      </c>
      <c r="J321">
        <v>870.80100000000004</v>
      </c>
      <c r="K321">
        <v>338.40499999999997</v>
      </c>
      <c r="L321">
        <v>206.5</v>
      </c>
      <c r="N321">
        <f t="shared" si="10"/>
        <v>1.0906600000000001E-2</v>
      </c>
      <c r="O321">
        <f t="shared" si="11"/>
        <v>2.3081</v>
      </c>
    </row>
    <row r="322" spans="1:15" x14ac:dyDescent="0.25">
      <c r="A322">
        <v>1</v>
      </c>
      <c r="B322">
        <v>0</v>
      </c>
      <c r="C322">
        <v>417</v>
      </c>
      <c r="D322">
        <v>25.845500000000001</v>
      </c>
      <c r="E322">
        <v>11.8331</v>
      </c>
      <c r="F322">
        <v>-0.133822</v>
      </c>
      <c r="G322">
        <v>2.2342200000000001</v>
      </c>
      <c r="H322">
        <v>-0.57103099999999996</v>
      </c>
      <c r="I322">
        <v>0.81149800000000005</v>
      </c>
      <c r="J322">
        <v>869.70699999999999</v>
      </c>
      <c r="K322">
        <v>337.96800000000002</v>
      </c>
      <c r="L322">
        <v>205</v>
      </c>
      <c r="N322">
        <f t="shared" si="10"/>
        <v>0.133822</v>
      </c>
      <c r="O322">
        <f t="shared" si="11"/>
        <v>2.2342200000000001</v>
      </c>
    </row>
    <row r="323" spans="1:15" x14ac:dyDescent="0.25">
      <c r="A323">
        <v>1</v>
      </c>
      <c r="B323">
        <v>0</v>
      </c>
      <c r="C323">
        <v>418</v>
      </c>
      <c r="D323">
        <v>25.786899999999999</v>
      </c>
      <c r="E323">
        <v>11.9115</v>
      </c>
      <c r="F323">
        <v>-0.22605800000000001</v>
      </c>
      <c r="G323">
        <v>2.2443200000000001</v>
      </c>
      <c r="H323">
        <v>-0.60406099999999996</v>
      </c>
      <c r="I323">
        <v>0.79915999999999998</v>
      </c>
      <c r="J323">
        <v>869.63400000000001</v>
      </c>
      <c r="K323">
        <v>338.53300000000002</v>
      </c>
      <c r="L323">
        <v>195.5</v>
      </c>
      <c r="N323">
        <f t="shared" si="10"/>
        <v>0.22605800000000001</v>
      </c>
      <c r="O323">
        <f t="shared" si="11"/>
        <v>2.2443200000000001</v>
      </c>
    </row>
    <row r="324" spans="1:15" x14ac:dyDescent="0.25">
      <c r="A324">
        <v>1</v>
      </c>
      <c r="B324">
        <v>0</v>
      </c>
      <c r="C324">
        <v>419</v>
      </c>
      <c r="D324">
        <v>25.704599999999999</v>
      </c>
      <c r="E324">
        <v>11.9605</v>
      </c>
      <c r="F324">
        <v>-0.345082</v>
      </c>
      <c r="G324">
        <v>2.2155</v>
      </c>
      <c r="H324">
        <v>-0.64951499999999995</v>
      </c>
      <c r="I324">
        <v>0.76800999999999997</v>
      </c>
      <c r="J324">
        <v>867.96199999999999</v>
      </c>
      <c r="K324">
        <v>338.392</v>
      </c>
      <c r="L324">
        <v>190</v>
      </c>
      <c r="N324">
        <f t="shared" si="10"/>
        <v>0.345082</v>
      </c>
      <c r="O324">
        <f t="shared" si="11"/>
        <v>2.2155</v>
      </c>
    </row>
    <row r="325" spans="1:15" x14ac:dyDescent="0.25">
      <c r="A325">
        <v>1</v>
      </c>
      <c r="B325">
        <v>0</v>
      </c>
      <c r="C325">
        <v>420</v>
      </c>
      <c r="D325">
        <v>25.688700000000001</v>
      </c>
      <c r="E325">
        <v>12.2081</v>
      </c>
      <c r="F325">
        <v>-0.373695</v>
      </c>
      <c r="G325">
        <v>2.4430999999999998</v>
      </c>
      <c r="H325">
        <v>-0.649698</v>
      </c>
      <c r="I325">
        <v>0.863174</v>
      </c>
      <c r="J325">
        <v>867.221</v>
      </c>
      <c r="K325">
        <v>340.30399999999997</v>
      </c>
      <c r="L325">
        <v>183.5</v>
      </c>
      <c r="N325">
        <f t="shared" si="10"/>
        <v>0.373695</v>
      </c>
      <c r="O325">
        <f t="shared" si="11"/>
        <v>2.4430999999999998</v>
      </c>
    </row>
    <row r="326" spans="1:15" x14ac:dyDescent="0.25">
      <c r="A326">
        <v>1</v>
      </c>
      <c r="B326">
        <v>0</v>
      </c>
      <c r="C326">
        <v>421</v>
      </c>
      <c r="D326">
        <v>25.611799999999999</v>
      </c>
      <c r="E326">
        <v>12.2761</v>
      </c>
      <c r="F326">
        <v>-0.47933900000000002</v>
      </c>
      <c r="G326">
        <v>2.43018</v>
      </c>
      <c r="H326">
        <v>-0.68762299999999998</v>
      </c>
      <c r="I326">
        <v>0.83845499999999995</v>
      </c>
      <c r="J326">
        <v>865.904</v>
      </c>
      <c r="K326">
        <v>338.96</v>
      </c>
      <c r="L326">
        <v>171.5</v>
      </c>
      <c r="N326">
        <f t="shared" si="10"/>
        <v>0.47933900000000002</v>
      </c>
      <c r="O326">
        <f t="shared" si="11"/>
        <v>2.43018</v>
      </c>
    </row>
    <row r="327" spans="1:15" x14ac:dyDescent="0.25">
      <c r="A327">
        <v>1</v>
      </c>
      <c r="B327">
        <v>0</v>
      </c>
      <c r="C327">
        <v>422</v>
      </c>
      <c r="D327">
        <v>25.5458</v>
      </c>
      <c r="E327">
        <v>12.413600000000001</v>
      </c>
      <c r="F327">
        <v>-0.56666799999999995</v>
      </c>
      <c r="G327">
        <v>2.5067599999999999</v>
      </c>
      <c r="H327">
        <v>-0.71576600000000001</v>
      </c>
      <c r="I327">
        <v>0.85811599999999999</v>
      </c>
      <c r="J327">
        <v>863.98699999999997</v>
      </c>
      <c r="K327">
        <v>339.74400000000003</v>
      </c>
      <c r="L327">
        <v>181.5</v>
      </c>
      <c r="N327">
        <f t="shared" si="10"/>
        <v>0.56666799999999995</v>
      </c>
      <c r="O327">
        <f t="shared" si="11"/>
        <v>2.5067599999999999</v>
      </c>
    </row>
    <row r="328" spans="1:15" x14ac:dyDescent="0.25">
      <c r="A328">
        <v>1</v>
      </c>
      <c r="B328">
        <v>0</v>
      </c>
      <c r="C328">
        <v>423</v>
      </c>
      <c r="D328">
        <v>25.473500000000001</v>
      </c>
      <c r="E328">
        <v>12.5688</v>
      </c>
      <c r="F328">
        <v>-0.65836399999999995</v>
      </c>
      <c r="G328">
        <v>2.6025700000000001</v>
      </c>
      <c r="H328">
        <v>-0.74544900000000003</v>
      </c>
      <c r="I328">
        <v>0.88678199999999996</v>
      </c>
      <c r="J328">
        <v>861.90200000000004</v>
      </c>
      <c r="K328">
        <v>340.053</v>
      </c>
      <c r="L328">
        <v>193.5</v>
      </c>
      <c r="N328">
        <f t="shared" si="10"/>
        <v>0.65836399999999995</v>
      </c>
      <c r="O328">
        <f t="shared" si="11"/>
        <v>2.6025700000000001</v>
      </c>
    </row>
    <row r="329" spans="1:15" x14ac:dyDescent="0.25">
      <c r="A329">
        <v>1</v>
      </c>
      <c r="B329">
        <v>0</v>
      </c>
      <c r="C329">
        <v>424</v>
      </c>
      <c r="D329">
        <v>25.4039</v>
      </c>
      <c r="E329">
        <v>12.6829</v>
      </c>
      <c r="F329">
        <v>-0.74272400000000005</v>
      </c>
      <c r="G329">
        <v>2.6413000000000002</v>
      </c>
      <c r="H329">
        <v>-0.77090499999999995</v>
      </c>
      <c r="I329">
        <v>0.88686600000000004</v>
      </c>
      <c r="J329">
        <v>861.98599999999999</v>
      </c>
      <c r="K329">
        <v>339.85300000000001</v>
      </c>
      <c r="L329">
        <v>200.5</v>
      </c>
      <c r="N329">
        <f t="shared" si="10"/>
        <v>0.74272400000000005</v>
      </c>
      <c r="O329">
        <f t="shared" si="11"/>
        <v>2.6413000000000002</v>
      </c>
    </row>
    <row r="330" spans="1:15" x14ac:dyDescent="0.25">
      <c r="A330">
        <v>1</v>
      </c>
      <c r="B330">
        <v>0</v>
      </c>
      <c r="C330">
        <v>425</v>
      </c>
      <c r="D330">
        <v>25.368200000000002</v>
      </c>
      <c r="E330">
        <v>12.9016</v>
      </c>
      <c r="F330">
        <v>-0.77968000000000004</v>
      </c>
      <c r="G330">
        <v>2.8127</v>
      </c>
      <c r="H330">
        <v>-0.77259</v>
      </c>
      <c r="I330">
        <v>0.95196199999999997</v>
      </c>
      <c r="J330">
        <v>860.73</v>
      </c>
      <c r="K330">
        <v>341.05599999999998</v>
      </c>
      <c r="L330">
        <v>175.5</v>
      </c>
      <c r="N330">
        <f t="shared" si="10"/>
        <v>0.77968000000000004</v>
      </c>
      <c r="O330">
        <f t="shared" si="11"/>
        <v>2.8127</v>
      </c>
    </row>
    <row r="331" spans="1:15" x14ac:dyDescent="0.25">
      <c r="A331">
        <v>1</v>
      </c>
      <c r="B331">
        <v>0</v>
      </c>
      <c r="C331">
        <v>426</v>
      </c>
      <c r="D331">
        <v>25.283000000000001</v>
      </c>
      <c r="E331">
        <v>13.0138</v>
      </c>
      <c r="F331">
        <v>-0.87845300000000004</v>
      </c>
      <c r="G331">
        <v>2.8399700000000001</v>
      </c>
      <c r="H331">
        <v>-0.80452999999999997</v>
      </c>
      <c r="I331">
        <v>0.945044</v>
      </c>
      <c r="J331">
        <v>858.58900000000006</v>
      </c>
      <c r="K331">
        <v>340.33699999999999</v>
      </c>
      <c r="L331">
        <v>175.5</v>
      </c>
      <c r="N331">
        <f t="shared" si="10"/>
        <v>0.87845300000000004</v>
      </c>
      <c r="O331">
        <f t="shared" si="11"/>
        <v>2.8399700000000001</v>
      </c>
    </row>
    <row r="332" spans="1:15" x14ac:dyDescent="0.25">
      <c r="A332">
        <v>1</v>
      </c>
      <c r="B332">
        <v>0</v>
      </c>
      <c r="C332">
        <v>427</v>
      </c>
      <c r="D332">
        <v>25.187100000000001</v>
      </c>
      <c r="E332">
        <v>13.104699999999999</v>
      </c>
      <c r="F332">
        <v>-0.98692999999999997</v>
      </c>
      <c r="G332">
        <v>2.83779</v>
      </c>
      <c r="H332">
        <v>-0.84054499999999999</v>
      </c>
      <c r="I332">
        <v>0.92384100000000002</v>
      </c>
      <c r="J332">
        <v>857.17399999999998</v>
      </c>
      <c r="K332">
        <v>340.25299999999999</v>
      </c>
      <c r="L332">
        <v>207</v>
      </c>
      <c r="N332">
        <f t="shared" si="10"/>
        <v>0.98692999999999997</v>
      </c>
      <c r="O332">
        <f t="shared" si="11"/>
        <v>2.83779</v>
      </c>
    </row>
    <row r="333" spans="1:15" x14ac:dyDescent="0.25">
      <c r="A333">
        <v>1</v>
      </c>
      <c r="B333">
        <v>0</v>
      </c>
      <c r="C333">
        <v>428</v>
      </c>
      <c r="D333">
        <v>25.074200000000001</v>
      </c>
      <c r="E333">
        <v>13.1351</v>
      </c>
      <c r="F333">
        <v>-1.11263</v>
      </c>
      <c r="G333">
        <v>2.7570000000000001</v>
      </c>
      <c r="H333">
        <v>-0.88423399999999996</v>
      </c>
      <c r="I333">
        <v>0.86456900000000003</v>
      </c>
      <c r="J333">
        <v>855.76300000000003</v>
      </c>
      <c r="K333">
        <v>339.84300000000002</v>
      </c>
      <c r="L333">
        <v>207.5</v>
      </c>
      <c r="N333">
        <f t="shared" si="10"/>
        <v>1.11263</v>
      </c>
      <c r="O333">
        <f t="shared" si="11"/>
        <v>2.7570000000000001</v>
      </c>
    </row>
    <row r="334" spans="1:15" x14ac:dyDescent="0.25">
      <c r="A334">
        <v>1</v>
      </c>
      <c r="B334">
        <v>0</v>
      </c>
      <c r="C334">
        <v>429</v>
      </c>
      <c r="D334">
        <v>24.915700000000001</v>
      </c>
      <c r="E334">
        <v>13.071999999999999</v>
      </c>
      <c r="F334">
        <v>-1.29209</v>
      </c>
      <c r="G334">
        <v>2.5575100000000002</v>
      </c>
      <c r="H334">
        <v>-0.95333299999999999</v>
      </c>
      <c r="I334">
        <v>0.74839599999999995</v>
      </c>
      <c r="J334">
        <v>853.84500000000003</v>
      </c>
      <c r="K334">
        <v>339.012</v>
      </c>
      <c r="L334">
        <v>216.5</v>
      </c>
      <c r="N334">
        <f t="shared" si="10"/>
        <v>1.29209</v>
      </c>
      <c r="O334">
        <f t="shared" si="11"/>
        <v>2.5575100000000002</v>
      </c>
    </row>
    <row r="335" spans="1:15" x14ac:dyDescent="0.25">
      <c r="A335">
        <v>1</v>
      </c>
      <c r="B335">
        <v>0</v>
      </c>
      <c r="C335">
        <v>430</v>
      </c>
      <c r="D335">
        <v>24.781199999999998</v>
      </c>
      <c r="E335">
        <v>13.0128</v>
      </c>
      <c r="F335">
        <v>-1.4333800000000001</v>
      </c>
      <c r="G335">
        <v>2.3693599999999999</v>
      </c>
      <c r="H335">
        <v>-1.0022599999999999</v>
      </c>
      <c r="I335">
        <v>0.64025699999999997</v>
      </c>
      <c r="J335">
        <v>853.84500000000003</v>
      </c>
      <c r="K335">
        <v>339.012</v>
      </c>
      <c r="L335">
        <v>216.5</v>
      </c>
      <c r="N335">
        <f t="shared" si="10"/>
        <v>1.4333800000000001</v>
      </c>
      <c r="O335">
        <f t="shared" si="11"/>
        <v>2.3693599999999999</v>
      </c>
    </row>
    <row r="336" spans="1:15" x14ac:dyDescent="0.25">
      <c r="A336">
        <v>1</v>
      </c>
      <c r="B336">
        <v>0</v>
      </c>
      <c r="C336">
        <v>431</v>
      </c>
      <c r="D336">
        <v>24.643999999999998</v>
      </c>
      <c r="E336">
        <v>12.943199999999999</v>
      </c>
      <c r="F336">
        <v>-1.5723</v>
      </c>
      <c r="G336">
        <v>2.1738599999999999</v>
      </c>
      <c r="H336">
        <v>-1.04898</v>
      </c>
      <c r="I336">
        <v>0.53081500000000004</v>
      </c>
      <c r="J336">
        <v>852.25099999999998</v>
      </c>
      <c r="K336">
        <v>338.89100000000002</v>
      </c>
      <c r="L336">
        <v>209</v>
      </c>
      <c r="N336">
        <f t="shared" si="10"/>
        <v>1.5723</v>
      </c>
      <c r="O336">
        <f t="shared" si="11"/>
        <v>2.1738599999999999</v>
      </c>
    </row>
    <row r="337" spans="1:15" x14ac:dyDescent="0.25">
      <c r="A337">
        <v>1</v>
      </c>
      <c r="B337">
        <v>0</v>
      </c>
      <c r="C337">
        <v>432</v>
      </c>
      <c r="D337">
        <v>24.528300000000002</v>
      </c>
      <c r="E337">
        <v>13.004899999999999</v>
      </c>
      <c r="F337">
        <v>-1.6776199999999999</v>
      </c>
      <c r="G337">
        <v>2.1539700000000002</v>
      </c>
      <c r="H337">
        <v>-1.0782400000000001</v>
      </c>
      <c r="I337">
        <v>0.50975999999999999</v>
      </c>
      <c r="J337">
        <v>849.69600000000003</v>
      </c>
      <c r="K337">
        <v>339.86900000000003</v>
      </c>
      <c r="L337">
        <v>221</v>
      </c>
      <c r="N337">
        <f t="shared" si="10"/>
        <v>1.6776199999999999</v>
      </c>
      <c r="O337">
        <f t="shared" si="11"/>
        <v>2.1539700000000002</v>
      </c>
    </row>
    <row r="338" spans="1:15" x14ac:dyDescent="0.25">
      <c r="A338">
        <v>1</v>
      </c>
      <c r="B338">
        <v>0</v>
      </c>
      <c r="C338">
        <v>433</v>
      </c>
      <c r="D338">
        <v>24.462800000000001</v>
      </c>
      <c r="E338">
        <v>13.2211</v>
      </c>
      <c r="F338">
        <v>-1.7136</v>
      </c>
      <c r="G338">
        <v>2.3335599999999999</v>
      </c>
      <c r="H338">
        <v>-1.0729</v>
      </c>
      <c r="I338">
        <v>0.58690200000000003</v>
      </c>
      <c r="J338">
        <v>847.76700000000005</v>
      </c>
      <c r="K338">
        <v>341.48500000000001</v>
      </c>
      <c r="L338">
        <v>191</v>
      </c>
      <c r="N338">
        <f t="shared" si="10"/>
        <v>1.7136</v>
      </c>
      <c r="O338">
        <f t="shared" si="11"/>
        <v>2.3335599999999999</v>
      </c>
    </row>
    <row r="339" spans="1:15" x14ac:dyDescent="0.25">
      <c r="A339">
        <v>1</v>
      </c>
      <c r="B339">
        <v>0</v>
      </c>
      <c r="C339">
        <v>434</v>
      </c>
      <c r="D339">
        <v>24.330300000000001</v>
      </c>
      <c r="E339">
        <v>13.5555</v>
      </c>
      <c r="F339">
        <v>-1.83379</v>
      </c>
      <c r="G339">
        <v>2.6587399999999999</v>
      </c>
      <c r="H339">
        <v>-1.10893</v>
      </c>
      <c r="I339">
        <v>0.73374399999999995</v>
      </c>
      <c r="J339">
        <v>838.87599999999998</v>
      </c>
      <c r="K339">
        <v>342.68099999999998</v>
      </c>
      <c r="L339">
        <v>394</v>
      </c>
      <c r="N339">
        <f t="shared" si="10"/>
        <v>1.83379</v>
      </c>
      <c r="O339">
        <f t="shared" si="11"/>
        <v>2.6587399999999999</v>
      </c>
    </row>
    <row r="340" spans="1:15" x14ac:dyDescent="0.25">
      <c r="A340">
        <v>1</v>
      </c>
      <c r="B340">
        <v>0</v>
      </c>
      <c r="C340">
        <v>435</v>
      </c>
      <c r="D340">
        <v>24.203499999999998</v>
      </c>
      <c r="E340">
        <v>13.8368</v>
      </c>
      <c r="F340">
        <v>-1.9414100000000001</v>
      </c>
      <c r="G340">
        <v>2.9034800000000001</v>
      </c>
      <c r="H340">
        <v>-1.1380399999999999</v>
      </c>
      <c r="I340">
        <v>0.83803499999999997</v>
      </c>
      <c r="J340">
        <v>837.577</v>
      </c>
      <c r="K340">
        <v>342.541</v>
      </c>
      <c r="L340">
        <v>381</v>
      </c>
      <c r="N340">
        <f t="shared" si="10"/>
        <v>1.9414100000000001</v>
      </c>
      <c r="O340">
        <f t="shared" si="11"/>
        <v>2.9034800000000001</v>
      </c>
    </row>
    <row r="341" spans="1:15" x14ac:dyDescent="0.25">
      <c r="A341">
        <v>1</v>
      </c>
      <c r="B341">
        <v>0</v>
      </c>
      <c r="C341">
        <v>436</v>
      </c>
      <c r="D341">
        <v>24.0975</v>
      </c>
      <c r="E341">
        <v>14.0722</v>
      </c>
      <c r="F341">
        <v>-2.01735</v>
      </c>
      <c r="G341">
        <v>3.0796899999999998</v>
      </c>
      <c r="H341">
        <v>-1.1510100000000001</v>
      </c>
      <c r="I341">
        <v>0.90652699999999997</v>
      </c>
      <c r="J341">
        <v>837.64200000000005</v>
      </c>
      <c r="K341">
        <v>342.55599999999998</v>
      </c>
      <c r="L341">
        <v>385.5</v>
      </c>
      <c r="N341">
        <f t="shared" si="10"/>
        <v>2.01735</v>
      </c>
      <c r="O341">
        <f t="shared" si="11"/>
        <v>3.0796899999999998</v>
      </c>
    </row>
    <row r="342" spans="1:15" x14ac:dyDescent="0.25">
      <c r="A342">
        <v>1</v>
      </c>
      <c r="B342">
        <v>0</v>
      </c>
      <c r="C342">
        <v>437</v>
      </c>
      <c r="D342">
        <v>24.0016</v>
      </c>
      <c r="E342">
        <v>14.2819</v>
      </c>
      <c r="F342">
        <v>-2.07647</v>
      </c>
      <c r="G342">
        <v>3.21577</v>
      </c>
      <c r="H342">
        <v>-1.1554599999999999</v>
      </c>
      <c r="I342">
        <v>0.95389800000000002</v>
      </c>
      <c r="J342">
        <v>836.91099999999994</v>
      </c>
      <c r="K342">
        <v>342.72800000000001</v>
      </c>
      <c r="L342">
        <v>378</v>
      </c>
      <c r="N342">
        <f t="shared" si="10"/>
        <v>2.07647</v>
      </c>
      <c r="O342">
        <f t="shared" si="11"/>
        <v>3.21577</v>
      </c>
    </row>
    <row r="343" spans="1:15" x14ac:dyDescent="0.25">
      <c r="A343">
        <v>1</v>
      </c>
      <c r="B343">
        <v>0</v>
      </c>
      <c r="C343">
        <v>438</v>
      </c>
      <c r="D343">
        <v>23.922499999999999</v>
      </c>
      <c r="E343">
        <v>14.4693</v>
      </c>
      <c r="F343">
        <v>-2.1109</v>
      </c>
      <c r="G343">
        <v>3.3174899999999998</v>
      </c>
      <c r="H343">
        <v>-1.14771</v>
      </c>
      <c r="I343">
        <v>0.98341999999999996</v>
      </c>
      <c r="J343">
        <v>836.22799999999995</v>
      </c>
      <c r="K343">
        <v>342.89100000000002</v>
      </c>
      <c r="L343">
        <v>389.5</v>
      </c>
      <c r="N343">
        <f t="shared" si="10"/>
        <v>2.1109</v>
      </c>
      <c r="O343">
        <f t="shared" si="11"/>
        <v>3.3174899999999998</v>
      </c>
    </row>
    <row r="344" spans="1:15" x14ac:dyDescent="0.25">
      <c r="A344">
        <v>1</v>
      </c>
      <c r="B344">
        <v>0</v>
      </c>
      <c r="C344">
        <v>439</v>
      </c>
      <c r="D344">
        <v>23.857800000000001</v>
      </c>
      <c r="E344">
        <v>14.637499999999999</v>
      </c>
      <c r="F344">
        <v>-2.1244499999999999</v>
      </c>
      <c r="G344">
        <v>3.38985</v>
      </c>
      <c r="H344">
        <v>-1.1298900000000001</v>
      </c>
      <c r="I344">
        <v>0.99792599999999998</v>
      </c>
      <c r="J344">
        <v>835.83199999999999</v>
      </c>
      <c r="K344">
        <v>342.96600000000001</v>
      </c>
      <c r="L344">
        <v>352.5</v>
      </c>
      <c r="N344">
        <f t="shared" si="10"/>
        <v>2.1244499999999999</v>
      </c>
      <c r="O344">
        <f t="shared" si="11"/>
        <v>3.38985</v>
      </c>
    </row>
    <row r="345" spans="1:15" x14ac:dyDescent="0.25">
      <c r="A345">
        <v>1</v>
      </c>
      <c r="B345">
        <v>0</v>
      </c>
      <c r="C345">
        <v>440</v>
      </c>
      <c r="D345">
        <v>23.789899999999999</v>
      </c>
      <c r="E345">
        <v>14.760899999999999</v>
      </c>
      <c r="F345">
        <v>-2.1407099999999999</v>
      </c>
      <c r="G345">
        <v>3.4011499999999999</v>
      </c>
      <c r="H345">
        <v>-1.1137900000000001</v>
      </c>
      <c r="I345">
        <v>0.98219900000000004</v>
      </c>
      <c r="J345">
        <v>835.54100000000005</v>
      </c>
      <c r="K345">
        <v>342.84199999999998</v>
      </c>
      <c r="L345">
        <v>325.5</v>
      </c>
      <c r="N345">
        <f t="shared" si="10"/>
        <v>2.1407099999999999</v>
      </c>
      <c r="O345">
        <f t="shared" si="11"/>
        <v>3.4011499999999999</v>
      </c>
    </row>
    <row r="346" spans="1:15" x14ac:dyDescent="0.25">
      <c r="A346">
        <v>1</v>
      </c>
      <c r="B346">
        <v>0</v>
      </c>
      <c r="C346">
        <v>441</v>
      </c>
      <c r="D346">
        <v>23.703499999999998</v>
      </c>
      <c r="E346">
        <v>14.790100000000001</v>
      </c>
      <c r="F346">
        <v>-2.1791999999999998</v>
      </c>
      <c r="G346">
        <v>3.28952</v>
      </c>
      <c r="H346">
        <v>-1.1089199999999999</v>
      </c>
      <c r="I346">
        <v>0.90657500000000002</v>
      </c>
      <c r="J346">
        <v>835.27</v>
      </c>
      <c r="K346">
        <v>342.101</v>
      </c>
      <c r="L346">
        <v>348</v>
      </c>
      <c r="N346">
        <f t="shared" si="10"/>
        <v>2.1791999999999998</v>
      </c>
      <c r="O346">
        <f t="shared" si="11"/>
        <v>3.28952</v>
      </c>
    </row>
    <row r="347" spans="1:15" x14ac:dyDescent="0.25">
      <c r="A347">
        <v>1</v>
      </c>
      <c r="B347">
        <v>0</v>
      </c>
      <c r="C347">
        <v>442</v>
      </c>
      <c r="D347">
        <v>23.617000000000001</v>
      </c>
      <c r="E347">
        <v>14.766500000000001</v>
      </c>
      <c r="F347">
        <v>-2.2153299999999998</v>
      </c>
      <c r="G347">
        <v>3.11294</v>
      </c>
      <c r="H347">
        <v>-1.103</v>
      </c>
      <c r="I347">
        <v>0.800728</v>
      </c>
      <c r="J347">
        <v>835.03599999999994</v>
      </c>
      <c r="K347">
        <v>341.791</v>
      </c>
      <c r="L347">
        <v>338</v>
      </c>
      <c r="N347">
        <f t="shared" si="10"/>
        <v>2.2153299999999998</v>
      </c>
      <c r="O347">
        <f t="shared" si="11"/>
        <v>3.11294</v>
      </c>
    </row>
    <row r="348" spans="1:15" x14ac:dyDescent="0.25">
      <c r="A348">
        <v>1</v>
      </c>
      <c r="B348">
        <v>0</v>
      </c>
      <c r="C348">
        <v>443</v>
      </c>
      <c r="D348">
        <v>23.5779</v>
      </c>
      <c r="E348">
        <v>14.8377</v>
      </c>
      <c r="F348">
        <v>-2.1881699999999999</v>
      </c>
      <c r="G348">
        <v>3.06412</v>
      </c>
      <c r="H348">
        <v>-1.06619</v>
      </c>
      <c r="I348">
        <v>0.75974900000000001</v>
      </c>
      <c r="J348">
        <v>834.53899999999999</v>
      </c>
      <c r="K348">
        <v>342.64800000000002</v>
      </c>
      <c r="L348">
        <v>333.5</v>
      </c>
      <c r="N348">
        <f t="shared" si="10"/>
        <v>2.1881699999999999</v>
      </c>
      <c r="O348">
        <f t="shared" si="11"/>
        <v>3.06412</v>
      </c>
    </row>
    <row r="349" spans="1:15" x14ac:dyDescent="0.25">
      <c r="A349">
        <v>1</v>
      </c>
      <c r="B349">
        <v>0</v>
      </c>
      <c r="C349">
        <v>444</v>
      </c>
      <c r="D349">
        <v>23.555700000000002</v>
      </c>
      <c r="E349">
        <v>14.9344</v>
      </c>
      <c r="F349">
        <v>-2.1391100000000001</v>
      </c>
      <c r="G349">
        <v>3.0491199999999998</v>
      </c>
      <c r="H349">
        <v>-1.0194399999999999</v>
      </c>
      <c r="I349">
        <v>0.73621300000000001</v>
      </c>
      <c r="J349">
        <v>833.90800000000002</v>
      </c>
      <c r="K349">
        <v>343.08600000000001</v>
      </c>
      <c r="L349">
        <v>379.5</v>
      </c>
      <c r="N349">
        <f t="shared" si="10"/>
        <v>2.1391100000000001</v>
      </c>
      <c r="O349">
        <f t="shared" si="11"/>
        <v>3.0491199999999998</v>
      </c>
    </row>
    <row r="350" spans="1:15" x14ac:dyDescent="0.25">
      <c r="A350">
        <v>1</v>
      </c>
      <c r="B350">
        <v>0</v>
      </c>
      <c r="C350">
        <v>445</v>
      </c>
      <c r="D350">
        <v>23.5245</v>
      </c>
      <c r="E350">
        <v>15.025</v>
      </c>
      <c r="F350">
        <v>-2.1025499999999999</v>
      </c>
      <c r="G350">
        <v>3.0260199999999999</v>
      </c>
      <c r="H350">
        <v>-0.97980100000000003</v>
      </c>
      <c r="I350">
        <v>0.70920799999999995</v>
      </c>
      <c r="J350">
        <v>832.79200000000003</v>
      </c>
      <c r="K350">
        <v>343.11500000000001</v>
      </c>
      <c r="L350">
        <v>408</v>
      </c>
      <c r="N350">
        <f t="shared" si="10"/>
        <v>2.1025499999999999</v>
      </c>
      <c r="O350">
        <f t="shared" si="11"/>
        <v>3.0260199999999999</v>
      </c>
    </row>
    <row r="351" spans="1:15" x14ac:dyDescent="0.25">
      <c r="A351">
        <v>1</v>
      </c>
      <c r="B351">
        <v>0</v>
      </c>
      <c r="C351">
        <v>446</v>
      </c>
      <c r="D351">
        <v>23.524799999999999</v>
      </c>
      <c r="E351">
        <v>15.194100000000001</v>
      </c>
      <c r="F351">
        <v>-2.0257100000000001</v>
      </c>
      <c r="G351">
        <v>3.1044800000000001</v>
      </c>
      <c r="H351">
        <v>-0.92127499999999996</v>
      </c>
      <c r="I351">
        <v>0.73254600000000003</v>
      </c>
      <c r="J351">
        <v>831.75400000000002</v>
      </c>
      <c r="K351">
        <v>344.05799999999999</v>
      </c>
      <c r="L351">
        <v>435</v>
      </c>
      <c r="N351">
        <f t="shared" si="10"/>
        <v>2.0257100000000001</v>
      </c>
      <c r="O351">
        <f t="shared" si="11"/>
        <v>3.1044800000000001</v>
      </c>
    </row>
    <row r="352" spans="1:15" x14ac:dyDescent="0.25">
      <c r="A352">
        <v>1</v>
      </c>
      <c r="B352">
        <v>0</v>
      </c>
      <c r="C352">
        <v>447</v>
      </c>
      <c r="D352">
        <v>23.4969</v>
      </c>
      <c r="E352">
        <v>15.2767</v>
      </c>
      <c r="F352">
        <v>-1.98698</v>
      </c>
      <c r="G352">
        <v>3.0678800000000002</v>
      </c>
      <c r="H352">
        <v>-0.88266800000000001</v>
      </c>
      <c r="I352">
        <v>0.69900399999999996</v>
      </c>
      <c r="J352">
        <v>831.35799999999995</v>
      </c>
      <c r="K352">
        <v>343.53199999999998</v>
      </c>
      <c r="L352">
        <v>448</v>
      </c>
      <c r="N352">
        <f t="shared" si="10"/>
        <v>1.98698</v>
      </c>
      <c r="O352">
        <f t="shared" si="11"/>
        <v>3.0678800000000002</v>
      </c>
    </row>
    <row r="353" spans="1:15" x14ac:dyDescent="0.25">
      <c r="A353">
        <v>1</v>
      </c>
      <c r="B353">
        <v>0</v>
      </c>
      <c r="C353">
        <v>448</v>
      </c>
      <c r="D353">
        <v>23.476400000000002</v>
      </c>
      <c r="E353">
        <v>15.341100000000001</v>
      </c>
      <c r="F353">
        <v>-1.93933</v>
      </c>
      <c r="G353">
        <v>3.0083799999999998</v>
      </c>
      <c r="H353">
        <v>-0.84051500000000001</v>
      </c>
      <c r="I353">
        <v>0.65495099999999995</v>
      </c>
      <c r="J353">
        <v>831.26</v>
      </c>
      <c r="K353">
        <v>343.46199999999999</v>
      </c>
      <c r="L353">
        <v>440.5</v>
      </c>
      <c r="N353">
        <f t="shared" si="10"/>
        <v>1.93933</v>
      </c>
      <c r="O353">
        <f t="shared" si="11"/>
        <v>3.0083799999999998</v>
      </c>
    </row>
    <row r="354" spans="1:15" x14ac:dyDescent="0.25">
      <c r="A354">
        <v>1</v>
      </c>
      <c r="B354">
        <v>0</v>
      </c>
      <c r="C354">
        <v>450</v>
      </c>
      <c r="D354">
        <v>23.5228</v>
      </c>
      <c r="E354">
        <v>15.5291</v>
      </c>
      <c r="F354">
        <v>-1.73458</v>
      </c>
      <c r="G354">
        <v>2.9684699999999999</v>
      </c>
      <c r="H354">
        <v>-0.70542700000000003</v>
      </c>
      <c r="I354">
        <v>0.607846</v>
      </c>
      <c r="J354">
        <v>834.00099999999998</v>
      </c>
      <c r="K354">
        <v>344.14600000000002</v>
      </c>
      <c r="L354">
        <v>404</v>
      </c>
      <c r="N354">
        <f t="shared" si="10"/>
        <v>1.73458</v>
      </c>
      <c r="O354">
        <f t="shared" si="11"/>
        <v>2.9684699999999999</v>
      </c>
    </row>
    <row r="355" spans="1:15" x14ac:dyDescent="0.25">
      <c r="A355">
        <v>1</v>
      </c>
      <c r="B355">
        <v>0</v>
      </c>
      <c r="C355">
        <v>451</v>
      </c>
      <c r="D355">
        <v>23.451799999999999</v>
      </c>
      <c r="E355">
        <v>15.6417</v>
      </c>
      <c r="F355">
        <v>-1.6847799999999999</v>
      </c>
      <c r="G355">
        <v>2.8374999999999999</v>
      </c>
      <c r="H355">
        <v>-0.64956599999999998</v>
      </c>
      <c r="I355">
        <v>0.51976800000000001</v>
      </c>
      <c r="J355">
        <v>834.62599999999998</v>
      </c>
      <c r="K355">
        <v>344.75400000000002</v>
      </c>
      <c r="L355">
        <v>233.5</v>
      </c>
      <c r="N355">
        <f t="shared" si="10"/>
        <v>1.6847799999999999</v>
      </c>
      <c r="O355">
        <f t="shared" si="11"/>
        <v>2.8374999999999999</v>
      </c>
    </row>
    <row r="356" spans="1:15" x14ac:dyDescent="0.25">
      <c r="A356">
        <v>1</v>
      </c>
      <c r="B356">
        <v>0</v>
      </c>
      <c r="C356">
        <v>452</v>
      </c>
      <c r="D356">
        <v>23.4193</v>
      </c>
      <c r="E356">
        <v>15.7895</v>
      </c>
      <c r="F356">
        <v>-1.5869899999999999</v>
      </c>
      <c r="G356">
        <v>2.7571400000000001</v>
      </c>
      <c r="H356">
        <v>-0.57276700000000003</v>
      </c>
      <c r="I356">
        <v>0.45960699999999999</v>
      </c>
      <c r="J356">
        <v>834.125</v>
      </c>
      <c r="K356">
        <v>345.084</v>
      </c>
      <c r="L356">
        <v>221</v>
      </c>
      <c r="N356">
        <f t="shared" si="10"/>
        <v>1.5869899999999999</v>
      </c>
      <c r="O356">
        <f t="shared" si="11"/>
        <v>2.7571400000000001</v>
      </c>
    </row>
    <row r="357" spans="1:15" x14ac:dyDescent="0.25">
      <c r="A357">
        <v>1</v>
      </c>
      <c r="B357">
        <v>0</v>
      </c>
      <c r="C357">
        <v>453</v>
      </c>
      <c r="D357">
        <v>23.404499999999999</v>
      </c>
      <c r="E357">
        <v>15.971299999999999</v>
      </c>
      <c r="F357">
        <v>-1.47194</v>
      </c>
      <c r="G357">
        <v>2.7209300000000001</v>
      </c>
      <c r="H357">
        <v>-0.49107800000000001</v>
      </c>
      <c r="I357">
        <v>0.422537</v>
      </c>
      <c r="J357">
        <v>833.36400000000003</v>
      </c>
      <c r="K357">
        <v>345.07600000000002</v>
      </c>
      <c r="L357">
        <v>224</v>
      </c>
      <c r="N357">
        <f t="shared" si="10"/>
        <v>1.47194</v>
      </c>
      <c r="O357">
        <f t="shared" si="11"/>
        <v>2.7209300000000001</v>
      </c>
    </row>
    <row r="358" spans="1:15" x14ac:dyDescent="0.25">
      <c r="A358">
        <v>1</v>
      </c>
      <c r="B358">
        <v>0</v>
      </c>
      <c r="C358">
        <v>454</v>
      </c>
      <c r="D358">
        <v>23.384399999999999</v>
      </c>
      <c r="E358">
        <v>16.117999999999999</v>
      </c>
      <c r="F358">
        <v>-1.3691</v>
      </c>
      <c r="G358">
        <v>2.6403699999999999</v>
      </c>
      <c r="H358">
        <v>-0.41857800000000001</v>
      </c>
      <c r="I358">
        <v>0.36524299999999998</v>
      </c>
      <c r="J358">
        <v>833.39</v>
      </c>
      <c r="K358">
        <v>345.10199999999998</v>
      </c>
      <c r="L358">
        <v>220</v>
      </c>
      <c r="N358">
        <f t="shared" si="10"/>
        <v>1.3691</v>
      </c>
      <c r="O358">
        <f t="shared" si="11"/>
        <v>2.6403699999999999</v>
      </c>
    </row>
    <row r="359" spans="1:15" x14ac:dyDescent="0.25">
      <c r="A359">
        <v>1</v>
      </c>
      <c r="B359">
        <v>0</v>
      </c>
      <c r="C359">
        <v>455</v>
      </c>
      <c r="D359">
        <v>23.3644</v>
      </c>
      <c r="E359">
        <v>16.203399999999998</v>
      </c>
      <c r="F359">
        <v>-1.2719199999999999</v>
      </c>
      <c r="G359">
        <v>2.4863900000000001</v>
      </c>
      <c r="H359">
        <v>-0.35199599999999998</v>
      </c>
      <c r="I359">
        <v>0.274808</v>
      </c>
      <c r="J359">
        <v>831.94200000000001</v>
      </c>
      <c r="K359">
        <v>345.05700000000002</v>
      </c>
      <c r="L359">
        <v>199.5</v>
      </c>
      <c r="N359">
        <f t="shared" ref="N359:N422" si="12">ABS(F359)</f>
        <v>1.2719199999999999</v>
      </c>
      <c r="O359">
        <f t="shared" ref="O359:O422" si="13">ABS(G359)</f>
        <v>2.4863900000000001</v>
      </c>
    </row>
    <row r="360" spans="1:15" x14ac:dyDescent="0.25">
      <c r="A360">
        <v>1</v>
      </c>
      <c r="B360">
        <v>0</v>
      </c>
      <c r="C360">
        <v>456</v>
      </c>
      <c r="D360">
        <v>23.281099999999999</v>
      </c>
      <c r="E360">
        <v>16.206700000000001</v>
      </c>
      <c r="F360">
        <v>-1.2594099999999999</v>
      </c>
      <c r="G360">
        <v>2.2383099999999998</v>
      </c>
      <c r="H360">
        <v>-0.32905000000000001</v>
      </c>
      <c r="I360">
        <v>0.14272699999999999</v>
      </c>
      <c r="J360">
        <v>830.58600000000001</v>
      </c>
      <c r="K360">
        <v>344.80599999999998</v>
      </c>
      <c r="L360">
        <v>208</v>
      </c>
      <c r="N360">
        <f t="shared" si="12"/>
        <v>1.2594099999999999</v>
      </c>
      <c r="O360">
        <f t="shared" si="13"/>
        <v>2.2383099999999998</v>
      </c>
    </row>
    <row r="361" spans="1:15" x14ac:dyDescent="0.25">
      <c r="A361">
        <v>1</v>
      </c>
      <c r="B361">
        <v>0</v>
      </c>
      <c r="C361">
        <v>457</v>
      </c>
      <c r="D361">
        <v>23.159400000000002</v>
      </c>
      <c r="E361">
        <v>16.126999999999999</v>
      </c>
      <c r="F361">
        <v>-1.2943499999999999</v>
      </c>
      <c r="G361">
        <v>1.90286</v>
      </c>
      <c r="H361">
        <v>-0.32982400000000001</v>
      </c>
      <c r="I361">
        <v>-2.57789E-2</v>
      </c>
      <c r="J361">
        <v>829.21</v>
      </c>
      <c r="K361">
        <v>344.66</v>
      </c>
      <c r="L361">
        <v>224.5</v>
      </c>
      <c r="N361">
        <f t="shared" si="12"/>
        <v>1.2943499999999999</v>
      </c>
      <c r="O361">
        <f t="shared" si="13"/>
        <v>1.90286</v>
      </c>
    </row>
    <row r="362" spans="1:15" x14ac:dyDescent="0.25">
      <c r="A362">
        <v>1</v>
      </c>
      <c r="B362">
        <v>0</v>
      </c>
      <c r="C362">
        <v>458</v>
      </c>
      <c r="D362">
        <v>23.005199999999999</v>
      </c>
      <c r="E362">
        <v>15.996499999999999</v>
      </c>
      <c r="F362">
        <v>-1.36473</v>
      </c>
      <c r="G362">
        <v>1.5300499999999999</v>
      </c>
      <c r="H362">
        <v>-0.34719899999999998</v>
      </c>
      <c r="I362">
        <v>-0.204124</v>
      </c>
      <c r="J362">
        <v>827.745</v>
      </c>
      <c r="K362">
        <v>345.06099999999998</v>
      </c>
      <c r="L362">
        <v>246.5</v>
      </c>
      <c r="N362">
        <f t="shared" si="12"/>
        <v>1.36473</v>
      </c>
      <c r="O362">
        <f t="shared" si="13"/>
        <v>1.5300499999999999</v>
      </c>
    </row>
    <row r="363" spans="1:15" x14ac:dyDescent="0.25">
      <c r="A363">
        <v>1</v>
      </c>
      <c r="B363">
        <v>0</v>
      </c>
      <c r="C363">
        <v>458</v>
      </c>
      <c r="D363">
        <v>22.7179</v>
      </c>
      <c r="E363">
        <v>15.8622</v>
      </c>
      <c r="F363">
        <v>-1.6733499999999999</v>
      </c>
      <c r="G363">
        <v>1.2623599999999999</v>
      </c>
      <c r="H363">
        <v>-0.49103200000000002</v>
      </c>
      <c r="I363">
        <v>-0.33094800000000002</v>
      </c>
      <c r="J363">
        <v>804.42600000000004</v>
      </c>
      <c r="K363">
        <v>342.83699999999999</v>
      </c>
      <c r="L363">
        <v>216.5</v>
      </c>
      <c r="N363">
        <f t="shared" si="12"/>
        <v>1.6733499999999999</v>
      </c>
      <c r="O363">
        <f t="shared" si="13"/>
        <v>1.2623599999999999</v>
      </c>
    </row>
    <row r="364" spans="1:15" x14ac:dyDescent="0.25">
      <c r="A364">
        <v>1</v>
      </c>
      <c r="B364">
        <v>0</v>
      </c>
      <c r="C364">
        <v>459</v>
      </c>
      <c r="D364">
        <v>22.852499999999999</v>
      </c>
      <c r="E364">
        <v>15.869</v>
      </c>
      <c r="F364">
        <v>-1.4266700000000001</v>
      </c>
      <c r="G364">
        <v>1.1863699999999999</v>
      </c>
      <c r="H364">
        <v>-0.35968899999999998</v>
      </c>
      <c r="I364">
        <v>-0.36113600000000001</v>
      </c>
      <c r="J364">
        <v>826.58</v>
      </c>
      <c r="K364">
        <v>344.78500000000003</v>
      </c>
      <c r="L364">
        <v>233</v>
      </c>
      <c r="N364">
        <f t="shared" si="12"/>
        <v>1.4266700000000001</v>
      </c>
      <c r="O364">
        <f t="shared" si="13"/>
        <v>1.1863699999999999</v>
      </c>
    </row>
    <row r="365" spans="1:15" x14ac:dyDescent="0.25">
      <c r="A365">
        <v>1</v>
      </c>
      <c r="B365">
        <v>0</v>
      </c>
      <c r="C365">
        <v>460</v>
      </c>
      <c r="D365">
        <v>22.9709</v>
      </c>
      <c r="E365">
        <v>15.8711</v>
      </c>
      <c r="F365">
        <v>-1.20923</v>
      </c>
      <c r="G365">
        <v>1.1072900000000001</v>
      </c>
      <c r="H365">
        <v>-0.245476</v>
      </c>
      <c r="I365">
        <v>-0.39218999999999998</v>
      </c>
      <c r="J365">
        <v>826.58</v>
      </c>
      <c r="K365">
        <v>344.78500000000003</v>
      </c>
      <c r="L365">
        <v>233</v>
      </c>
      <c r="N365">
        <f t="shared" si="12"/>
        <v>1.20923</v>
      </c>
      <c r="O365">
        <f t="shared" si="13"/>
        <v>1.1072900000000001</v>
      </c>
    </row>
    <row r="366" spans="1:15" x14ac:dyDescent="0.25">
      <c r="A366">
        <v>1</v>
      </c>
      <c r="B366">
        <v>0</v>
      </c>
      <c r="C366">
        <v>461</v>
      </c>
      <c r="D366">
        <v>23.106400000000001</v>
      </c>
      <c r="E366">
        <v>16.0092</v>
      </c>
      <c r="F366">
        <v>-0.97698099999999999</v>
      </c>
      <c r="G366">
        <v>1.20668</v>
      </c>
      <c r="H366">
        <v>-0.126439</v>
      </c>
      <c r="I366">
        <v>-0.33513500000000002</v>
      </c>
      <c r="J366">
        <v>825.101</v>
      </c>
      <c r="K366">
        <v>346.077</v>
      </c>
      <c r="L366">
        <v>223.5</v>
      </c>
      <c r="N366">
        <f t="shared" si="12"/>
        <v>0.97698099999999999</v>
      </c>
      <c r="O366">
        <f t="shared" si="13"/>
        <v>1.20668</v>
      </c>
    </row>
    <row r="367" spans="1:15" x14ac:dyDescent="0.25">
      <c r="A367">
        <v>1</v>
      </c>
      <c r="B367">
        <v>0</v>
      </c>
      <c r="C367">
        <v>462</v>
      </c>
      <c r="D367">
        <v>23.232800000000001</v>
      </c>
      <c r="E367">
        <v>16.1937</v>
      </c>
      <c r="F367">
        <v>-0.76461400000000002</v>
      </c>
      <c r="G367">
        <v>1.36286</v>
      </c>
      <c r="H367">
        <v>-1.9680300000000001E-2</v>
      </c>
      <c r="I367">
        <v>-0.25145899999999999</v>
      </c>
      <c r="J367">
        <v>824.02099999999996</v>
      </c>
      <c r="K367">
        <v>346.702</v>
      </c>
      <c r="L367">
        <v>206</v>
      </c>
      <c r="N367">
        <f t="shared" si="12"/>
        <v>0.76461400000000002</v>
      </c>
      <c r="O367">
        <f t="shared" si="13"/>
        <v>1.36286</v>
      </c>
    </row>
    <row r="368" spans="1:15" x14ac:dyDescent="0.25">
      <c r="A368">
        <v>1</v>
      </c>
      <c r="B368">
        <v>0</v>
      </c>
      <c r="C368">
        <v>463</v>
      </c>
      <c r="D368">
        <v>23.311499999999999</v>
      </c>
      <c r="E368">
        <v>16.32</v>
      </c>
      <c r="F368">
        <v>-0.62099199999999999</v>
      </c>
      <c r="G368">
        <v>1.43869</v>
      </c>
      <c r="H368">
        <v>5.1117099999999999E-2</v>
      </c>
      <c r="I368">
        <v>-0.20894499999999999</v>
      </c>
      <c r="J368">
        <v>822.52</v>
      </c>
      <c r="K368">
        <v>346.47</v>
      </c>
      <c r="L368">
        <v>171</v>
      </c>
      <c r="N368">
        <f t="shared" si="12"/>
        <v>0.62099199999999999</v>
      </c>
      <c r="O368">
        <f t="shared" si="13"/>
        <v>1.43869</v>
      </c>
    </row>
    <row r="369" spans="1:15" x14ac:dyDescent="0.25">
      <c r="A369">
        <v>1</v>
      </c>
      <c r="B369">
        <v>0</v>
      </c>
      <c r="C369">
        <v>464</v>
      </c>
      <c r="D369">
        <v>23.357099999999999</v>
      </c>
      <c r="E369">
        <v>16.424199999999999</v>
      </c>
      <c r="F369">
        <v>-0.52517999999999998</v>
      </c>
      <c r="G369">
        <v>1.4835700000000001</v>
      </c>
      <c r="H369">
        <v>9.6977800000000003E-2</v>
      </c>
      <c r="I369">
        <v>-0.182502</v>
      </c>
      <c r="J369">
        <v>821.16899999999998</v>
      </c>
      <c r="K369">
        <v>346.36700000000002</v>
      </c>
      <c r="L369">
        <v>155.5</v>
      </c>
      <c r="N369">
        <f t="shared" si="12"/>
        <v>0.52517999999999998</v>
      </c>
      <c r="O369">
        <f t="shared" si="13"/>
        <v>1.4835700000000001</v>
      </c>
    </row>
    <row r="370" spans="1:15" x14ac:dyDescent="0.25">
      <c r="A370">
        <v>1</v>
      </c>
      <c r="B370">
        <v>0</v>
      </c>
      <c r="C370">
        <v>465</v>
      </c>
      <c r="D370">
        <v>23.3506</v>
      </c>
      <c r="E370">
        <v>16.453399999999998</v>
      </c>
      <c r="F370">
        <v>-0.50009099999999995</v>
      </c>
      <c r="G370">
        <v>1.4303900000000001</v>
      </c>
      <c r="H370">
        <v>0.107206</v>
      </c>
      <c r="I370">
        <v>-0.20467099999999999</v>
      </c>
      <c r="J370">
        <v>819.37699999999995</v>
      </c>
      <c r="K370">
        <v>345.755</v>
      </c>
      <c r="L370">
        <v>154.5</v>
      </c>
      <c r="N370">
        <f t="shared" si="12"/>
        <v>0.50009099999999995</v>
      </c>
      <c r="O370">
        <f t="shared" si="13"/>
        <v>1.4303900000000001</v>
      </c>
    </row>
    <row r="371" spans="1:15" x14ac:dyDescent="0.25">
      <c r="A371">
        <v>1</v>
      </c>
      <c r="B371">
        <v>0</v>
      </c>
      <c r="C371">
        <v>466</v>
      </c>
      <c r="D371">
        <v>23.346399999999999</v>
      </c>
      <c r="E371">
        <v>16.474499999999999</v>
      </c>
      <c r="F371">
        <v>-0.47285300000000002</v>
      </c>
      <c r="G371">
        <v>1.36866</v>
      </c>
      <c r="H371">
        <v>0.118269</v>
      </c>
      <c r="I371">
        <v>-0.23056199999999999</v>
      </c>
      <c r="J371">
        <v>819.37699999999995</v>
      </c>
      <c r="K371">
        <v>345.755</v>
      </c>
      <c r="L371">
        <v>154.5</v>
      </c>
      <c r="N371">
        <f t="shared" si="12"/>
        <v>0.47285300000000002</v>
      </c>
      <c r="O371">
        <f t="shared" si="13"/>
        <v>1.36866</v>
      </c>
    </row>
    <row r="372" spans="1:15" x14ac:dyDescent="0.25">
      <c r="A372">
        <v>1</v>
      </c>
      <c r="B372">
        <v>0</v>
      </c>
      <c r="C372">
        <v>467</v>
      </c>
      <c r="D372">
        <v>23.3443</v>
      </c>
      <c r="E372">
        <v>16.5305</v>
      </c>
      <c r="F372">
        <v>-0.44405899999999998</v>
      </c>
      <c r="G372">
        <v>1.3544400000000001</v>
      </c>
      <c r="H372">
        <v>0.129859</v>
      </c>
      <c r="I372">
        <v>-0.23261699999999999</v>
      </c>
      <c r="J372">
        <v>817.84</v>
      </c>
      <c r="K372">
        <v>346.19099999999997</v>
      </c>
      <c r="L372">
        <v>175</v>
      </c>
      <c r="N372">
        <f t="shared" si="12"/>
        <v>0.44405899999999998</v>
      </c>
      <c r="O372">
        <f t="shared" si="13"/>
        <v>1.3544400000000001</v>
      </c>
    </row>
    <row r="373" spans="1:15" x14ac:dyDescent="0.25">
      <c r="A373">
        <v>1</v>
      </c>
      <c r="B373">
        <v>0</v>
      </c>
      <c r="C373">
        <v>468</v>
      </c>
      <c r="D373">
        <v>23.343900000000001</v>
      </c>
      <c r="E373">
        <v>16.630600000000001</v>
      </c>
      <c r="F373">
        <v>-0.41421400000000003</v>
      </c>
      <c r="G373">
        <v>1.3977200000000001</v>
      </c>
      <c r="H373">
        <v>0.14171700000000001</v>
      </c>
      <c r="I373">
        <v>-0.206452</v>
      </c>
      <c r="J373">
        <v>816.54700000000003</v>
      </c>
      <c r="K373">
        <v>346.601</v>
      </c>
      <c r="L373">
        <v>212.5</v>
      </c>
      <c r="N373">
        <f t="shared" si="12"/>
        <v>0.41421400000000003</v>
      </c>
      <c r="O373">
        <f t="shared" si="13"/>
        <v>1.3977200000000001</v>
      </c>
    </row>
    <row r="374" spans="1:15" x14ac:dyDescent="0.25">
      <c r="A374">
        <v>1</v>
      </c>
      <c r="B374">
        <v>0</v>
      </c>
      <c r="C374">
        <v>469</v>
      </c>
      <c r="D374">
        <v>23.305499999999999</v>
      </c>
      <c r="E374">
        <v>16.6844</v>
      </c>
      <c r="F374">
        <v>-0.43446800000000002</v>
      </c>
      <c r="G374">
        <v>1.38008</v>
      </c>
      <c r="H374">
        <v>0.128773</v>
      </c>
      <c r="I374">
        <v>-0.210698</v>
      </c>
      <c r="J374">
        <v>814.59100000000001</v>
      </c>
      <c r="K374">
        <v>346.36599999999999</v>
      </c>
      <c r="L374">
        <v>197.5</v>
      </c>
      <c r="N374">
        <f t="shared" si="12"/>
        <v>0.43446800000000002</v>
      </c>
      <c r="O374">
        <f t="shared" si="13"/>
        <v>1.38008</v>
      </c>
    </row>
    <row r="375" spans="1:15" x14ac:dyDescent="0.25">
      <c r="A375">
        <v>1</v>
      </c>
      <c r="B375">
        <v>0</v>
      </c>
      <c r="C375">
        <v>469</v>
      </c>
      <c r="D375">
        <v>23.305499999999999</v>
      </c>
      <c r="E375">
        <v>16.6844</v>
      </c>
      <c r="F375">
        <v>-0.43446800000000002</v>
      </c>
      <c r="G375">
        <v>1.38008</v>
      </c>
      <c r="H375">
        <v>0.128773</v>
      </c>
      <c r="I375">
        <v>-0.210698</v>
      </c>
      <c r="J375">
        <v>814.59100000000001</v>
      </c>
      <c r="K375">
        <v>346.36599999999999</v>
      </c>
      <c r="L375">
        <v>197.5</v>
      </c>
      <c r="N375">
        <f t="shared" si="12"/>
        <v>0.43446800000000002</v>
      </c>
      <c r="O375">
        <f t="shared" si="13"/>
        <v>1.38008</v>
      </c>
    </row>
    <row r="376" spans="1:15" x14ac:dyDescent="0.25">
      <c r="A376">
        <v>1</v>
      </c>
      <c r="B376">
        <v>0</v>
      </c>
      <c r="C376">
        <v>469</v>
      </c>
      <c r="D376">
        <v>23.305499999999999</v>
      </c>
      <c r="E376">
        <v>16.6844</v>
      </c>
      <c r="F376">
        <v>-0.43446800000000002</v>
      </c>
      <c r="G376">
        <v>1.38008</v>
      </c>
      <c r="H376">
        <v>0.128773</v>
      </c>
      <c r="I376">
        <v>-0.210698</v>
      </c>
      <c r="J376">
        <v>814.59100000000001</v>
      </c>
      <c r="K376">
        <v>346.36599999999999</v>
      </c>
      <c r="L376">
        <v>197.5</v>
      </c>
      <c r="N376">
        <f t="shared" si="12"/>
        <v>0.43446800000000002</v>
      </c>
      <c r="O376">
        <f t="shared" si="13"/>
        <v>1.38008</v>
      </c>
    </row>
    <row r="377" spans="1:15" x14ac:dyDescent="0.25">
      <c r="A377">
        <v>1</v>
      </c>
      <c r="B377">
        <v>0</v>
      </c>
      <c r="C377">
        <v>469</v>
      </c>
      <c r="D377">
        <v>23.305499999999999</v>
      </c>
      <c r="E377">
        <v>16.6844</v>
      </c>
      <c r="F377">
        <v>-0.43446800000000002</v>
      </c>
      <c r="G377">
        <v>1.38008</v>
      </c>
      <c r="H377">
        <v>0.128773</v>
      </c>
      <c r="I377">
        <v>-0.210698</v>
      </c>
      <c r="J377">
        <v>814.59100000000001</v>
      </c>
      <c r="K377">
        <v>346.36599999999999</v>
      </c>
      <c r="L377">
        <v>197.5</v>
      </c>
      <c r="N377">
        <f t="shared" si="12"/>
        <v>0.43446800000000002</v>
      </c>
      <c r="O377">
        <f t="shared" si="13"/>
        <v>1.38008</v>
      </c>
    </row>
    <row r="378" spans="1:15" x14ac:dyDescent="0.25">
      <c r="A378">
        <v>1</v>
      </c>
      <c r="B378">
        <v>0</v>
      </c>
      <c r="C378">
        <v>469</v>
      </c>
      <c r="D378">
        <v>23.305499999999999</v>
      </c>
      <c r="E378">
        <v>16.6844</v>
      </c>
      <c r="F378">
        <v>-0.43446800000000002</v>
      </c>
      <c r="G378">
        <v>1.38008</v>
      </c>
      <c r="H378">
        <v>0.128773</v>
      </c>
      <c r="I378">
        <v>-0.210698</v>
      </c>
      <c r="J378">
        <v>814.59100000000001</v>
      </c>
      <c r="K378">
        <v>346.36599999999999</v>
      </c>
      <c r="L378">
        <v>197.5</v>
      </c>
      <c r="N378">
        <f t="shared" si="12"/>
        <v>0.43446800000000002</v>
      </c>
      <c r="O378">
        <f t="shared" si="13"/>
        <v>1.38008</v>
      </c>
    </row>
    <row r="379" spans="1:15" x14ac:dyDescent="0.25">
      <c r="A379">
        <v>1</v>
      </c>
      <c r="B379">
        <v>0</v>
      </c>
      <c r="C379">
        <v>469</v>
      </c>
      <c r="D379">
        <v>23.305499999999999</v>
      </c>
      <c r="E379">
        <v>16.6844</v>
      </c>
      <c r="F379">
        <v>-0.43446800000000002</v>
      </c>
      <c r="G379">
        <v>1.38008</v>
      </c>
      <c r="H379">
        <v>0.128773</v>
      </c>
      <c r="I379">
        <v>-0.210698</v>
      </c>
      <c r="J379">
        <v>814.59100000000001</v>
      </c>
      <c r="K379">
        <v>346.36599999999999</v>
      </c>
      <c r="L379">
        <v>197.5</v>
      </c>
      <c r="N379">
        <f t="shared" si="12"/>
        <v>0.43446800000000002</v>
      </c>
      <c r="O379">
        <f t="shared" si="13"/>
        <v>1.38008</v>
      </c>
    </row>
    <row r="380" spans="1:15" x14ac:dyDescent="0.25">
      <c r="A380">
        <v>1</v>
      </c>
      <c r="B380">
        <v>0</v>
      </c>
      <c r="C380">
        <v>469</v>
      </c>
      <c r="D380">
        <v>23.305499999999999</v>
      </c>
      <c r="E380">
        <v>16.6844</v>
      </c>
      <c r="F380">
        <v>-0.43446800000000002</v>
      </c>
      <c r="G380">
        <v>1.38008</v>
      </c>
      <c r="H380">
        <v>0.128773</v>
      </c>
      <c r="I380">
        <v>-0.210698</v>
      </c>
      <c r="J380">
        <v>814.59100000000001</v>
      </c>
      <c r="K380">
        <v>346.36599999999999</v>
      </c>
      <c r="L380">
        <v>197.5</v>
      </c>
      <c r="N380">
        <f t="shared" si="12"/>
        <v>0.43446800000000002</v>
      </c>
      <c r="O380">
        <f t="shared" si="13"/>
        <v>1.38008</v>
      </c>
    </row>
    <row r="381" spans="1:15" x14ac:dyDescent="0.25">
      <c r="A381">
        <v>1</v>
      </c>
      <c r="B381">
        <v>0</v>
      </c>
      <c r="C381">
        <v>469</v>
      </c>
      <c r="D381">
        <v>23.305499999999999</v>
      </c>
      <c r="E381">
        <v>16.6844</v>
      </c>
      <c r="F381">
        <v>-0.43446800000000002</v>
      </c>
      <c r="G381">
        <v>1.38008</v>
      </c>
      <c r="H381">
        <v>0.128773</v>
      </c>
      <c r="I381">
        <v>-0.210698</v>
      </c>
      <c r="J381">
        <v>814.59100000000001</v>
      </c>
      <c r="K381">
        <v>346.36599999999999</v>
      </c>
      <c r="L381">
        <v>197.5</v>
      </c>
      <c r="N381">
        <f t="shared" si="12"/>
        <v>0.43446800000000002</v>
      </c>
      <c r="O381">
        <f t="shared" si="13"/>
        <v>1.38008</v>
      </c>
    </row>
    <row r="382" spans="1:15" x14ac:dyDescent="0.25">
      <c r="A382">
        <v>1</v>
      </c>
      <c r="B382">
        <v>0</v>
      </c>
      <c r="C382">
        <v>469</v>
      </c>
      <c r="D382">
        <v>23.305499999999999</v>
      </c>
      <c r="E382">
        <v>16.6844</v>
      </c>
      <c r="F382">
        <v>-0.43446800000000002</v>
      </c>
      <c r="G382">
        <v>1.38008</v>
      </c>
      <c r="H382">
        <v>0.128773</v>
      </c>
      <c r="I382">
        <v>-0.210698</v>
      </c>
      <c r="J382">
        <v>814.59100000000001</v>
      </c>
      <c r="K382">
        <v>346.36599999999999</v>
      </c>
      <c r="L382">
        <v>197.5</v>
      </c>
      <c r="N382">
        <f t="shared" si="12"/>
        <v>0.43446800000000002</v>
      </c>
      <c r="O382">
        <f t="shared" si="13"/>
        <v>1.38008</v>
      </c>
    </row>
    <row r="383" spans="1:15" x14ac:dyDescent="0.25">
      <c r="A383">
        <v>1</v>
      </c>
      <c r="B383">
        <v>0</v>
      </c>
      <c r="C383">
        <v>469</v>
      </c>
      <c r="D383">
        <v>23.305499999999999</v>
      </c>
      <c r="E383">
        <v>16.6844</v>
      </c>
      <c r="F383">
        <v>-0.43446800000000002</v>
      </c>
      <c r="G383">
        <v>1.38008</v>
      </c>
      <c r="H383">
        <v>0.128773</v>
      </c>
      <c r="I383">
        <v>-0.210698</v>
      </c>
      <c r="J383">
        <v>814.59100000000001</v>
      </c>
      <c r="K383">
        <v>346.36599999999999</v>
      </c>
      <c r="L383">
        <v>197.5</v>
      </c>
      <c r="N383">
        <f t="shared" si="12"/>
        <v>0.43446800000000002</v>
      </c>
      <c r="O383">
        <f t="shared" si="13"/>
        <v>1.38008</v>
      </c>
    </row>
    <row r="384" spans="1:15" x14ac:dyDescent="0.25">
      <c r="A384">
        <v>13</v>
      </c>
      <c r="B384">
        <v>1</v>
      </c>
      <c r="C384">
        <v>270</v>
      </c>
      <c r="D384">
        <v>65.507800000000003</v>
      </c>
      <c r="E384">
        <v>46.666699999999999</v>
      </c>
      <c r="F384">
        <v>0</v>
      </c>
      <c r="G384">
        <v>0</v>
      </c>
      <c r="H384">
        <v>0</v>
      </c>
      <c r="I384">
        <v>0</v>
      </c>
      <c r="J384">
        <v>557.43399999999997</v>
      </c>
      <c r="K384">
        <v>528.78700000000003</v>
      </c>
      <c r="L384">
        <v>547</v>
      </c>
      <c r="N384">
        <f t="shared" si="12"/>
        <v>0</v>
      </c>
      <c r="O384">
        <f t="shared" si="13"/>
        <v>0</v>
      </c>
    </row>
    <row r="385" spans="1:15" x14ac:dyDescent="0.25">
      <c r="A385">
        <v>13</v>
      </c>
      <c r="B385">
        <v>1</v>
      </c>
      <c r="C385">
        <v>270</v>
      </c>
      <c r="D385">
        <v>65.507800000000003</v>
      </c>
      <c r="E385">
        <v>46.666699999999999</v>
      </c>
      <c r="F385">
        <v>0</v>
      </c>
      <c r="G385">
        <v>0</v>
      </c>
      <c r="H385">
        <v>0</v>
      </c>
      <c r="I385">
        <v>0</v>
      </c>
      <c r="J385">
        <v>557.43399999999997</v>
      </c>
      <c r="K385">
        <v>528.78700000000003</v>
      </c>
      <c r="L385">
        <v>547</v>
      </c>
      <c r="N385">
        <f t="shared" si="12"/>
        <v>0</v>
      </c>
      <c r="O385">
        <f t="shared" si="13"/>
        <v>0</v>
      </c>
    </row>
    <row r="386" spans="1:15" x14ac:dyDescent="0.25">
      <c r="A386">
        <v>13</v>
      </c>
      <c r="B386">
        <v>1</v>
      </c>
      <c r="C386">
        <v>271</v>
      </c>
      <c r="D386">
        <v>65.515299999999996</v>
      </c>
      <c r="E386">
        <v>46.661299999999997</v>
      </c>
      <c r="F386">
        <v>1.6360800000000001E-4</v>
      </c>
      <c r="G386">
        <v>-1.1634299999999999E-4</v>
      </c>
      <c r="H386" s="1">
        <v>3.5499699999999999E-6</v>
      </c>
      <c r="I386" s="1">
        <v>-2.5244299999999999E-6</v>
      </c>
      <c r="J386">
        <v>561.12300000000005</v>
      </c>
      <c r="K386">
        <v>527.82600000000002</v>
      </c>
      <c r="L386">
        <v>502.5</v>
      </c>
      <c r="N386">
        <f t="shared" si="12"/>
        <v>1.6360800000000001E-4</v>
      </c>
      <c r="O386">
        <f t="shared" si="13"/>
        <v>1.1634299999999999E-4</v>
      </c>
    </row>
    <row r="387" spans="1:15" x14ac:dyDescent="0.25">
      <c r="A387">
        <v>13</v>
      </c>
      <c r="B387">
        <v>1</v>
      </c>
      <c r="C387">
        <v>272</v>
      </c>
      <c r="D387">
        <v>65.536600000000007</v>
      </c>
      <c r="E387">
        <v>46.6462</v>
      </c>
      <c r="F387">
        <v>1.0997800000000001E-3</v>
      </c>
      <c r="G387">
        <v>-7.8207699999999995E-4</v>
      </c>
      <c r="H387" s="1">
        <v>3.7489900000000002E-5</v>
      </c>
      <c r="I387" s="1">
        <v>-2.6659799999999998E-5</v>
      </c>
      <c r="J387">
        <v>564.30100000000004</v>
      </c>
      <c r="K387">
        <v>526.78200000000004</v>
      </c>
      <c r="L387">
        <v>485.5</v>
      </c>
      <c r="N387">
        <f t="shared" si="12"/>
        <v>1.0997800000000001E-3</v>
      </c>
      <c r="O387">
        <f t="shared" si="13"/>
        <v>7.8207699999999995E-4</v>
      </c>
    </row>
    <row r="388" spans="1:15" x14ac:dyDescent="0.25">
      <c r="A388">
        <v>13</v>
      </c>
      <c r="B388">
        <v>1</v>
      </c>
      <c r="C388">
        <v>273</v>
      </c>
      <c r="D388">
        <v>65.562200000000004</v>
      </c>
      <c r="E388">
        <v>46.632899999999999</v>
      </c>
      <c r="F388">
        <v>2.81044E-3</v>
      </c>
      <c r="G388">
        <v>-1.67056E-3</v>
      </c>
      <c r="H388">
        <v>1.2451000000000001E-4</v>
      </c>
      <c r="I388" s="1">
        <v>-7.1840499999999998E-5</v>
      </c>
      <c r="J388">
        <v>564.30600000000004</v>
      </c>
      <c r="K388">
        <v>526.93899999999996</v>
      </c>
      <c r="L388">
        <v>488</v>
      </c>
      <c r="N388">
        <f t="shared" si="12"/>
        <v>2.81044E-3</v>
      </c>
      <c r="O388">
        <f t="shared" si="13"/>
        <v>1.67056E-3</v>
      </c>
    </row>
    <row r="389" spans="1:15" x14ac:dyDescent="0.25">
      <c r="A389">
        <v>13</v>
      </c>
      <c r="B389">
        <v>1</v>
      </c>
      <c r="C389">
        <v>274</v>
      </c>
      <c r="D389">
        <v>65.593699999999998</v>
      </c>
      <c r="E389">
        <v>46.635599999999997</v>
      </c>
      <c r="F389">
        <v>5.6590700000000004E-3</v>
      </c>
      <c r="G389">
        <v>-1.41781E-3</v>
      </c>
      <c r="H389">
        <v>3.1127100000000001E-4</v>
      </c>
      <c r="I389" s="1">
        <v>-5.5032699999999999E-5</v>
      </c>
      <c r="J389">
        <v>567.197</v>
      </c>
      <c r="K389">
        <v>527.85400000000004</v>
      </c>
      <c r="L389">
        <v>563</v>
      </c>
      <c r="N389">
        <f t="shared" si="12"/>
        <v>5.6590700000000004E-3</v>
      </c>
      <c r="O389">
        <f t="shared" si="13"/>
        <v>1.41781E-3</v>
      </c>
    </row>
    <row r="390" spans="1:15" x14ac:dyDescent="0.25">
      <c r="A390">
        <v>13</v>
      </c>
      <c r="B390">
        <v>1</v>
      </c>
      <c r="C390">
        <v>275</v>
      </c>
      <c r="D390">
        <v>65.637699999999995</v>
      </c>
      <c r="E390">
        <v>46.631900000000002</v>
      </c>
      <c r="F390">
        <v>1.0698600000000001E-2</v>
      </c>
      <c r="G390">
        <v>-1.83917E-3</v>
      </c>
      <c r="H390">
        <v>7.1618599999999995E-4</v>
      </c>
      <c r="I390" s="1">
        <v>-8.8786800000000002E-5</v>
      </c>
      <c r="J390">
        <v>569.83299999999997</v>
      </c>
      <c r="K390">
        <v>527.57600000000002</v>
      </c>
      <c r="L390">
        <v>593</v>
      </c>
      <c r="N390">
        <f t="shared" si="12"/>
        <v>1.0698600000000001E-2</v>
      </c>
      <c r="O390">
        <f t="shared" si="13"/>
        <v>1.83917E-3</v>
      </c>
    </row>
    <row r="391" spans="1:15" x14ac:dyDescent="0.25">
      <c r="A391">
        <v>13</v>
      </c>
      <c r="B391">
        <v>1</v>
      </c>
      <c r="C391">
        <v>276</v>
      </c>
      <c r="D391">
        <v>65.685699999999997</v>
      </c>
      <c r="E391">
        <v>46.65</v>
      </c>
      <c r="F391">
        <v>1.7397699999999999E-2</v>
      </c>
      <c r="G391">
        <v>6.9552899999999996E-4</v>
      </c>
      <c r="H391">
        <v>1.3531999999999999E-3</v>
      </c>
      <c r="I391">
        <v>1.5372899999999999E-4</v>
      </c>
      <c r="J391">
        <v>573.64</v>
      </c>
      <c r="K391">
        <v>528.55799999999999</v>
      </c>
      <c r="L391">
        <v>638.5</v>
      </c>
      <c r="N391">
        <f t="shared" si="12"/>
        <v>1.7397699999999999E-2</v>
      </c>
      <c r="O391">
        <f t="shared" si="13"/>
        <v>6.9552899999999996E-4</v>
      </c>
    </row>
    <row r="392" spans="1:15" x14ac:dyDescent="0.25">
      <c r="A392">
        <v>13</v>
      </c>
      <c r="B392">
        <v>1</v>
      </c>
      <c r="C392">
        <v>277</v>
      </c>
      <c r="D392">
        <v>65.758399999999995</v>
      </c>
      <c r="E392">
        <v>46.644100000000002</v>
      </c>
      <c r="F392">
        <v>2.94449E-2</v>
      </c>
      <c r="G392">
        <v>-2.8187299999999998E-4</v>
      </c>
      <c r="H392">
        <v>2.6786599999999998E-3</v>
      </c>
      <c r="I392" s="1">
        <v>4.4925700000000003E-5</v>
      </c>
      <c r="J392">
        <v>576.15099999999995</v>
      </c>
      <c r="K392">
        <v>526.86400000000003</v>
      </c>
      <c r="L392">
        <v>614</v>
      </c>
      <c r="N392">
        <f t="shared" si="12"/>
        <v>2.94449E-2</v>
      </c>
      <c r="O392">
        <f t="shared" si="13"/>
        <v>2.8187299999999998E-4</v>
      </c>
    </row>
    <row r="393" spans="1:15" x14ac:dyDescent="0.25">
      <c r="A393">
        <v>13</v>
      </c>
      <c r="B393">
        <v>1</v>
      </c>
      <c r="C393">
        <v>278</v>
      </c>
      <c r="D393">
        <v>65.845699999999994</v>
      </c>
      <c r="E393">
        <v>46.630299999999998</v>
      </c>
      <c r="F393">
        <v>4.6236199999999998E-2</v>
      </c>
      <c r="G393">
        <v>-2.95137E-3</v>
      </c>
      <c r="H393">
        <v>4.7732399999999998E-3</v>
      </c>
      <c r="I393">
        <v>-2.90644E-4</v>
      </c>
      <c r="J393">
        <v>579.63699999999994</v>
      </c>
      <c r="K393">
        <v>526.16300000000001</v>
      </c>
      <c r="L393">
        <v>592</v>
      </c>
      <c r="N393">
        <f t="shared" si="12"/>
        <v>4.6236199999999998E-2</v>
      </c>
      <c r="O393">
        <f t="shared" si="13"/>
        <v>2.95137E-3</v>
      </c>
    </row>
    <row r="394" spans="1:15" x14ac:dyDescent="0.25">
      <c r="A394">
        <v>13</v>
      </c>
      <c r="B394">
        <v>1</v>
      </c>
      <c r="C394">
        <v>279</v>
      </c>
      <c r="D394">
        <v>65.926900000000003</v>
      </c>
      <c r="E394">
        <v>46.6175</v>
      </c>
      <c r="F394">
        <v>6.4011799999999994E-2</v>
      </c>
      <c r="G394">
        <v>-5.78387E-3</v>
      </c>
      <c r="H394">
        <v>7.24392E-3</v>
      </c>
      <c r="I394">
        <v>-6.8721199999999998E-4</v>
      </c>
      <c r="J394">
        <v>579.673</v>
      </c>
      <c r="K394">
        <v>526.31299999999999</v>
      </c>
      <c r="L394">
        <v>595</v>
      </c>
      <c r="N394">
        <f t="shared" si="12"/>
        <v>6.4011799999999994E-2</v>
      </c>
      <c r="O394">
        <f t="shared" si="13"/>
        <v>5.78387E-3</v>
      </c>
    </row>
    <row r="395" spans="1:15" x14ac:dyDescent="0.25">
      <c r="A395">
        <v>13</v>
      </c>
      <c r="B395">
        <v>1</v>
      </c>
      <c r="C395">
        <v>280</v>
      </c>
      <c r="D395">
        <v>66.021299999999997</v>
      </c>
      <c r="E395">
        <v>46.596800000000002</v>
      </c>
      <c r="F395">
        <v>8.7344699999999997E-2</v>
      </c>
      <c r="G395">
        <v>-1.0945399999999999E-2</v>
      </c>
      <c r="H395">
        <v>1.08249E-2</v>
      </c>
      <c r="I395">
        <v>-1.48555E-3</v>
      </c>
      <c r="J395">
        <v>582.30200000000002</v>
      </c>
      <c r="K395">
        <v>525.31500000000005</v>
      </c>
      <c r="L395">
        <v>539</v>
      </c>
      <c r="N395">
        <f t="shared" si="12"/>
        <v>8.7344699999999997E-2</v>
      </c>
      <c r="O395">
        <f t="shared" si="13"/>
        <v>1.0945399999999999E-2</v>
      </c>
    </row>
    <row r="396" spans="1:15" x14ac:dyDescent="0.25">
      <c r="A396">
        <v>13</v>
      </c>
      <c r="B396">
        <v>1</v>
      </c>
      <c r="C396">
        <v>281</v>
      </c>
      <c r="D396">
        <v>66.143199999999993</v>
      </c>
      <c r="E396">
        <v>46.5321</v>
      </c>
      <c r="F396">
        <v>0.120999</v>
      </c>
      <c r="G396">
        <v>-2.90621E-2</v>
      </c>
      <c r="H396">
        <v>1.64785E-2</v>
      </c>
      <c r="I396">
        <v>-4.56113E-3</v>
      </c>
      <c r="J396">
        <v>584.95399999999995</v>
      </c>
      <c r="K396">
        <v>523.14099999999996</v>
      </c>
      <c r="L396">
        <v>528</v>
      </c>
      <c r="N396">
        <f t="shared" si="12"/>
        <v>0.120999</v>
      </c>
      <c r="O396">
        <f t="shared" si="13"/>
        <v>2.90621E-2</v>
      </c>
    </row>
    <row r="397" spans="1:15" x14ac:dyDescent="0.25">
      <c r="A397">
        <v>13</v>
      </c>
      <c r="B397">
        <v>1</v>
      </c>
      <c r="C397">
        <v>282</v>
      </c>
      <c r="D397">
        <v>66.279399999999995</v>
      </c>
      <c r="E397">
        <v>46.436100000000003</v>
      </c>
      <c r="F397">
        <v>0.16254399999999999</v>
      </c>
      <c r="G397">
        <v>-5.8786499999999998E-2</v>
      </c>
      <c r="H397">
        <v>2.4031E-2</v>
      </c>
      <c r="I397">
        <v>-1.00229E-2</v>
      </c>
      <c r="J397">
        <v>587.06600000000003</v>
      </c>
      <c r="K397">
        <v>521.255</v>
      </c>
      <c r="L397">
        <v>503.5</v>
      </c>
      <c r="N397">
        <f t="shared" si="12"/>
        <v>0.16254399999999999</v>
      </c>
      <c r="O397">
        <f t="shared" si="13"/>
        <v>5.8786499999999998E-2</v>
      </c>
    </row>
    <row r="398" spans="1:15" x14ac:dyDescent="0.25">
      <c r="A398">
        <v>13</v>
      </c>
      <c r="B398">
        <v>1</v>
      </c>
      <c r="C398">
        <v>283</v>
      </c>
      <c r="D398">
        <v>66.406700000000001</v>
      </c>
      <c r="E398">
        <v>46.378999999999998</v>
      </c>
      <c r="F398">
        <v>0.20486399999999999</v>
      </c>
      <c r="G398">
        <v>-7.7955999999999998E-2</v>
      </c>
      <c r="H398">
        <v>3.2259200000000002E-2</v>
      </c>
      <c r="I398">
        <v>-1.3757500000000001E-2</v>
      </c>
      <c r="J398">
        <v>589.39300000000003</v>
      </c>
      <c r="K398">
        <v>522.25900000000001</v>
      </c>
      <c r="L398">
        <v>527.5</v>
      </c>
      <c r="N398">
        <f t="shared" si="12"/>
        <v>0.20486399999999999</v>
      </c>
      <c r="O398">
        <f t="shared" si="13"/>
        <v>7.7955999999999998E-2</v>
      </c>
    </row>
    <row r="399" spans="1:15" x14ac:dyDescent="0.25">
      <c r="A399">
        <v>13</v>
      </c>
      <c r="B399">
        <v>1</v>
      </c>
      <c r="C399">
        <v>284</v>
      </c>
      <c r="D399">
        <v>66.531300000000002</v>
      </c>
      <c r="E399">
        <v>46.328000000000003</v>
      </c>
      <c r="F399">
        <v>0.249611</v>
      </c>
      <c r="G399">
        <v>-9.6387E-2</v>
      </c>
      <c r="H399">
        <v>4.1510100000000001E-2</v>
      </c>
      <c r="I399">
        <v>-1.7563499999999999E-2</v>
      </c>
      <c r="J399">
        <v>591.78599999999994</v>
      </c>
      <c r="K399">
        <v>522.01199999999994</v>
      </c>
      <c r="L399">
        <v>558</v>
      </c>
      <c r="N399">
        <f t="shared" si="12"/>
        <v>0.249611</v>
      </c>
      <c r="O399">
        <f t="shared" si="13"/>
        <v>9.6387E-2</v>
      </c>
    </row>
    <row r="400" spans="1:15" x14ac:dyDescent="0.25">
      <c r="A400">
        <v>13</v>
      </c>
      <c r="B400">
        <v>1</v>
      </c>
      <c r="C400">
        <v>285</v>
      </c>
      <c r="D400">
        <v>66.641800000000003</v>
      </c>
      <c r="E400">
        <v>46.282800000000002</v>
      </c>
      <c r="F400">
        <v>0.29200500000000001</v>
      </c>
      <c r="G400">
        <v>-0.11386599999999999</v>
      </c>
      <c r="H400">
        <v>5.0730900000000002E-2</v>
      </c>
      <c r="I400">
        <v>-2.13607E-2</v>
      </c>
      <c r="J400">
        <v>591.79300000000001</v>
      </c>
      <c r="K400">
        <v>521.92100000000005</v>
      </c>
      <c r="L400">
        <v>561</v>
      </c>
      <c r="N400">
        <f t="shared" si="12"/>
        <v>0.29200500000000001</v>
      </c>
      <c r="O400">
        <f t="shared" si="13"/>
        <v>0.11386599999999999</v>
      </c>
    </row>
    <row r="401" spans="1:15" x14ac:dyDescent="0.25">
      <c r="A401">
        <v>13</v>
      </c>
      <c r="B401">
        <v>1</v>
      </c>
      <c r="C401">
        <v>286</v>
      </c>
      <c r="D401">
        <v>66.756699999999995</v>
      </c>
      <c r="E401">
        <v>46.242699999999999</v>
      </c>
      <c r="F401">
        <v>0.33913199999999999</v>
      </c>
      <c r="G401">
        <v>-0.13022300000000001</v>
      </c>
      <c r="H401">
        <v>6.1537000000000001E-2</v>
      </c>
      <c r="I401">
        <v>-2.5072199999999999E-2</v>
      </c>
      <c r="J401">
        <v>594.33000000000004</v>
      </c>
      <c r="K401">
        <v>521.81899999999996</v>
      </c>
      <c r="L401">
        <v>550.5</v>
      </c>
      <c r="N401">
        <f t="shared" si="12"/>
        <v>0.33913199999999999</v>
      </c>
      <c r="O401">
        <f t="shared" si="13"/>
        <v>0.13022300000000001</v>
      </c>
    </row>
    <row r="402" spans="1:15" x14ac:dyDescent="0.25">
      <c r="A402">
        <v>13</v>
      </c>
      <c r="B402">
        <v>1</v>
      </c>
      <c r="C402">
        <v>287</v>
      </c>
      <c r="D402">
        <v>66.881200000000007</v>
      </c>
      <c r="E402">
        <v>46.197099999999999</v>
      </c>
      <c r="F402">
        <v>0.39363100000000001</v>
      </c>
      <c r="G402">
        <v>-0.150171</v>
      </c>
      <c r="H402">
        <v>7.4676300000000001E-2</v>
      </c>
      <c r="I402">
        <v>-2.9853500000000002E-2</v>
      </c>
      <c r="J402">
        <v>596.79399999999998</v>
      </c>
      <c r="K402">
        <v>521.14599999999996</v>
      </c>
      <c r="L402">
        <v>532.5</v>
      </c>
      <c r="N402">
        <f t="shared" si="12"/>
        <v>0.39363100000000001</v>
      </c>
      <c r="O402">
        <f t="shared" si="13"/>
        <v>0.150171</v>
      </c>
    </row>
    <row r="403" spans="1:15" x14ac:dyDescent="0.25">
      <c r="A403">
        <v>13</v>
      </c>
      <c r="B403">
        <v>1</v>
      </c>
      <c r="C403">
        <v>288</v>
      </c>
      <c r="D403">
        <v>67.002600000000001</v>
      </c>
      <c r="E403">
        <v>46.1569</v>
      </c>
      <c r="F403">
        <v>0.449519</v>
      </c>
      <c r="G403">
        <v>-0.16845499999999999</v>
      </c>
      <c r="H403">
        <v>8.8684299999999994E-2</v>
      </c>
      <c r="I403">
        <v>-3.4373500000000001E-2</v>
      </c>
      <c r="J403">
        <v>599.08399999999995</v>
      </c>
      <c r="K403">
        <v>521.01</v>
      </c>
      <c r="L403">
        <v>495.5</v>
      </c>
      <c r="N403">
        <f t="shared" si="12"/>
        <v>0.449519</v>
      </c>
      <c r="O403">
        <f t="shared" si="13"/>
        <v>0.16845499999999999</v>
      </c>
    </row>
    <row r="404" spans="1:15" x14ac:dyDescent="0.25">
      <c r="A404">
        <v>13</v>
      </c>
      <c r="B404">
        <v>1</v>
      </c>
      <c r="C404">
        <v>289</v>
      </c>
      <c r="D404">
        <v>67.127200000000002</v>
      </c>
      <c r="E404">
        <v>46.1111</v>
      </c>
      <c r="F404">
        <v>0.50977399999999995</v>
      </c>
      <c r="G404">
        <v>-0.190641</v>
      </c>
      <c r="H404">
        <v>0.104376</v>
      </c>
      <c r="I404">
        <v>-4.01305E-2</v>
      </c>
      <c r="J404">
        <v>601.38</v>
      </c>
      <c r="K404">
        <v>520.52</v>
      </c>
      <c r="L404">
        <v>480</v>
      </c>
      <c r="N404">
        <f t="shared" si="12"/>
        <v>0.50977399999999995</v>
      </c>
      <c r="O404">
        <f t="shared" si="13"/>
        <v>0.190641</v>
      </c>
    </row>
    <row r="405" spans="1:15" x14ac:dyDescent="0.25">
      <c r="A405">
        <v>13</v>
      </c>
      <c r="B405">
        <v>1</v>
      </c>
      <c r="C405">
        <v>290</v>
      </c>
      <c r="D405">
        <v>67.242599999999996</v>
      </c>
      <c r="E405">
        <v>46.092100000000002</v>
      </c>
      <c r="F405">
        <v>0.56736200000000003</v>
      </c>
      <c r="G405">
        <v>-0.19844800000000001</v>
      </c>
      <c r="H405">
        <v>0.119755</v>
      </c>
      <c r="I405">
        <v>-4.1888000000000002E-2</v>
      </c>
      <c r="J405">
        <v>603.274</v>
      </c>
      <c r="K405">
        <v>521.096</v>
      </c>
      <c r="L405">
        <v>496.5</v>
      </c>
      <c r="N405">
        <f t="shared" si="12"/>
        <v>0.56736200000000003</v>
      </c>
      <c r="O405">
        <f t="shared" si="13"/>
        <v>0.19844800000000001</v>
      </c>
    </row>
    <row r="406" spans="1:15" x14ac:dyDescent="0.25">
      <c r="A406">
        <v>13</v>
      </c>
      <c r="B406">
        <v>1</v>
      </c>
      <c r="C406">
        <v>291</v>
      </c>
      <c r="D406">
        <v>67.343599999999995</v>
      </c>
      <c r="E406">
        <v>46.075600000000001</v>
      </c>
      <c r="F406">
        <v>0.61848400000000003</v>
      </c>
      <c r="G406">
        <v>-0.20497699999999999</v>
      </c>
      <c r="H406">
        <v>0.13358100000000001</v>
      </c>
      <c r="I406">
        <v>-4.3305400000000001E-2</v>
      </c>
      <c r="J406">
        <v>603.274</v>
      </c>
      <c r="K406">
        <v>521.096</v>
      </c>
      <c r="L406">
        <v>496.5</v>
      </c>
      <c r="N406">
        <f t="shared" si="12"/>
        <v>0.61848400000000003</v>
      </c>
      <c r="O406">
        <f t="shared" si="13"/>
        <v>0.20497699999999999</v>
      </c>
    </row>
    <row r="407" spans="1:15" x14ac:dyDescent="0.25">
      <c r="A407">
        <v>13</v>
      </c>
      <c r="B407">
        <v>1</v>
      </c>
      <c r="C407">
        <v>292</v>
      </c>
      <c r="D407">
        <v>67.444199999999995</v>
      </c>
      <c r="E407">
        <v>46.061300000000003</v>
      </c>
      <c r="F407">
        <v>0.67088300000000001</v>
      </c>
      <c r="G407">
        <v>-0.210232</v>
      </c>
      <c r="H407">
        <v>0.14810999999999999</v>
      </c>
      <c r="I407">
        <v>-4.4356899999999998E-2</v>
      </c>
      <c r="J407">
        <v>605.44000000000005</v>
      </c>
      <c r="K407">
        <v>520.93700000000001</v>
      </c>
      <c r="L407">
        <v>536.5</v>
      </c>
      <c r="N407">
        <f t="shared" si="12"/>
        <v>0.67088300000000001</v>
      </c>
      <c r="O407">
        <f t="shared" si="13"/>
        <v>0.210232</v>
      </c>
    </row>
    <row r="408" spans="1:15" x14ac:dyDescent="0.25">
      <c r="A408">
        <v>13</v>
      </c>
      <c r="B408">
        <v>1</v>
      </c>
      <c r="C408">
        <v>293</v>
      </c>
      <c r="D408">
        <v>67.563000000000002</v>
      </c>
      <c r="E408">
        <v>46.004899999999999</v>
      </c>
      <c r="F408">
        <v>0.73671600000000004</v>
      </c>
      <c r="G408">
        <v>-0.243506</v>
      </c>
      <c r="H408">
        <v>0.167242</v>
      </c>
      <c r="I408">
        <v>-5.4454099999999998E-2</v>
      </c>
      <c r="J408">
        <v>606.68100000000004</v>
      </c>
      <c r="K408">
        <v>518.96400000000006</v>
      </c>
      <c r="L408">
        <v>536.5</v>
      </c>
      <c r="N408">
        <f t="shared" si="12"/>
        <v>0.73671600000000004</v>
      </c>
      <c r="O408">
        <f t="shared" si="13"/>
        <v>0.243506</v>
      </c>
    </row>
    <row r="409" spans="1:15" x14ac:dyDescent="0.25">
      <c r="A409">
        <v>13</v>
      </c>
      <c r="B409">
        <v>1</v>
      </c>
      <c r="C409">
        <v>294</v>
      </c>
      <c r="D409">
        <v>67.685299999999998</v>
      </c>
      <c r="E409">
        <v>45.944499999999998</v>
      </c>
      <c r="F409">
        <v>0.80659199999999998</v>
      </c>
      <c r="G409">
        <v>-0.28046100000000002</v>
      </c>
      <c r="H409">
        <v>0.18802199999999999</v>
      </c>
      <c r="I409">
        <v>-6.5934599999999996E-2</v>
      </c>
      <c r="J409">
        <v>608.88499999999999</v>
      </c>
      <c r="K409">
        <v>518.44600000000003</v>
      </c>
      <c r="L409">
        <v>523.5</v>
      </c>
      <c r="N409">
        <f t="shared" si="12"/>
        <v>0.80659199999999998</v>
      </c>
      <c r="O409">
        <f t="shared" si="13"/>
        <v>0.28046100000000002</v>
      </c>
    </row>
    <row r="410" spans="1:15" x14ac:dyDescent="0.25">
      <c r="A410">
        <v>13</v>
      </c>
      <c r="B410">
        <v>1</v>
      </c>
      <c r="C410">
        <v>295</v>
      </c>
      <c r="D410">
        <v>67.804599999999994</v>
      </c>
      <c r="E410">
        <v>45.902900000000002</v>
      </c>
      <c r="F410">
        <v>0.87553999999999998</v>
      </c>
      <c r="G410">
        <v>-0.30452499999999999</v>
      </c>
      <c r="H410">
        <v>0.208762</v>
      </c>
      <c r="I410">
        <v>-7.3168499999999997E-2</v>
      </c>
      <c r="J410">
        <v>610.84699999999998</v>
      </c>
      <c r="K410">
        <v>518.745</v>
      </c>
      <c r="L410">
        <v>518</v>
      </c>
      <c r="N410">
        <f t="shared" si="12"/>
        <v>0.87553999999999998</v>
      </c>
      <c r="O410">
        <f t="shared" si="13"/>
        <v>0.30452499999999999</v>
      </c>
    </row>
    <row r="411" spans="1:15" x14ac:dyDescent="0.25">
      <c r="A411">
        <v>13</v>
      </c>
      <c r="B411">
        <v>1</v>
      </c>
      <c r="C411">
        <v>296</v>
      </c>
      <c r="D411">
        <v>67.920900000000003</v>
      </c>
      <c r="E411">
        <v>45.855499999999999</v>
      </c>
      <c r="F411">
        <v>0.94339499999999998</v>
      </c>
      <c r="G411">
        <v>-0.33341500000000002</v>
      </c>
      <c r="H411">
        <v>0.22934399999999999</v>
      </c>
      <c r="I411">
        <v>-8.2170800000000002E-2</v>
      </c>
      <c r="J411">
        <v>612.49300000000005</v>
      </c>
      <c r="K411">
        <v>518.39300000000003</v>
      </c>
      <c r="L411">
        <v>512.5</v>
      </c>
      <c r="N411">
        <f t="shared" si="12"/>
        <v>0.94339499999999998</v>
      </c>
      <c r="O411">
        <f t="shared" si="13"/>
        <v>0.33341500000000002</v>
      </c>
    </row>
    <row r="412" spans="1:15" x14ac:dyDescent="0.25">
      <c r="A412">
        <v>13</v>
      </c>
      <c r="B412">
        <v>1</v>
      </c>
      <c r="C412">
        <v>297</v>
      </c>
      <c r="D412">
        <v>68.021799999999999</v>
      </c>
      <c r="E412">
        <v>45.8142</v>
      </c>
      <c r="F412">
        <v>0.99991099999999999</v>
      </c>
      <c r="G412">
        <v>-0.35778900000000002</v>
      </c>
      <c r="H412">
        <v>0.246035</v>
      </c>
      <c r="I412">
        <v>-8.9630000000000001E-2</v>
      </c>
      <c r="J412">
        <v>612.49400000000003</v>
      </c>
      <c r="K412">
        <v>518.36500000000001</v>
      </c>
      <c r="L412">
        <v>512.5</v>
      </c>
      <c r="N412">
        <f t="shared" si="12"/>
        <v>0.99991099999999999</v>
      </c>
      <c r="O412">
        <f t="shared" si="13"/>
        <v>0.35778900000000002</v>
      </c>
    </row>
    <row r="413" spans="1:15" x14ac:dyDescent="0.25">
      <c r="A413">
        <v>13</v>
      </c>
      <c r="B413">
        <v>1</v>
      </c>
      <c r="C413">
        <v>298</v>
      </c>
      <c r="D413">
        <v>68.141499999999994</v>
      </c>
      <c r="E413">
        <v>45.7438</v>
      </c>
      <c r="F413">
        <v>1.0719799999999999</v>
      </c>
      <c r="G413">
        <v>-0.40597100000000003</v>
      </c>
      <c r="H413">
        <v>0.26853700000000003</v>
      </c>
      <c r="I413">
        <v>-0.105866</v>
      </c>
      <c r="J413">
        <v>613.70399999999995</v>
      </c>
      <c r="K413">
        <v>516.76199999999994</v>
      </c>
      <c r="L413">
        <v>514</v>
      </c>
      <c r="N413">
        <f t="shared" si="12"/>
        <v>1.0719799999999999</v>
      </c>
      <c r="O413">
        <f t="shared" si="13"/>
        <v>0.40597100000000003</v>
      </c>
    </row>
    <row r="414" spans="1:15" x14ac:dyDescent="0.25">
      <c r="A414">
        <v>13</v>
      </c>
      <c r="B414">
        <v>1</v>
      </c>
      <c r="C414">
        <v>299</v>
      </c>
      <c r="D414">
        <v>68.271299999999997</v>
      </c>
      <c r="E414">
        <v>45.6357</v>
      </c>
      <c r="F414">
        <v>1.15276</v>
      </c>
      <c r="G414">
        <v>-0.48588399999999998</v>
      </c>
      <c r="H414">
        <v>0.29439599999999999</v>
      </c>
      <c r="I414">
        <v>-0.134047</v>
      </c>
      <c r="J414">
        <v>615.26199999999994</v>
      </c>
      <c r="K414">
        <v>515.24199999999996</v>
      </c>
      <c r="L414">
        <v>467</v>
      </c>
      <c r="N414">
        <f t="shared" si="12"/>
        <v>1.15276</v>
      </c>
      <c r="O414">
        <f t="shared" si="13"/>
        <v>0.48588399999999998</v>
      </c>
    </row>
    <row r="415" spans="1:15" x14ac:dyDescent="0.25">
      <c r="A415">
        <v>13</v>
      </c>
      <c r="B415">
        <v>1</v>
      </c>
      <c r="C415">
        <v>300</v>
      </c>
      <c r="D415">
        <v>68.403199999999998</v>
      </c>
      <c r="E415">
        <v>45.518000000000001</v>
      </c>
      <c r="F415">
        <v>1.2355700000000001</v>
      </c>
      <c r="G415">
        <v>-0.57451700000000006</v>
      </c>
      <c r="H415">
        <v>0.32109700000000002</v>
      </c>
      <c r="I415">
        <v>-0.165628</v>
      </c>
      <c r="J415">
        <v>616.274</v>
      </c>
      <c r="K415">
        <v>514.47500000000002</v>
      </c>
      <c r="L415">
        <v>487</v>
      </c>
      <c r="N415">
        <f t="shared" si="12"/>
        <v>1.2355700000000001</v>
      </c>
      <c r="O415">
        <f t="shared" si="13"/>
        <v>0.57451700000000006</v>
      </c>
    </row>
    <row r="416" spans="1:15" x14ac:dyDescent="0.25">
      <c r="A416">
        <v>13</v>
      </c>
      <c r="B416">
        <v>1</v>
      </c>
      <c r="C416">
        <v>301</v>
      </c>
      <c r="D416">
        <v>68.543599999999998</v>
      </c>
      <c r="E416">
        <v>45.38</v>
      </c>
      <c r="F416">
        <v>1.32585</v>
      </c>
      <c r="G416">
        <v>-0.681369</v>
      </c>
      <c r="H416">
        <v>0.35072199999999998</v>
      </c>
      <c r="I416">
        <v>-0.20431099999999999</v>
      </c>
      <c r="J416">
        <v>617.51300000000003</v>
      </c>
      <c r="K416">
        <v>513.19500000000005</v>
      </c>
      <c r="L416">
        <v>474.5</v>
      </c>
      <c r="N416">
        <f t="shared" si="12"/>
        <v>1.32585</v>
      </c>
      <c r="O416">
        <f t="shared" si="13"/>
        <v>0.681369</v>
      </c>
    </row>
    <row r="417" spans="1:15" x14ac:dyDescent="0.25">
      <c r="A417">
        <v>13</v>
      </c>
      <c r="B417">
        <v>1</v>
      </c>
      <c r="C417">
        <v>302</v>
      </c>
      <c r="D417">
        <v>68.671199999999999</v>
      </c>
      <c r="E417">
        <v>45.272300000000001</v>
      </c>
      <c r="F417">
        <v>1.40418</v>
      </c>
      <c r="G417">
        <v>-0.76083100000000004</v>
      </c>
      <c r="H417">
        <v>0.375612</v>
      </c>
      <c r="I417">
        <v>-0.23216100000000001</v>
      </c>
      <c r="J417">
        <v>618.89499999999998</v>
      </c>
      <c r="K417">
        <v>513.428</v>
      </c>
      <c r="L417">
        <v>482.5</v>
      </c>
      <c r="N417">
        <f t="shared" si="12"/>
        <v>1.40418</v>
      </c>
      <c r="O417">
        <f t="shared" si="13"/>
        <v>0.76083100000000004</v>
      </c>
    </row>
    <row r="418" spans="1:15" x14ac:dyDescent="0.25">
      <c r="A418">
        <v>13</v>
      </c>
      <c r="B418">
        <v>1</v>
      </c>
      <c r="C418">
        <v>303</v>
      </c>
      <c r="D418">
        <v>68.773700000000005</v>
      </c>
      <c r="E418">
        <v>45.191400000000002</v>
      </c>
      <c r="F418">
        <v>1.4586399999999999</v>
      </c>
      <c r="G418">
        <v>-0.81509900000000002</v>
      </c>
      <c r="H418">
        <v>0.39088800000000001</v>
      </c>
      <c r="I418">
        <v>-0.249859</v>
      </c>
      <c r="J418">
        <v>618.93200000000002</v>
      </c>
      <c r="K418">
        <v>513.72</v>
      </c>
      <c r="L418">
        <v>486.5</v>
      </c>
      <c r="N418">
        <f t="shared" si="12"/>
        <v>1.4586399999999999</v>
      </c>
      <c r="O418">
        <f t="shared" si="13"/>
        <v>0.81509900000000002</v>
      </c>
    </row>
    <row r="419" spans="1:15" x14ac:dyDescent="0.25">
      <c r="A419">
        <v>13</v>
      </c>
      <c r="B419">
        <v>1</v>
      </c>
      <c r="C419">
        <v>304</v>
      </c>
      <c r="D419">
        <v>68.881500000000003</v>
      </c>
      <c r="E419">
        <v>45.1098</v>
      </c>
      <c r="F419">
        <v>1.5174000000000001</v>
      </c>
      <c r="G419">
        <v>-0.86959399999999998</v>
      </c>
      <c r="H419">
        <v>0.407862</v>
      </c>
      <c r="I419">
        <v>-0.26758900000000002</v>
      </c>
      <c r="J419">
        <v>620.14400000000001</v>
      </c>
      <c r="K419">
        <v>513.13800000000003</v>
      </c>
      <c r="L419">
        <v>490.5</v>
      </c>
      <c r="N419">
        <f t="shared" si="12"/>
        <v>1.5174000000000001</v>
      </c>
      <c r="O419">
        <f t="shared" si="13"/>
        <v>0.86959399999999998</v>
      </c>
    </row>
    <row r="420" spans="1:15" x14ac:dyDescent="0.25">
      <c r="A420">
        <v>13</v>
      </c>
      <c r="B420">
        <v>1</v>
      </c>
      <c r="C420">
        <v>305</v>
      </c>
      <c r="D420">
        <v>68.972999999999999</v>
      </c>
      <c r="E420">
        <v>45.052300000000002</v>
      </c>
      <c r="F420">
        <v>1.55958</v>
      </c>
      <c r="G420">
        <v>-0.90013100000000001</v>
      </c>
      <c r="H420">
        <v>0.41792400000000002</v>
      </c>
      <c r="I420">
        <v>-0.27537099999999998</v>
      </c>
      <c r="J420">
        <v>621.58600000000001</v>
      </c>
      <c r="K420">
        <v>513.65700000000004</v>
      </c>
      <c r="L420">
        <v>497.5</v>
      </c>
      <c r="N420">
        <f t="shared" si="12"/>
        <v>1.55958</v>
      </c>
      <c r="O420">
        <f t="shared" si="13"/>
        <v>0.90013100000000001</v>
      </c>
    </row>
    <row r="421" spans="1:15" x14ac:dyDescent="0.25">
      <c r="A421">
        <v>13</v>
      </c>
      <c r="B421">
        <v>1</v>
      </c>
      <c r="C421">
        <v>306</v>
      </c>
      <c r="D421">
        <v>69.071200000000005</v>
      </c>
      <c r="E421">
        <v>44.991100000000003</v>
      </c>
      <c r="F421">
        <v>1.6073900000000001</v>
      </c>
      <c r="G421">
        <v>-0.93362599999999996</v>
      </c>
      <c r="H421">
        <v>0.43027599999999999</v>
      </c>
      <c r="I421">
        <v>-0.28434100000000001</v>
      </c>
      <c r="J421">
        <v>623.04499999999996</v>
      </c>
      <c r="K421">
        <v>513.13900000000001</v>
      </c>
      <c r="L421">
        <v>465</v>
      </c>
      <c r="N421">
        <f t="shared" si="12"/>
        <v>1.6073900000000001</v>
      </c>
      <c r="O421">
        <f t="shared" si="13"/>
        <v>0.93362599999999996</v>
      </c>
    </row>
    <row r="422" spans="1:15" x14ac:dyDescent="0.25">
      <c r="A422">
        <v>13</v>
      </c>
      <c r="B422">
        <v>1</v>
      </c>
      <c r="C422">
        <v>307</v>
      </c>
      <c r="D422">
        <v>69.168000000000006</v>
      </c>
      <c r="E422">
        <v>44.9268</v>
      </c>
      <c r="F422">
        <v>1.65286</v>
      </c>
      <c r="G422">
        <v>-0.96956600000000004</v>
      </c>
      <c r="H422">
        <v>0.44155800000000001</v>
      </c>
      <c r="I422">
        <v>-0.29427900000000001</v>
      </c>
      <c r="J422">
        <v>624.28499999999997</v>
      </c>
      <c r="K422">
        <v>512.59900000000005</v>
      </c>
      <c r="L422">
        <v>481.5</v>
      </c>
      <c r="N422">
        <f t="shared" si="12"/>
        <v>1.65286</v>
      </c>
      <c r="O422">
        <f t="shared" si="13"/>
        <v>0.96956600000000004</v>
      </c>
    </row>
    <row r="423" spans="1:15" x14ac:dyDescent="0.25">
      <c r="A423">
        <v>13</v>
      </c>
      <c r="B423">
        <v>1</v>
      </c>
      <c r="C423">
        <v>308</v>
      </c>
      <c r="D423">
        <v>69.277799999999999</v>
      </c>
      <c r="E423">
        <v>44.834699999999998</v>
      </c>
      <c r="F423">
        <v>1.7104900000000001</v>
      </c>
      <c r="G423">
        <v>-1.0332600000000001</v>
      </c>
      <c r="H423">
        <v>0.45793200000000001</v>
      </c>
      <c r="I423">
        <v>-0.31596400000000002</v>
      </c>
      <c r="J423">
        <v>625.23</v>
      </c>
      <c r="K423">
        <v>511.40199999999999</v>
      </c>
      <c r="L423">
        <v>508.5</v>
      </c>
      <c r="N423">
        <f t="shared" ref="N423:N486" si="14">ABS(F423)</f>
        <v>1.7104900000000001</v>
      </c>
      <c r="O423">
        <f t="shared" ref="O423:O486" si="15">ABS(G423)</f>
        <v>1.0332600000000001</v>
      </c>
    </row>
    <row r="424" spans="1:15" x14ac:dyDescent="0.25">
      <c r="A424">
        <v>13</v>
      </c>
      <c r="B424">
        <v>1</v>
      </c>
      <c r="C424">
        <v>309</v>
      </c>
      <c r="D424">
        <v>69.370400000000004</v>
      </c>
      <c r="E424">
        <v>44.756300000000003</v>
      </c>
      <c r="F424">
        <v>1.7488600000000001</v>
      </c>
      <c r="G424">
        <v>-1.0815600000000001</v>
      </c>
      <c r="H424">
        <v>0.46587099999999998</v>
      </c>
      <c r="I424">
        <v>-0.33083099999999999</v>
      </c>
      <c r="J424">
        <v>625.31299999999999</v>
      </c>
      <c r="K424">
        <v>511.17099999999999</v>
      </c>
      <c r="L424">
        <v>516</v>
      </c>
      <c r="N424">
        <f t="shared" si="14"/>
        <v>1.7488600000000001</v>
      </c>
      <c r="O424">
        <f t="shared" si="15"/>
        <v>1.0815600000000001</v>
      </c>
    </row>
    <row r="425" spans="1:15" x14ac:dyDescent="0.25">
      <c r="A425">
        <v>13</v>
      </c>
      <c r="B425">
        <v>1</v>
      </c>
      <c r="C425">
        <v>310</v>
      </c>
      <c r="D425">
        <v>69.462000000000003</v>
      </c>
      <c r="E425">
        <v>44.677300000000002</v>
      </c>
      <c r="F425">
        <v>1.7851600000000001</v>
      </c>
      <c r="G425">
        <v>-1.1294999999999999</v>
      </c>
      <c r="H425">
        <v>0.47283900000000001</v>
      </c>
      <c r="I425">
        <v>-0.34539599999999998</v>
      </c>
      <c r="J425">
        <v>626.33100000000002</v>
      </c>
      <c r="K425">
        <v>510.84199999999998</v>
      </c>
      <c r="L425">
        <v>496</v>
      </c>
      <c r="N425">
        <f t="shared" si="14"/>
        <v>1.7851600000000001</v>
      </c>
      <c r="O425">
        <f t="shared" si="15"/>
        <v>1.1294999999999999</v>
      </c>
    </row>
    <row r="426" spans="1:15" x14ac:dyDescent="0.25">
      <c r="A426">
        <v>13</v>
      </c>
      <c r="B426">
        <v>1</v>
      </c>
      <c r="C426">
        <v>311</v>
      </c>
      <c r="D426">
        <v>69.545699999999997</v>
      </c>
      <c r="E426">
        <v>44.610500000000002</v>
      </c>
      <c r="F426">
        <v>1.81169</v>
      </c>
      <c r="G426">
        <v>-1.16309</v>
      </c>
      <c r="H426">
        <v>0.47544999999999998</v>
      </c>
      <c r="I426">
        <v>-0.35352899999999998</v>
      </c>
      <c r="J426">
        <v>627.59799999999996</v>
      </c>
      <c r="K426">
        <v>510.774</v>
      </c>
      <c r="L426">
        <v>503.5</v>
      </c>
      <c r="N426">
        <f t="shared" si="14"/>
        <v>1.81169</v>
      </c>
      <c r="O426">
        <f t="shared" si="15"/>
        <v>1.16309</v>
      </c>
    </row>
    <row r="427" spans="1:15" x14ac:dyDescent="0.25">
      <c r="A427">
        <v>13</v>
      </c>
      <c r="B427">
        <v>1</v>
      </c>
      <c r="C427">
        <v>312</v>
      </c>
      <c r="D427">
        <v>69.636700000000005</v>
      </c>
      <c r="E427">
        <v>44.541699999999999</v>
      </c>
      <c r="F427">
        <v>1.8451900000000001</v>
      </c>
      <c r="G427">
        <v>-1.1979200000000001</v>
      </c>
      <c r="H427">
        <v>0.48111300000000001</v>
      </c>
      <c r="I427">
        <v>-0.36211599999999999</v>
      </c>
      <c r="J427">
        <v>628.76199999999994</v>
      </c>
      <c r="K427">
        <v>510.01</v>
      </c>
      <c r="L427">
        <v>500</v>
      </c>
      <c r="N427">
        <f t="shared" si="14"/>
        <v>1.8451900000000001</v>
      </c>
      <c r="O427">
        <f t="shared" si="15"/>
        <v>1.1979200000000001</v>
      </c>
    </row>
    <row r="428" spans="1:15" x14ac:dyDescent="0.25">
      <c r="A428">
        <v>13</v>
      </c>
      <c r="B428">
        <v>1</v>
      </c>
      <c r="C428">
        <v>313</v>
      </c>
      <c r="D428">
        <v>69.7196</v>
      </c>
      <c r="E428">
        <v>44.484099999999998</v>
      </c>
      <c r="F428">
        <v>1.86852</v>
      </c>
      <c r="G428">
        <v>-1.21936</v>
      </c>
      <c r="H428">
        <v>0.482182</v>
      </c>
      <c r="I428">
        <v>-0.364645</v>
      </c>
      <c r="J428">
        <v>630.005</v>
      </c>
      <c r="K428">
        <v>510.17700000000002</v>
      </c>
      <c r="L428">
        <v>483.5</v>
      </c>
      <c r="N428">
        <f t="shared" si="14"/>
        <v>1.86852</v>
      </c>
      <c r="O428">
        <f t="shared" si="15"/>
        <v>1.21936</v>
      </c>
    </row>
    <row r="429" spans="1:15" x14ac:dyDescent="0.25">
      <c r="A429">
        <v>13</v>
      </c>
      <c r="B429">
        <v>1</v>
      </c>
      <c r="C429">
        <v>314</v>
      </c>
      <c r="D429">
        <v>69.8172</v>
      </c>
      <c r="E429">
        <v>44.410299999999999</v>
      </c>
      <c r="F429">
        <v>1.9072100000000001</v>
      </c>
      <c r="G429">
        <v>-1.2579199999999999</v>
      </c>
      <c r="H429">
        <v>0.49011500000000002</v>
      </c>
      <c r="I429">
        <v>-0.37480999999999998</v>
      </c>
      <c r="J429">
        <v>630.976</v>
      </c>
      <c r="K429">
        <v>509.125</v>
      </c>
      <c r="L429">
        <v>478.5</v>
      </c>
      <c r="N429">
        <f t="shared" si="14"/>
        <v>1.9072100000000001</v>
      </c>
      <c r="O429">
        <f t="shared" si="15"/>
        <v>1.2579199999999999</v>
      </c>
    </row>
    <row r="430" spans="1:15" x14ac:dyDescent="0.25">
      <c r="A430">
        <v>13</v>
      </c>
      <c r="B430">
        <v>1</v>
      </c>
      <c r="C430">
        <v>315</v>
      </c>
      <c r="D430">
        <v>69.898300000000006</v>
      </c>
      <c r="E430">
        <v>44.348599999999998</v>
      </c>
      <c r="F430">
        <v>1.9258599999999999</v>
      </c>
      <c r="G430">
        <v>-1.2816700000000001</v>
      </c>
      <c r="H430">
        <v>0.48892200000000002</v>
      </c>
      <c r="I430">
        <v>-0.378168</v>
      </c>
      <c r="J430">
        <v>630.976</v>
      </c>
      <c r="K430">
        <v>509.125</v>
      </c>
      <c r="L430">
        <v>478.5</v>
      </c>
      <c r="N430">
        <f t="shared" si="14"/>
        <v>1.9258599999999999</v>
      </c>
      <c r="O430">
        <f t="shared" si="15"/>
        <v>1.2816700000000001</v>
      </c>
    </row>
    <row r="431" spans="1:15" x14ac:dyDescent="0.25">
      <c r="A431">
        <v>13</v>
      </c>
      <c r="B431">
        <v>1</v>
      </c>
      <c r="C431">
        <v>316</v>
      </c>
      <c r="D431">
        <v>70.0017</v>
      </c>
      <c r="E431">
        <v>44.2318</v>
      </c>
      <c r="F431">
        <v>1.9689399999999999</v>
      </c>
      <c r="G431">
        <v>-1.3668899999999999</v>
      </c>
      <c r="H431">
        <v>0.498805</v>
      </c>
      <c r="I431">
        <v>-0.409329</v>
      </c>
      <c r="J431">
        <v>631.44200000000001</v>
      </c>
      <c r="K431">
        <v>507.11399999999998</v>
      </c>
      <c r="L431">
        <v>453.5</v>
      </c>
      <c r="N431">
        <f t="shared" si="14"/>
        <v>1.9689399999999999</v>
      </c>
      <c r="O431">
        <f t="shared" si="15"/>
        <v>1.3668899999999999</v>
      </c>
    </row>
    <row r="432" spans="1:15" x14ac:dyDescent="0.25">
      <c r="A432">
        <v>13</v>
      </c>
      <c r="B432">
        <v>1</v>
      </c>
      <c r="C432">
        <v>317</v>
      </c>
      <c r="D432">
        <v>70.109700000000004</v>
      </c>
      <c r="E432">
        <v>44.093699999999998</v>
      </c>
      <c r="F432">
        <v>2.0157099999999999</v>
      </c>
      <c r="G432">
        <v>-1.47427</v>
      </c>
      <c r="H432">
        <v>0.51023399999999997</v>
      </c>
      <c r="I432">
        <v>-0.45013999999999998</v>
      </c>
      <c r="J432">
        <v>632.61099999999999</v>
      </c>
      <c r="K432">
        <v>506.20800000000003</v>
      </c>
      <c r="L432">
        <v>447.5</v>
      </c>
      <c r="N432">
        <f t="shared" si="14"/>
        <v>2.0157099999999999</v>
      </c>
      <c r="O432">
        <f t="shared" si="15"/>
        <v>1.47427</v>
      </c>
    </row>
    <row r="433" spans="1:15" x14ac:dyDescent="0.25">
      <c r="A433">
        <v>13</v>
      </c>
      <c r="B433">
        <v>1</v>
      </c>
      <c r="C433">
        <v>318</v>
      </c>
      <c r="D433">
        <v>70.221599999999995</v>
      </c>
      <c r="E433">
        <v>43.950499999999998</v>
      </c>
      <c r="F433">
        <v>2.0653100000000002</v>
      </c>
      <c r="G433">
        <v>-1.5847</v>
      </c>
      <c r="H433">
        <v>0.52278800000000003</v>
      </c>
      <c r="I433">
        <v>-0.49174400000000001</v>
      </c>
      <c r="J433">
        <v>633.21199999999999</v>
      </c>
      <c r="K433">
        <v>505.279</v>
      </c>
      <c r="L433">
        <v>427.5</v>
      </c>
      <c r="N433">
        <f t="shared" si="14"/>
        <v>2.0653100000000002</v>
      </c>
      <c r="O433">
        <f t="shared" si="15"/>
        <v>1.5847</v>
      </c>
    </row>
    <row r="434" spans="1:15" x14ac:dyDescent="0.25">
      <c r="A434">
        <v>13</v>
      </c>
      <c r="B434">
        <v>1</v>
      </c>
      <c r="C434">
        <v>319</v>
      </c>
      <c r="D434">
        <v>70.314300000000003</v>
      </c>
      <c r="E434">
        <v>43.842700000000001</v>
      </c>
      <c r="F434">
        <v>2.0908899999999999</v>
      </c>
      <c r="G434">
        <v>-1.6506700000000001</v>
      </c>
      <c r="H434">
        <v>0.52409700000000004</v>
      </c>
      <c r="I434">
        <v>-0.51225799999999999</v>
      </c>
      <c r="J434">
        <v>634.06100000000004</v>
      </c>
      <c r="K434">
        <v>505.77300000000002</v>
      </c>
      <c r="L434">
        <v>455</v>
      </c>
      <c r="N434">
        <f t="shared" si="14"/>
        <v>2.0908899999999999</v>
      </c>
      <c r="O434">
        <f t="shared" si="15"/>
        <v>1.6506700000000001</v>
      </c>
    </row>
    <row r="435" spans="1:15" x14ac:dyDescent="0.25">
      <c r="A435">
        <v>13</v>
      </c>
      <c r="B435">
        <v>1</v>
      </c>
      <c r="C435">
        <v>320</v>
      </c>
      <c r="D435">
        <v>70.4054</v>
      </c>
      <c r="E435">
        <v>43.739400000000003</v>
      </c>
      <c r="F435">
        <v>2.1132599999999999</v>
      </c>
      <c r="G435">
        <v>-1.7094100000000001</v>
      </c>
      <c r="H435">
        <v>0.52390599999999998</v>
      </c>
      <c r="I435">
        <v>-0.52910900000000005</v>
      </c>
      <c r="J435">
        <v>634.91</v>
      </c>
      <c r="K435">
        <v>505.17599999999999</v>
      </c>
      <c r="L435">
        <v>459</v>
      </c>
      <c r="N435">
        <f t="shared" si="14"/>
        <v>2.1132599999999999</v>
      </c>
      <c r="O435">
        <f t="shared" si="15"/>
        <v>1.7094100000000001</v>
      </c>
    </row>
    <row r="436" spans="1:15" x14ac:dyDescent="0.25">
      <c r="A436">
        <v>13</v>
      </c>
      <c r="B436">
        <v>1</v>
      </c>
      <c r="C436">
        <v>321</v>
      </c>
      <c r="D436">
        <v>70.479900000000001</v>
      </c>
      <c r="E436">
        <v>43.666600000000003</v>
      </c>
      <c r="F436">
        <v>2.1149499999999999</v>
      </c>
      <c r="G436">
        <v>-1.73</v>
      </c>
      <c r="H436">
        <v>0.51411899999999999</v>
      </c>
      <c r="I436">
        <v>-0.52798900000000004</v>
      </c>
      <c r="J436">
        <v>634.92499999999995</v>
      </c>
      <c r="K436">
        <v>505.351</v>
      </c>
      <c r="L436">
        <v>458.5</v>
      </c>
      <c r="N436">
        <f t="shared" si="14"/>
        <v>2.1149499999999999</v>
      </c>
      <c r="O436">
        <f t="shared" si="15"/>
        <v>1.73</v>
      </c>
    </row>
    <row r="437" spans="1:15" x14ac:dyDescent="0.25">
      <c r="A437">
        <v>13</v>
      </c>
      <c r="B437">
        <v>1</v>
      </c>
      <c r="C437">
        <v>322</v>
      </c>
      <c r="D437">
        <v>70.555099999999996</v>
      </c>
      <c r="E437">
        <v>43.580199999999998</v>
      </c>
      <c r="F437">
        <v>2.1168399999999998</v>
      </c>
      <c r="G437">
        <v>-1.7656700000000001</v>
      </c>
      <c r="H437">
        <v>0.50459100000000001</v>
      </c>
      <c r="I437">
        <v>-0.53391200000000005</v>
      </c>
      <c r="J437">
        <v>635.745</v>
      </c>
      <c r="K437">
        <v>504.673</v>
      </c>
      <c r="L437">
        <v>443.5</v>
      </c>
      <c r="N437">
        <f t="shared" si="14"/>
        <v>2.1168399999999998</v>
      </c>
      <c r="O437">
        <f t="shared" si="15"/>
        <v>1.7656700000000001</v>
      </c>
    </row>
    <row r="438" spans="1:15" x14ac:dyDescent="0.25">
      <c r="A438">
        <v>13</v>
      </c>
      <c r="B438">
        <v>1</v>
      </c>
      <c r="C438">
        <v>323</v>
      </c>
      <c r="D438">
        <v>70.615700000000004</v>
      </c>
      <c r="E438">
        <v>43.522300000000001</v>
      </c>
      <c r="F438">
        <v>2.1007600000000002</v>
      </c>
      <c r="G438">
        <v>-1.7656700000000001</v>
      </c>
      <c r="H438">
        <v>0.486817</v>
      </c>
      <c r="I438">
        <v>-0.523061</v>
      </c>
      <c r="J438">
        <v>636.50800000000004</v>
      </c>
      <c r="K438">
        <v>505.08199999999999</v>
      </c>
      <c r="L438">
        <v>459.5</v>
      </c>
      <c r="N438">
        <f t="shared" si="14"/>
        <v>2.1007600000000002</v>
      </c>
      <c r="O438">
        <f t="shared" si="15"/>
        <v>1.7656700000000001</v>
      </c>
    </row>
    <row r="439" spans="1:15" x14ac:dyDescent="0.25">
      <c r="A439">
        <v>13</v>
      </c>
      <c r="B439">
        <v>1</v>
      </c>
      <c r="C439">
        <v>324</v>
      </c>
      <c r="D439">
        <v>70.686599999999999</v>
      </c>
      <c r="E439">
        <v>43.448799999999999</v>
      </c>
      <c r="F439">
        <v>2.0967699999999998</v>
      </c>
      <c r="G439">
        <v>-1.7839</v>
      </c>
      <c r="H439">
        <v>0.475018</v>
      </c>
      <c r="I439">
        <v>-0.52094700000000005</v>
      </c>
      <c r="J439">
        <v>636.86</v>
      </c>
      <c r="K439">
        <v>504.10500000000002</v>
      </c>
      <c r="L439">
        <v>450</v>
      </c>
      <c r="N439">
        <f t="shared" si="14"/>
        <v>2.0967699999999998</v>
      </c>
      <c r="O439">
        <f t="shared" si="15"/>
        <v>1.7839</v>
      </c>
    </row>
    <row r="440" spans="1:15" x14ac:dyDescent="0.25">
      <c r="A440">
        <v>13</v>
      </c>
      <c r="B440">
        <v>1</v>
      </c>
      <c r="C440">
        <v>325</v>
      </c>
      <c r="D440">
        <v>70.758600000000001</v>
      </c>
      <c r="E440">
        <v>43.361800000000002</v>
      </c>
      <c r="F440">
        <v>2.0937899999999998</v>
      </c>
      <c r="G440">
        <v>-1.8173699999999999</v>
      </c>
      <c r="H440">
        <v>0.46389900000000001</v>
      </c>
      <c r="I440">
        <v>-0.52603500000000003</v>
      </c>
      <c r="J440">
        <v>637.721</v>
      </c>
      <c r="K440">
        <v>503.59500000000003</v>
      </c>
      <c r="L440">
        <v>446</v>
      </c>
      <c r="N440">
        <f t="shared" si="14"/>
        <v>2.0937899999999998</v>
      </c>
      <c r="O440">
        <f t="shared" si="15"/>
        <v>1.8173699999999999</v>
      </c>
    </row>
    <row r="441" spans="1:15" x14ac:dyDescent="0.25">
      <c r="A441">
        <v>13</v>
      </c>
      <c r="B441">
        <v>1</v>
      </c>
      <c r="C441">
        <v>326</v>
      </c>
      <c r="D441">
        <v>70.839299999999994</v>
      </c>
      <c r="E441">
        <v>43.263199999999998</v>
      </c>
      <c r="F441">
        <v>2.1008399999999998</v>
      </c>
      <c r="G441">
        <v>-1.8633999999999999</v>
      </c>
      <c r="H441">
        <v>0.457708</v>
      </c>
      <c r="I441">
        <v>-0.53696100000000002</v>
      </c>
      <c r="J441">
        <v>638.31100000000004</v>
      </c>
      <c r="K441">
        <v>502.62700000000001</v>
      </c>
      <c r="L441">
        <v>474</v>
      </c>
      <c r="N441">
        <f t="shared" si="14"/>
        <v>2.1008399999999998</v>
      </c>
      <c r="O441">
        <f t="shared" si="15"/>
        <v>1.8633999999999999</v>
      </c>
    </row>
    <row r="442" spans="1:15" x14ac:dyDescent="0.25">
      <c r="A442">
        <v>13</v>
      </c>
      <c r="B442">
        <v>1</v>
      </c>
      <c r="C442">
        <v>327</v>
      </c>
      <c r="D442">
        <v>70.896799999999999</v>
      </c>
      <c r="E442">
        <v>43.195399999999999</v>
      </c>
      <c r="F442">
        <v>2.0790299999999999</v>
      </c>
      <c r="G442">
        <v>-1.87005</v>
      </c>
      <c r="H442">
        <v>0.43797700000000001</v>
      </c>
      <c r="I442">
        <v>-0.52906200000000003</v>
      </c>
      <c r="J442">
        <v>638.37199999999996</v>
      </c>
      <c r="K442">
        <v>502.904</v>
      </c>
      <c r="L442">
        <v>476</v>
      </c>
      <c r="N442">
        <f t="shared" si="14"/>
        <v>2.0790299999999999</v>
      </c>
      <c r="O442">
        <f t="shared" si="15"/>
        <v>1.87005</v>
      </c>
    </row>
    <row r="443" spans="1:15" x14ac:dyDescent="0.25">
      <c r="A443">
        <v>13</v>
      </c>
      <c r="B443">
        <v>1</v>
      </c>
      <c r="C443">
        <v>328</v>
      </c>
      <c r="D443">
        <v>70.9649</v>
      </c>
      <c r="E443">
        <v>43.113399999999999</v>
      </c>
      <c r="F443">
        <v>2.0704099999999999</v>
      </c>
      <c r="G443">
        <v>-1.89327</v>
      </c>
      <c r="H443">
        <v>0.42485400000000001</v>
      </c>
      <c r="I443">
        <v>-0.52916799999999997</v>
      </c>
      <c r="J443">
        <v>638.91999999999996</v>
      </c>
      <c r="K443">
        <v>502.13</v>
      </c>
      <c r="L443">
        <v>473.5</v>
      </c>
      <c r="N443">
        <f t="shared" si="14"/>
        <v>2.0704099999999999</v>
      </c>
      <c r="O443">
        <f t="shared" si="15"/>
        <v>1.89327</v>
      </c>
    </row>
    <row r="444" spans="1:15" x14ac:dyDescent="0.25">
      <c r="A444">
        <v>13</v>
      </c>
      <c r="B444">
        <v>1</v>
      </c>
      <c r="C444">
        <v>329</v>
      </c>
      <c r="D444">
        <v>71.027000000000001</v>
      </c>
      <c r="E444">
        <v>43.032899999999998</v>
      </c>
      <c r="F444">
        <v>2.0540400000000001</v>
      </c>
      <c r="G444">
        <v>-1.9134800000000001</v>
      </c>
      <c r="H444">
        <v>0.40829300000000002</v>
      </c>
      <c r="I444">
        <v>-0.52783899999999995</v>
      </c>
      <c r="J444">
        <v>639.59699999999998</v>
      </c>
      <c r="K444">
        <v>501.86099999999999</v>
      </c>
      <c r="L444">
        <v>449</v>
      </c>
      <c r="N444">
        <f t="shared" si="14"/>
        <v>2.0540400000000001</v>
      </c>
      <c r="O444">
        <f t="shared" si="15"/>
        <v>1.9134800000000001</v>
      </c>
    </row>
    <row r="445" spans="1:15" x14ac:dyDescent="0.25">
      <c r="A445">
        <v>13</v>
      </c>
      <c r="B445">
        <v>1</v>
      </c>
      <c r="C445">
        <v>330</v>
      </c>
      <c r="D445">
        <v>71.083699999999993</v>
      </c>
      <c r="E445">
        <v>42.953600000000002</v>
      </c>
      <c r="F445">
        <v>2.0312100000000002</v>
      </c>
      <c r="G445">
        <v>-1.93093</v>
      </c>
      <c r="H445">
        <v>0.388959</v>
      </c>
      <c r="I445">
        <v>-0.52522000000000002</v>
      </c>
      <c r="J445">
        <v>640.28599999999994</v>
      </c>
      <c r="K445">
        <v>501.64600000000002</v>
      </c>
      <c r="L445">
        <v>460</v>
      </c>
      <c r="N445">
        <f t="shared" si="14"/>
        <v>2.0312100000000002</v>
      </c>
      <c r="O445">
        <f t="shared" si="15"/>
        <v>1.93093</v>
      </c>
    </row>
    <row r="446" spans="1:15" x14ac:dyDescent="0.25">
      <c r="A446">
        <v>13</v>
      </c>
      <c r="B446">
        <v>1</v>
      </c>
      <c r="C446">
        <v>331</v>
      </c>
      <c r="D446">
        <v>71.143600000000006</v>
      </c>
      <c r="E446">
        <v>42.875599999999999</v>
      </c>
      <c r="F446">
        <v>2.01254</v>
      </c>
      <c r="G446">
        <v>-1.9458599999999999</v>
      </c>
      <c r="H446">
        <v>0.37197599999999997</v>
      </c>
      <c r="I446">
        <v>-0.52144500000000005</v>
      </c>
      <c r="J446">
        <v>640.59400000000005</v>
      </c>
      <c r="K446">
        <v>501.072</v>
      </c>
      <c r="L446">
        <v>449.5</v>
      </c>
      <c r="N446">
        <f t="shared" si="14"/>
        <v>2.01254</v>
      </c>
      <c r="O446">
        <f t="shared" si="15"/>
        <v>1.9458599999999999</v>
      </c>
    </row>
    <row r="447" spans="1:15" x14ac:dyDescent="0.25">
      <c r="A447">
        <v>13</v>
      </c>
      <c r="B447">
        <v>1</v>
      </c>
      <c r="C447">
        <v>332</v>
      </c>
      <c r="D447">
        <v>71.221599999999995</v>
      </c>
      <c r="E447">
        <v>42.7575</v>
      </c>
      <c r="F447">
        <v>2.0165299999999999</v>
      </c>
      <c r="G447">
        <v>-2.00942</v>
      </c>
      <c r="H447">
        <v>0.36614999999999998</v>
      </c>
      <c r="I447">
        <v>-0.54099799999999998</v>
      </c>
      <c r="J447">
        <v>640.93299999999999</v>
      </c>
      <c r="K447">
        <v>499.64299999999997</v>
      </c>
      <c r="L447">
        <v>439.5</v>
      </c>
      <c r="N447">
        <f t="shared" si="14"/>
        <v>2.0165299999999999</v>
      </c>
      <c r="O447">
        <f t="shared" si="15"/>
        <v>2.00942</v>
      </c>
    </row>
    <row r="448" spans="1:15" x14ac:dyDescent="0.25">
      <c r="A448">
        <v>13</v>
      </c>
      <c r="B448">
        <v>1</v>
      </c>
      <c r="C448">
        <v>333</v>
      </c>
      <c r="D448">
        <v>71.292100000000005</v>
      </c>
      <c r="E448">
        <v>42.6599</v>
      </c>
      <c r="F448">
        <v>2.0106600000000001</v>
      </c>
      <c r="G448">
        <v>-2.04501</v>
      </c>
      <c r="H448">
        <v>0.35570600000000002</v>
      </c>
      <c r="I448">
        <v>-0.54677900000000002</v>
      </c>
      <c r="J448">
        <v>640.96600000000001</v>
      </c>
      <c r="K448">
        <v>499.51299999999998</v>
      </c>
      <c r="L448">
        <v>441.5</v>
      </c>
      <c r="N448">
        <f t="shared" si="14"/>
        <v>2.0106600000000001</v>
      </c>
      <c r="O448">
        <f t="shared" si="15"/>
        <v>2.04501</v>
      </c>
    </row>
    <row r="449" spans="1:15" x14ac:dyDescent="0.25">
      <c r="A449">
        <v>13</v>
      </c>
      <c r="B449">
        <v>1</v>
      </c>
      <c r="C449">
        <v>334</v>
      </c>
      <c r="D449">
        <v>71.356099999999998</v>
      </c>
      <c r="E449">
        <v>42.552599999999998</v>
      </c>
      <c r="F449">
        <v>1.9964900000000001</v>
      </c>
      <c r="G449">
        <v>-2.0910799999999998</v>
      </c>
      <c r="H449">
        <v>0.34148899999999999</v>
      </c>
      <c r="I449">
        <v>-0.557477</v>
      </c>
      <c r="J449">
        <v>641.23</v>
      </c>
      <c r="K449">
        <v>498.99</v>
      </c>
      <c r="L449">
        <v>433</v>
      </c>
      <c r="N449">
        <f t="shared" si="14"/>
        <v>1.9964900000000001</v>
      </c>
      <c r="O449">
        <f t="shared" si="15"/>
        <v>2.0910799999999998</v>
      </c>
    </row>
    <row r="450" spans="1:15" x14ac:dyDescent="0.25">
      <c r="A450">
        <v>13</v>
      </c>
      <c r="B450">
        <v>1</v>
      </c>
      <c r="C450">
        <v>335</v>
      </c>
      <c r="D450">
        <v>71.445400000000006</v>
      </c>
      <c r="E450">
        <v>42.395699999999998</v>
      </c>
      <c r="F450">
        <v>2.0140899999999999</v>
      </c>
      <c r="G450">
        <v>-2.1970399999999999</v>
      </c>
      <c r="H450">
        <v>0.34281099999999998</v>
      </c>
      <c r="I450">
        <v>-0.59675400000000001</v>
      </c>
      <c r="J450">
        <v>641.375</v>
      </c>
      <c r="K450">
        <v>497.22500000000002</v>
      </c>
      <c r="L450">
        <v>435.5</v>
      </c>
      <c r="N450">
        <f t="shared" si="14"/>
        <v>2.0140899999999999</v>
      </c>
      <c r="O450">
        <f t="shared" si="15"/>
        <v>2.1970399999999999</v>
      </c>
    </row>
    <row r="451" spans="1:15" x14ac:dyDescent="0.25">
      <c r="A451">
        <v>13</v>
      </c>
      <c r="B451">
        <v>1</v>
      </c>
      <c r="C451">
        <v>336</v>
      </c>
      <c r="D451">
        <v>71.517799999999994</v>
      </c>
      <c r="E451">
        <v>42.2652</v>
      </c>
      <c r="F451">
        <v>2.0095800000000001</v>
      </c>
      <c r="G451">
        <v>-2.26606</v>
      </c>
      <c r="H451">
        <v>0.33346900000000002</v>
      </c>
      <c r="I451">
        <v>-0.61748000000000003</v>
      </c>
      <c r="J451">
        <v>641.53899999999999</v>
      </c>
      <c r="K451">
        <v>497.25900000000001</v>
      </c>
      <c r="L451">
        <v>442</v>
      </c>
      <c r="N451">
        <f t="shared" si="14"/>
        <v>2.0095800000000001</v>
      </c>
      <c r="O451">
        <f t="shared" si="15"/>
        <v>2.26606</v>
      </c>
    </row>
    <row r="452" spans="1:15" x14ac:dyDescent="0.25">
      <c r="A452">
        <v>13</v>
      </c>
      <c r="B452">
        <v>1</v>
      </c>
      <c r="C452">
        <v>337</v>
      </c>
      <c r="D452">
        <v>71.583299999999994</v>
      </c>
      <c r="E452">
        <v>42.157600000000002</v>
      </c>
      <c r="F452">
        <v>1.99631</v>
      </c>
      <c r="G452">
        <v>-2.3036099999999999</v>
      </c>
      <c r="H452">
        <v>0.32008500000000001</v>
      </c>
      <c r="I452">
        <v>-0.62263999999999997</v>
      </c>
      <c r="J452">
        <v>641.76199999999994</v>
      </c>
      <c r="K452">
        <v>497.25700000000001</v>
      </c>
      <c r="L452">
        <v>431.5</v>
      </c>
      <c r="N452">
        <f t="shared" si="14"/>
        <v>1.99631</v>
      </c>
      <c r="O452">
        <f t="shared" si="15"/>
        <v>2.3036099999999999</v>
      </c>
    </row>
    <row r="453" spans="1:15" x14ac:dyDescent="0.25">
      <c r="A453">
        <v>13</v>
      </c>
      <c r="B453">
        <v>1</v>
      </c>
      <c r="C453">
        <v>338</v>
      </c>
      <c r="D453">
        <v>71.627499999999998</v>
      </c>
      <c r="E453">
        <v>42.069699999999997</v>
      </c>
      <c r="F453">
        <v>1.9562299999999999</v>
      </c>
      <c r="G453">
        <v>-2.31453</v>
      </c>
      <c r="H453">
        <v>0.29403800000000002</v>
      </c>
      <c r="I453">
        <v>-0.61484899999999998</v>
      </c>
      <c r="J453">
        <v>641.75</v>
      </c>
      <c r="K453">
        <v>497.35</v>
      </c>
      <c r="L453">
        <v>425</v>
      </c>
      <c r="N453">
        <f t="shared" si="14"/>
        <v>1.9562299999999999</v>
      </c>
      <c r="O453">
        <f t="shared" si="15"/>
        <v>2.31453</v>
      </c>
    </row>
    <row r="454" spans="1:15" x14ac:dyDescent="0.25">
      <c r="A454">
        <v>13</v>
      </c>
      <c r="B454">
        <v>1</v>
      </c>
      <c r="C454">
        <v>339</v>
      </c>
      <c r="D454">
        <v>71.661000000000001</v>
      </c>
      <c r="E454">
        <v>42.012599999999999</v>
      </c>
      <c r="F454">
        <v>1.9038200000000001</v>
      </c>
      <c r="G454">
        <v>-2.28566</v>
      </c>
      <c r="H454">
        <v>0.262548</v>
      </c>
      <c r="I454">
        <v>-0.58799299999999999</v>
      </c>
      <c r="J454">
        <v>641.79999999999995</v>
      </c>
      <c r="K454">
        <v>497.40899999999999</v>
      </c>
      <c r="L454">
        <v>423</v>
      </c>
      <c r="N454">
        <f t="shared" si="14"/>
        <v>1.9038200000000001</v>
      </c>
      <c r="O454">
        <f t="shared" si="15"/>
        <v>2.28566</v>
      </c>
    </row>
    <row r="455" spans="1:15" x14ac:dyDescent="0.25">
      <c r="A455">
        <v>13</v>
      </c>
      <c r="B455">
        <v>1</v>
      </c>
      <c r="C455">
        <v>340</v>
      </c>
      <c r="D455">
        <v>71.693299999999994</v>
      </c>
      <c r="E455">
        <v>41.9544</v>
      </c>
      <c r="F455">
        <v>1.8512500000000001</v>
      </c>
      <c r="G455">
        <v>-2.2585899999999999</v>
      </c>
      <c r="H455">
        <v>0.23161100000000001</v>
      </c>
      <c r="I455">
        <v>-0.56254199999999999</v>
      </c>
      <c r="J455">
        <v>642.24400000000003</v>
      </c>
      <c r="K455">
        <v>497.21899999999999</v>
      </c>
      <c r="L455">
        <v>408</v>
      </c>
      <c r="N455">
        <f t="shared" si="14"/>
        <v>1.8512500000000001</v>
      </c>
      <c r="O455">
        <f t="shared" si="15"/>
        <v>2.2585899999999999</v>
      </c>
    </row>
    <row r="456" spans="1:15" x14ac:dyDescent="0.25">
      <c r="A456">
        <v>13</v>
      </c>
      <c r="B456">
        <v>1</v>
      </c>
      <c r="C456">
        <v>341</v>
      </c>
      <c r="D456">
        <v>71.740200000000002</v>
      </c>
      <c r="E456">
        <v>41.8675</v>
      </c>
      <c r="F456">
        <v>1.8185500000000001</v>
      </c>
      <c r="G456">
        <v>-2.2680699999999998</v>
      </c>
      <c r="H456">
        <v>0.21091199999999999</v>
      </c>
      <c r="I456">
        <v>-0.55529499999999998</v>
      </c>
      <c r="J456">
        <v>642.26800000000003</v>
      </c>
      <c r="K456">
        <v>496.03899999999999</v>
      </c>
      <c r="L456">
        <v>410</v>
      </c>
      <c r="N456">
        <f t="shared" si="14"/>
        <v>1.8185500000000001</v>
      </c>
      <c r="O456">
        <f t="shared" si="15"/>
        <v>2.2680699999999998</v>
      </c>
    </row>
    <row r="457" spans="1:15" x14ac:dyDescent="0.25">
      <c r="A457">
        <v>13</v>
      </c>
      <c r="B457">
        <v>1</v>
      </c>
      <c r="C457">
        <v>342</v>
      </c>
      <c r="D457">
        <v>71.799599999999998</v>
      </c>
      <c r="E457">
        <v>41.756</v>
      </c>
      <c r="F457">
        <v>1.8026</v>
      </c>
      <c r="G457">
        <v>-2.3078500000000002</v>
      </c>
      <c r="H457">
        <v>0.198743</v>
      </c>
      <c r="I457">
        <v>-0.56286800000000003</v>
      </c>
      <c r="J457">
        <v>642.76199999999994</v>
      </c>
      <c r="K457">
        <v>495.22</v>
      </c>
      <c r="L457">
        <v>423.5</v>
      </c>
      <c r="N457">
        <f t="shared" si="14"/>
        <v>1.8026</v>
      </c>
      <c r="O457">
        <f t="shared" si="15"/>
        <v>2.3078500000000002</v>
      </c>
    </row>
    <row r="458" spans="1:15" x14ac:dyDescent="0.25">
      <c r="A458">
        <v>13</v>
      </c>
      <c r="B458">
        <v>1</v>
      </c>
      <c r="C458">
        <v>343</v>
      </c>
      <c r="D458">
        <v>71.869799999999998</v>
      </c>
      <c r="E458">
        <v>41.637300000000003</v>
      </c>
      <c r="F458">
        <v>1.80067</v>
      </c>
      <c r="G458">
        <v>-2.3549199999999999</v>
      </c>
      <c r="H458">
        <v>0.19361900000000001</v>
      </c>
      <c r="I458">
        <v>-0.57382100000000003</v>
      </c>
      <c r="J458">
        <v>642.95000000000005</v>
      </c>
      <c r="K458">
        <v>494.464</v>
      </c>
      <c r="L458">
        <v>414.5</v>
      </c>
      <c r="N458">
        <f t="shared" si="14"/>
        <v>1.80067</v>
      </c>
      <c r="O458">
        <f t="shared" si="15"/>
        <v>2.3549199999999999</v>
      </c>
    </row>
    <row r="459" spans="1:15" x14ac:dyDescent="0.25">
      <c r="A459">
        <v>13</v>
      </c>
      <c r="B459">
        <v>1</v>
      </c>
      <c r="C459">
        <v>344</v>
      </c>
      <c r="D459">
        <v>71.949299999999994</v>
      </c>
      <c r="E459">
        <v>41.4848</v>
      </c>
      <c r="F459">
        <v>1.8104</v>
      </c>
      <c r="G459">
        <v>-2.44279</v>
      </c>
      <c r="H459">
        <v>0.19425200000000001</v>
      </c>
      <c r="I459">
        <v>-0.60435399999999995</v>
      </c>
      <c r="J459">
        <v>643.07600000000002</v>
      </c>
      <c r="K459">
        <v>493.24400000000003</v>
      </c>
      <c r="L459">
        <v>409</v>
      </c>
      <c r="N459">
        <f t="shared" si="14"/>
        <v>1.8104</v>
      </c>
      <c r="O459">
        <f t="shared" si="15"/>
        <v>2.44279</v>
      </c>
    </row>
    <row r="460" spans="1:15" x14ac:dyDescent="0.25">
      <c r="A460">
        <v>13</v>
      </c>
      <c r="B460">
        <v>1</v>
      </c>
      <c r="C460">
        <v>345</v>
      </c>
      <c r="D460">
        <v>72.013400000000004</v>
      </c>
      <c r="E460">
        <v>41.372700000000002</v>
      </c>
      <c r="F460">
        <v>1.7999799999999999</v>
      </c>
      <c r="G460">
        <v>-2.4757899999999999</v>
      </c>
      <c r="H460">
        <v>0.18509200000000001</v>
      </c>
      <c r="I460">
        <v>-0.60761600000000004</v>
      </c>
      <c r="J460">
        <v>643.13499999999999</v>
      </c>
      <c r="K460">
        <v>493.31400000000002</v>
      </c>
      <c r="L460">
        <v>413</v>
      </c>
      <c r="N460">
        <f t="shared" si="14"/>
        <v>1.7999799999999999</v>
      </c>
      <c r="O460">
        <f t="shared" si="15"/>
        <v>2.4757899999999999</v>
      </c>
    </row>
    <row r="461" spans="1:15" x14ac:dyDescent="0.25">
      <c r="A461">
        <v>13</v>
      </c>
      <c r="B461">
        <v>1</v>
      </c>
      <c r="C461">
        <v>346</v>
      </c>
      <c r="D461">
        <v>72.0642</v>
      </c>
      <c r="E461">
        <v>41.281599999999997</v>
      </c>
      <c r="F461">
        <v>1.77285</v>
      </c>
      <c r="G461">
        <v>-2.4804499999999998</v>
      </c>
      <c r="H461">
        <v>0.16800100000000001</v>
      </c>
      <c r="I461">
        <v>-0.59704500000000005</v>
      </c>
      <c r="J461">
        <v>643.41800000000001</v>
      </c>
      <c r="K461">
        <v>493.26400000000001</v>
      </c>
      <c r="L461">
        <v>433.5</v>
      </c>
      <c r="N461">
        <f t="shared" si="14"/>
        <v>1.77285</v>
      </c>
      <c r="O461">
        <f t="shared" si="15"/>
        <v>2.4804499999999998</v>
      </c>
    </row>
    <row r="462" spans="1:15" x14ac:dyDescent="0.25">
      <c r="A462">
        <v>13</v>
      </c>
      <c r="B462">
        <v>1</v>
      </c>
      <c r="C462">
        <v>347</v>
      </c>
      <c r="D462">
        <v>72.080100000000002</v>
      </c>
      <c r="E462">
        <v>41.264099999999999</v>
      </c>
      <c r="F462">
        <v>1.7021599999999999</v>
      </c>
      <c r="G462">
        <v>-2.39072</v>
      </c>
      <c r="H462">
        <v>0.13008600000000001</v>
      </c>
      <c r="I462">
        <v>-0.540798</v>
      </c>
      <c r="J462">
        <v>643.774</v>
      </c>
      <c r="K462">
        <v>494.71699999999998</v>
      </c>
      <c r="L462">
        <v>420</v>
      </c>
      <c r="N462">
        <f t="shared" si="14"/>
        <v>1.7021599999999999</v>
      </c>
      <c r="O462">
        <f t="shared" si="15"/>
        <v>2.39072</v>
      </c>
    </row>
    <row r="463" spans="1:15" x14ac:dyDescent="0.25">
      <c r="A463">
        <v>13</v>
      </c>
      <c r="B463">
        <v>1</v>
      </c>
      <c r="C463">
        <v>348</v>
      </c>
      <c r="D463">
        <v>72.0976</v>
      </c>
      <c r="E463">
        <v>41.240200000000002</v>
      </c>
      <c r="F463">
        <v>1.63561</v>
      </c>
      <c r="G463">
        <v>-2.3115999999999999</v>
      </c>
      <c r="H463">
        <v>9.4957700000000006E-2</v>
      </c>
      <c r="I463">
        <v>-0.49087700000000001</v>
      </c>
      <c r="J463">
        <v>643.96900000000005</v>
      </c>
      <c r="K463">
        <v>494.29899999999998</v>
      </c>
      <c r="L463">
        <v>421.5</v>
      </c>
      <c r="N463">
        <f t="shared" si="14"/>
        <v>1.63561</v>
      </c>
      <c r="O463">
        <f t="shared" si="15"/>
        <v>2.3115999999999999</v>
      </c>
    </row>
    <row r="464" spans="1:15" x14ac:dyDescent="0.25">
      <c r="A464">
        <v>13</v>
      </c>
      <c r="B464">
        <v>1</v>
      </c>
      <c r="C464">
        <v>349</v>
      </c>
      <c r="D464">
        <v>72.1477</v>
      </c>
      <c r="E464">
        <v>41.155099999999997</v>
      </c>
      <c r="F464">
        <v>1.61283</v>
      </c>
      <c r="G464">
        <v>-2.3127200000000001</v>
      </c>
      <c r="H464">
        <v>8.1860600000000006E-2</v>
      </c>
      <c r="I464">
        <v>-0.48103099999999999</v>
      </c>
      <c r="J464">
        <v>644.06200000000001</v>
      </c>
      <c r="K464">
        <v>492.69400000000002</v>
      </c>
      <c r="L464">
        <v>387</v>
      </c>
      <c r="N464">
        <f t="shared" si="14"/>
        <v>1.61283</v>
      </c>
      <c r="O464">
        <f t="shared" si="15"/>
        <v>2.3127200000000001</v>
      </c>
    </row>
    <row r="465" spans="1:15" x14ac:dyDescent="0.25">
      <c r="A465">
        <v>13</v>
      </c>
      <c r="B465">
        <v>1</v>
      </c>
      <c r="C465">
        <v>350</v>
      </c>
      <c r="D465">
        <v>72.218000000000004</v>
      </c>
      <c r="E465">
        <v>41.031399999999998</v>
      </c>
      <c r="F465">
        <v>1.6165700000000001</v>
      </c>
      <c r="G465">
        <v>-2.3626200000000002</v>
      </c>
      <c r="H465">
        <v>8.1951800000000005E-2</v>
      </c>
      <c r="I465">
        <v>-0.495147</v>
      </c>
      <c r="J465">
        <v>644.30899999999997</v>
      </c>
      <c r="K465">
        <v>491.37900000000002</v>
      </c>
      <c r="L465">
        <v>394.5</v>
      </c>
      <c r="N465">
        <f t="shared" si="14"/>
        <v>1.6165700000000001</v>
      </c>
      <c r="O465">
        <f t="shared" si="15"/>
        <v>2.3626200000000002</v>
      </c>
    </row>
    <row r="466" spans="1:15" x14ac:dyDescent="0.25">
      <c r="A466">
        <v>13</v>
      </c>
      <c r="B466">
        <v>1</v>
      </c>
      <c r="C466">
        <v>351</v>
      </c>
      <c r="D466">
        <v>72.266599999999997</v>
      </c>
      <c r="E466">
        <v>40.944200000000002</v>
      </c>
      <c r="F466">
        <v>1.59233</v>
      </c>
      <c r="G466">
        <v>-2.36375</v>
      </c>
      <c r="H466">
        <v>6.8404599999999996E-2</v>
      </c>
      <c r="I466">
        <v>-0.485207</v>
      </c>
      <c r="J466">
        <v>644.31899999999996</v>
      </c>
      <c r="K466">
        <v>491.72300000000001</v>
      </c>
      <c r="L466">
        <v>393.5</v>
      </c>
      <c r="N466">
        <f t="shared" si="14"/>
        <v>1.59233</v>
      </c>
      <c r="O466">
        <f t="shared" si="15"/>
        <v>2.36375</v>
      </c>
    </row>
    <row r="467" spans="1:15" x14ac:dyDescent="0.25">
      <c r="A467">
        <v>13</v>
      </c>
      <c r="B467">
        <v>1</v>
      </c>
      <c r="C467">
        <v>352</v>
      </c>
      <c r="D467">
        <v>72.335700000000003</v>
      </c>
      <c r="E467">
        <v>40.8048</v>
      </c>
      <c r="F467">
        <v>1.59504</v>
      </c>
      <c r="G467">
        <v>-2.4310200000000002</v>
      </c>
      <c r="H467">
        <v>6.8277900000000002E-2</v>
      </c>
      <c r="I467">
        <v>-0.50771299999999997</v>
      </c>
      <c r="J467">
        <v>644.44799999999998</v>
      </c>
      <c r="K467">
        <v>490.20800000000003</v>
      </c>
      <c r="L467">
        <v>376.5</v>
      </c>
      <c r="N467">
        <f t="shared" si="14"/>
        <v>1.59504</v>
      </c>
      <c r="O467">
        <f t="shared" si="15"/>
        <v>2.4310200000000002</v>
      </c>
    </row>
    <row r="468" spans="1:15" x14ac:dyDescent="0.25">
      <c r="A468">
        <v>13</v>
      </c>
      <c r="B468">
        <v>1</v>
      </c>
      <c r="C468">
        <v>353</v>
      </c>
      <c r="D468">
        <v>72.383300000000006</v>
      </c>
      <c r="E468">
        <v>40.718299999999999</v>
      </c>
      <c r="F468">
        <v>1.57002</v>
      </c>
      <c r="G468">
        <v>-2.4279700000000002</v>
      </c>
      <c r="H468">
        <v>5.4629499999999998E-2</v>
      </c>
      <c r="I468">
        <v>-0.49546200000000001</v>
      </c>
      <c r="J468">
        <v>644.86</v>
      </c>
      <c r="K468">
        <v>490.66199999999998</v>
      </c>
      <c r="L468">
        <v>385.5</v>
      </c>
      <c r="N468">
        <f t="shared" si="14"/>
        <v>1.57002</v>
      </c>
      <c r="O468">
        <f t="shared" si="15"/>
        <v>2.4279700000000002</v>
      </c>
    </row>
    <row r="469" spans="1:15" x14ac:dyDescent="0.25">
      <c r="A469">
        <v>13</v>
      </c>
      <c r="B469">
        <v>1</v>
      </c>
      <c r="C469">
        <v>354</v>
      </c>
      <c r="D469">
        <v>72.427999999999997</v>
      </c>
      <c r="E469">
        <v>40.635300000000001</v>
      </c>
      <c r="F469">
        <v>1.5422</v>
      </c>
      <c r="G469">
        <v>-2.4199799999999998</v>
      </c>
      <c r="H469">
        <v>3.9904200000000001E-2</v>
      </c>
      <c r="I469">
        <v>-0.48105799999999999</v>
      </c>
      <c r="J469">
        <v>644.97900000000004</v>
      </c>
      <c r="K469">
        <v>490.34300000000002</v>
      </c>
      <c r="L469">
        <v>388.5</v>
      </c>
      <c r="N469">
        <f t="shared" si="14"/>
        <v>1.5422</v>
      </c>
      <c r="O469">
        <f t="shared" si="15"/>
        <v>2.4199799999999998</v>
      </c>
    </row>
    <row r="470" spans="1:15" x14ac:dyDescent="0.25">
      <c r="A470">
        <v>13</v>
      </c>
      <c r="B470">
        <v>1</v>
      </c>
      <c r="C470">
        <v>355</v>
      </c>
      <c r="D470">
        <v>72.470299999999995</v>
      </c>
      <c r="E470">
        <v>40.569400000000002</v>
      </c>
      <c r="F470">
        <v>1.51227</v>
      </c>
      <c r="G470">
        <v>-2.3900299999999999</v>
      </c>
      <c r="H470">
        <v>2.44516E-2</v>
      </c>
      <c r="I470">
        <v>-0.45623799999999998</v>
      </c>
      <c r="J470">
        <v>645.44500000000005</v>
      </c>
      <c r="K470">
        <v>490.34199999999998</v>
      </c>
      <c r="L470">
        <v>379</v>
      </c>
      <c r="N470">
        <f t="shared" si="14"/>
        <v>1.51227</v>
      </c>
      <c r="O470">
        <f t="shared" si="15"/>
        <v>2.3900299999999999</v>
      </c>
    </row>
    <row r="471" spans="1:15" x14ac:dyDescent="0.25">
      <c r="A471">
        <v>13</v>
      </c>
      <c r="B471">
        <v>1</v>
      </c>
      <c r="C471">
        <v>356</v>
      </c>
      <c r="D471">
        <v>72.5107</v>
      </c>
      <c r="E471">
        <v>40.503999999999998</v>
      </c>
      <c r="F471">
        <v>1.4807900000000001</v>
      </c>
      <c r="G471">
        <v>-2.3598499999999998</v>
      </c>
      <c r="H471">
        <v>8.5683300000000007E-3</v>
      </c>
      <c r="I471">
        <v>-0.43182900000000002</v>
      </c>
      <c r="J471">
        <v>645.47699999999998</v>
      </c>
      <c r="K471">
        <v>489.971</v>
      </c>
      <c r="L471">
        <v>380</v>
      </c>
      <c r="N471">
        <f t="shared" si="14"/>
        <v>1.4807900000000001</v>
      </c>
      <c r="O471">
        <f t="shared" si="15"/>
        <v>2.3598499999999998</v>
      </c>
    </row>
    <row r="472" spans="1:15" x14ac:dyDescent="0.25">
      <c r="A472">
        <v>13</v>
      </c>
      <c r="B472">
        <v>1</v>
      </c>
      <c r="C472">
        <v>357</v>
      </c>
      <c r="D472">
        <v>72.541600000000003</v>
      </c>
      <c r="E472">
        <v>40.453200000000002</v>
      </c>
      <c r="F472">
        <v>1.43821</v>
      </c>
      <c r="G472">
        <v>-2.3117800000000002</v>
      </c>
      <c r="H472">
        <v>-1.24026E-2</v>
      </c>
      <c r="I472">
        <v>-0.39919199999999999</v>
      </c>
      <c r="J472">
        <v>645.47699999999998</v>
      </c>
      <c r="K472">
        <v>489.971</v>
      </c>
      <c r="L472">
        <v>380</v>
      </c>
      <c r="N472">
        <f t="shared" si="14"/>
        <v>1.43821</v>
      </c>
      <c r="O472">
        <f t="shared" si="15"/>
        <v>2.3117800000000002</v>
      </c>
    </row>
    <row r="473" spans="1:15" x14ac:dyDescent="0.25">
      <c r="A473">
        <v>13</v>
      </c>
      <c r="B473">
        <v>1</v>
      </c>
      <c r="C473">
        <v>358</v>
      </c>
      <c r="D473">
        <v>72.572199999999995</v>
      </c>
      <c r="E473">
        <v>40.400700000000001</v>
      </c>
      <c r="F473">
        <v>1.3968</v>
      </c>
      <c r="G473">
        <v>-2.2670300000000001</v>
      </c>
      <c r="H473">
        <v>-3.2365499999999998E-2</v>
      </c>
      <c r="I473">
        <v>-0.36886000000000002</v>
      </c>
      <c r="J473">
        <v>645.49699999999996</v>
      </c>
      <c r="K473">
        <v>489.60300000000001</v>
      </c>
      <c r="L473">
        <v>391.5</v>
      </c>
      <c r="N473">
        <f t="shared" si="14"/>
        <v>1.3968</v>
      </c>
      <c r="O473">
        <f t="shared" si="15"/>
        <v>2.2670300000000001</v>
      </c>
    </row>
    <row r="474" spans="1:15" x14ac:dyDescent="0.25">
      <c r="A474">
        <v>13</v>
      </c>
      <c r="B474">
        <v>1</v>
      </c>
      <c r="C474">
        <v>359</v>
      </c>
      <c r="D474">
        <v>72.610600000000005</v>
      </c>
      <c r="E474">
        <v>40.332900000000002</v>
      </c>
      <c r="F474">
        <v>1.3667199999999999</v>
      </c>
      <c r="G474">
        <v>-2.2431800000000002</v>
      </c>
      <c r="H474">
        <v>-4.6370799999999997E-2</v>
      </c>
      <c r="I474">
        <v>-0.34937699999999999</v>
      </c>
      <c r="J474">
        <v>645.65800000000002</v>
      </c>
      <c r="K474">
        <v>489.02</v>
      </c>
      <c r="L474">
        <v>395</v>
      </c>
      <c r="N474">
        <f t="shared" si="14"/>
        <v>1.3667199999999999</v>
      </c>
      <c r="O474">
        <f t="shared" si="15"/>
        <v>2.2431800000000002</v>
      </c>
    </row>
    <row r="475" spans="1:15" x14ac:dyDescent="0.25">
      <c r="A475">
        <v>13</v>
      </c>
      <c r="B475">
        <v>1</v>
      </c>
      <c r="C475">
        <v>360</v>
      </c>
      <c r="D475">
        <v>72.671300000000002</v>
      </c>
      <c r="E475">
        <v>40.223999999999997</v>
      </c>
      <c r="F475">
        <v>1.3664099999999999</v>
      </c>
      <c r="G475">
        <v>-2.27258</v>
      </c>
      <c r="H475">
        <v>-4.5538700000000001E-2</v>
      </c>
      <c r="I475">
        <v>-0.35632000000000003</v>
      </c>
      <c r="J475">
        <v>645.56200000000001</v>
      </c>
      <c r="K475">
        <v>487.81799999999998</v>
      </c>
      <c r="L475">
        <v>390.5</v>
      </c>
      <c r="N475">
        <f t="shared" si="14"/>
        <v>1.3664099999999999</v>
      </c>
      <c r="O475">
        <f t="shared" si="15"/>
        <v>2.27258</v>
      </c>
    </row>
    <row r="476" spans="1:15" x14ac:dyDescent="0.25">
      <c r="A476">
        <v>13</v>
      </c>
      <c r="B476">
        <v>1</v>
      </c>
      <c r="C476">
        <v>361</v>
      </c>
      <c r="D476">
        <v>72.743300000000005</v>
      </c>
      <c r="E476">
        <v>40.093800000000002</v>
      </c>
      <c r="F476">
        <v>1.3807</v>
      </c>
      <c r="G476">
        <v>-2.3279299999999998</v>
      </c>
      <c r="H476">
        <v>-3.7586399999999999E-2</v>
      </c>
      <c r="I476">
        <v>-0.37579600000000002</v>
      </c>
      <c r="J476">
        <v>646.03</v>
      </c>
      <c r="K476">
        <v>486.77600000000001</v>
      </c>
      <c r="L476">
        <v>364.5</v>
      </c>
      <c r="N476">
        <f t="shared" si="14"/>
        <v>1.3807</v>
      </c>
      <c r="O476">
        <f t="shared" si="15"/>
        <v>2.3279299999999998</v>
      </c>
    </row>
    <row r="477" spans="1:15" x14ac:dyDescent="0.25">
      <c r="A477">
        <v>13</v>
      </c>
      <c r="B477">
        <v>1</v>
      </c>
      <c r="C477">
        <v>362</v>
      </c>
      <c r="D477">
        <v>72.801500000000004</v>
      </c>
      <c r="E477">
        <v>40.001300000000001</v>
      </c>
      <c r="F477">
        <v>1.37676</v>
      </c>
      <c r="G477">
        <v>-2.33263</v>
      </c>
      <c r="H477">
        <v>-3.8714199999999997E-2</v>
      </c>
      <c r="I477">
        <v>-0.37010700000000002</v>
      </c>
      <c r="J477">
        <v>646.529</v>
      </c>
      <c r="K477">
        <v>486.99400000000003</v>
      </c>
      <c r="L477">
        <v>389.5</v>
      </c>
      <c r="N477">
        <f t="shared" si="14"/>
        <v>1.37676</v>
      </c>
      <c r="O477">
        <f t="shared" si="15"/>
        <v>2.33263</v>
      </c>
    </row>
    <row r="478" spans="1:15" x14ac:dyDescent="0.25">
      <c r="A478">
        <v>13</v>
      </c>
      <c r="B478">
        <v>1</v>
      </c>
      <c r="C478">
        <v>363</v>
      </c>
      <c r="D478">
        <v>72.847800000000007</v>
      </c>
      <c r="E478">
        <v>39.913200000000003</v>
      </c>
      <c r="F478">
        <v>1.3577399999999999</v>
      </c>
      <c r="G478">
        <v>-2.3311199999999999</v>
      </c>
      <c r="H478">
        <v>-4.71887E-2</v>
      </c>
      <c r="I478">
        <v>-0.36150399999999999</v>
      </c>
      <c r="J478">
        <v>646.54100000000005</v>
      </c>
      <c r="K478">
        <v>486.90899999999999</v>
      </c>
      <c r="L478">
        <v>390.5</v>
      </c>
      <c r="N478">
        <f t="shared" si="14"/>
        <v>1.3577399999999999</v>
      </c>
      <c r="O478">
        <f t="shared" si="15"/>
        <v>2.3311199999999999</v>
      </c>
    </row>
    <row r="479" spans="1:15" x14ac:dyDescent="0.25">
      <c r="A479">
        <v>13</v>
      </c>
      <c r="B479">
        <v>1</v>
      </c>
      <c r="C479">
        <v>364</v>
      </c>
      <c r="D479">
        <v>72.868300000000005</v>
      </c>
      <c r="E479">
        <v>39.884799999999998</v>
      </c>
      <c r="F479">
        <v>1.3062100000000001</v>
      </c>
      <c r="G479">
        <v>-2.2526799999999998</v>
      </c>
      <c r="H479">
        <v>-7.1385199999999996E-2</v>
      </c>
      <c r="I479">
        <v>-0.31546200000000002</v>
      </c>
      <c r="J479">
        <v>646.63499999999999</v>
      </c>
      <c r="K479">
        <v>487.56700000000001</v>
      </c>
      <c r="L479">
        <v>380</v>
      </c>
      <c r="N479">
        <f t="shared" si="14"/>
        <v>1.3062100000000001</v>
      </c>
      <c r="O479">
        <f t="shared" si="15"/>
        <v>2.2526799999999998</v>
      </c>
    </row>
    <row r="480" spans="1:15" x14ac:dyDescent="0.25">
      <c r="A480">
        <v>13</v>
      </c>
      <c r="B480">
        <v>1</v>
      </c>
      <c r="C480">
        <v>365</v>
      </c>
      <c r="D480">
        <v>72.906000000000006</v>
      </c>
      <c r="E480">
        <v>39.823700000000002</v>
      </c>
      <c r="F480">
        <v>1.27858</v>
      </c>
      <c r="G480">
        <v>-2.2186900000000001</v>
      </c>
      <c r="H480">
        <v>-8.3376000000000006E-2</v>
      </c>
      <c r="I480">
        <v>-0.292128</v>
      </c>
      <c r="J480">
        <v>646.78800000000001</v>
      </c>
      <c r="K480">
        <v>486.73399999999998</v>
      </c>
      <c r="L480">
        <v>379.5</v>
      </c>
      <c r="N480">
        <f t="shared" si="14"/>
        <v>1.27858</v>
      </c>
      <c r="O480">
        <f t="shared" si="15"/>
        <v>2.2186900000000001</v>
      </c>
    </row>
    <row r="481" spans="1:15" x14ac:dyDescent="0.25">
      <c r="A481">
        <v>13</v>
      </c>
      <c r="B481">
        <v>1</v>
      </c>
      <c r="C481">
        <v>366</v>
      </c>
      <c r="D481">
        <v>72.950599999999994</v>
      </c>
      <c r="E481">
        <v>39.748399999999997</v>
      </c>
      <c r="F481">
        <v>1.2608900000000001</v>
      </c>
      <c r="G481">
        <v>-2.2037599999999999</v>
      </c>
      <c r="H481">
        <v>-9.0256199999999995E-2</v>
      </c>
      <c r="I481">
        <v>-0.27861200000000003</v>
      </c>
      <c r="J481">
        <v>646.96699999999998</v>
      </c>
      <c r="K481">
        <v>486.31</v>
      </c>
      <c r="L481">
        <v>386</v>
      </c>
      <c r="N481">
        <f t="shared" si="14"/>
        <v>1.2608900000000001</v>
      </c>
      <c r="O481">
        <f t="shared" si="15"/>
        <v>2.2037599999999999</v>
      </c>
    </row>
    <row r="482" spans="1:15" x14ac:dyDescent="0.25">
      <c r="A482">
        <v>13</v>
      </c>
      <c r="B482">
        <v>1</v>
      </c>
      <c r="C482">
        <v>367</v>
      </c>
      <c r="D482">
        <v>73.008899999999997</v>
      </c>
      <c r="E482">
        <v>39.647100000000002</v>
      </c>
      <c r="F482">
        <v>1.2616700000000001</v>
      </c>
      <c r="G482">
        <v>-2.2226400000000002</v>
      </c>
      <c r="H482">
        <v>-8.7954599999999994E-2</v>
      </c>
      <c r="I482">
        <v>-0.28192400000000001</v>
      </c>
      <c r="J482">
        <v>646.98400000000004</v>
      </c>
      <c r="K482">
        <v>485.10300000000001</v>
      </c>
      <c r="L482">
        <v>369</v>
      </c>
      <c r="N482">
        <f t="shared" si="14"/>
        <v>1.2616700000000001</v>
      </c>
      <c r="O482">
        <f t="shared" si="15"/>
        <v>2.2226400000000002</v>
      </c>
    </row>
    <row r="483" spans="1:15" x14ac:dyDescent="0.25">
      <c r="A483">
        <v>13</v>
      </c>
      <c r="B483">
        <v>1</v>
      </c>
      <c r="C483">
        <v>368</v>
      </c>
      <c r="D483">
        <v>73.087100000000007</v>
      </c>
      <c r="E483">
        <v>39.509399999999999</v>
      </c>
      <c r="F483">
        <v>1.28786</v>
      </c>
      <c r="G483">
        <v>-2.2873000000000001</v>
      </c>
      <c r="H483">
        <v>-7.3268899999999998E-2</v>
      </c>
      <c r="I483">
        <v>-0.30756499999999998</v>
      </c>
      <c r="J483">
        <v>646.87800000000004</v>
      </c>
      <c r="K483">
        <v>484.03100000000001</v>
      </c>
      <c r="L483">
        <v>370.5</v>
      </c>
      <c r="N483">
        <f t="shared" si="14"/>
        <v>1.28786</v>
      </c>
      <c r="O483">
        <f t="shared" si="15"/>
        <v>2.2873000000000001</v>
      </c>
    </row>
    <row r="484" spans="1:15" x14ac:dyDescent="0.25">
      <c r="A484">
        <v>13</v>
      </c>
      <c r="B484">
        <v>1</v>
      </c>
      <c r="C484">
        <v>369</v>
      </c>
      <c r="D484">
        <v>73.150599999999997</v>
      </c>
      <c r="E484">
        <v>39.396599999999999</v>
      </c>
      <c r="F484">
        <v>1.2945</v>
      </c>
      <c r="G484">
        <v>-2.3174899999999998</v>
      </c>
      <c r="H484">
        <v>-6.84646E-2</v>
      </c>
      <c r="I484">
        <v>-0.31579000000000002</v>
      </c>
      <c r="J484">
        <v>646.95899999999995</v>
      </c>
      <c r="K484">
        <v>484.03199999999998</v>
      </c>
      <c r="L484">
        <v>376.5</v>
      </c>
      <c r="N484">
        <f t="shared" si="14"/>
        <v>1.2945</v>
      </c>
      <c r="O484">
        <f t="shared" si="15"/>
        <v>2.3174899999999998</v>
      </c>
    </row>
    <row r="485" spans="1:15" x14ac:dyDescent="0.25">
      <c r="A485">
        <v>13</v>
      </c>
      <c r="B485">
        <v>1</v>
      </c>
      <c r="C485">
        <v>370</v>
      </c>
      <c r="D485">
        <v>73.209500000000006</v>
      </c>
      <c r="E485">
        <v>39.277200000000001</v>
      </c>
      <c r="F485">
        <v>1.2949999999999999</v>
      </c>
      <c r="G485">
        <v>-2.3547799999999999</v>
      </c>
      <c r="H485">
        <v>-6.6761100000000004E-2</v>
      </c>
      <c r="I485">
        <v>-0.32732299999999998</v>
      </c>
      <c r="J485">
        <v>646.88599999999997</v>
      </c>
      <c r="K485">
        <v>483.46699999999998</v>
      </c>
      <c r="L485">
        <v>366.5</v>
      </c>
      <c r="N485">
        <f t="shared" si="14"/>
        <v>1.2949999999999999</v>
      </c>
      <c r="O485">
        <f t="shared" si="15"/>
        <v>2.3547799999999999</v>
      </c>
    </row>
    <row r="486" spans="1:15" x14ac:dyDescent="0.25">
      <c r="A486">
        <v>13</v>
      </c>
      <c r="B486">
        <v>1</v>
      </c>
      <c r="C486">
        <v>371</v>
      </c>
      <c r="D486">
        <v>73.272300000000001</v>
      </c>
      <c r="E486">
        <v>39.152299999999997</v>
      </c>
      <c r="F486">
        <v>1.3005500000000001</v>
      </c>
      <c r="G486">
        <v>-2.39764</v>
      </c>
      <c r="H486">
        <v>-6.2624100000000002E-2</v>
      </c>
      <c r="I486">
        <v>-0.341331</v>
      </c>
      <c r="J486">
        <v>646.97699999999998</v>
      </c>
      <c r="K486">
        <v>482.86599999999999</v>
      </c>
      <c r="L486">
        <v>368.5</v>
      </c>
      <c r="N486">
        <f t="shared" si="14"/>
        <v>1.3005500000000001</v>
      </c>
      <c r="O486">
        <f t="shared" si="15"/>
        <v>2.39764</v>
      </c>
    </row>
    <row r="487" spans="1:15" x14ac:dyDescent="0.25">
      <c r="A487">
        <v>13</v>
      </c>
      <c r="B487">
        <v>1</v>
      </c>
      <c r="C487">
        <v>372</v>
      </c>
      <c r="D487">
        <v>73.322800000000001</v>
      </c>
      <c r="E487">
        <v>39.050600000000003</v>
      </c>
      <c r="F487">
        <v>1.2900199999999999</v>
      </c>
      <c r="G487">
        <v>-2.40876</v>
      </c>
      <c r="H487">
        <v>-6.6445400000000002E-2</v>
      </c>
      <c r="I487">
        <v>-0.33951199999999998</v>
      </c>
      <c r="J487">
        <v>646.70399999999995</v>
      </c>
      <c r="K487">
        <v>482.94099999999997</v>
      </c>
      <c r="L487">
        <v>380</v>
      </c>
      <c r="N487">
        <f t="shared" ref="N487:N550" si="16">ABS(F487)</f>
        <v>1.2900199999999999</v>
      </c>
      <c r="O487">
        <f t="shared" ref="O487:O550" si="17">ABS(G487)</f>
        <v>2.40876</v>
      </c>
    </row>
    <row r="488" spans="1:15" x14ac:dyDescent="0.25">
      <c r="A488">
        <v>13</v>
      </c>
      <c r="B488">
        <v>1</v>
      </c>
      <c r="C488">
        <v>373</v>
      </c>
      <c r="D488">
        <v>73.3626</v>
      </c>
      <c r="E488">
        <v>38.968899999999998</v>
      </c>
      <c r="F488">
        <v>1.26627</v>
      </c>
      <c r="G488">
        <v>-2.3934700000000002</v>
      </c>
      <c r="H488">
        <v>-7.6660199999999998E-2</v>
      </c>
      <c r="I488">
        <v>-0.32480100000000001</v>
      </c>
      <c r="J488">
        <v>646.99599999999998</v>
      </c>
      <c r="K488">
        <v>482.98899999999998</v>
      </c>
      <c r="L488">
        <v>366</v>
      </c>
      <c r="N488">
        <f t="shared" si="16"/>
        <v>1.26627</v>
      </c>
      <c r="O488">
        <f t="shared" si="17"/>
        <v>2.3934700000000002</v>
      </c>
    </row>
    <row r="489" spans="1:15" x14ac:dyDescent="0.25">
      <c r="A489">
        <v>13</v>
      </c>
      <c r="B489">
        <v>1</v>
      </c>
      <c r="C489">
        <v>374</v>
      </c>
      <c r="D489">
        <v>73.416899999999998</v>
      </c>
      <c r="E489">
        <v>38.862400000000001</v>
      </c>
      <c r="F489">
        <v>1.2621</v>
      </c>
      <c r="G489">
        <v>-2.4103300000000001</v>
      </c>
      <c r="H489">
        <v>-7.7066499999999996E-2</v>
      </c>
      <c r="I489">
        <v>-0.32614399999999999</v>
      </c>
      <c r="J489">
        <v>646.86300000000006</v>
      </c>
      <c r="K489">
        <v>481.94799999999998</v>
      </c>
      <c r="L489">
        <v>368</v>
      </c>
      <c r="N489">
        <f t="shared" si="16"/>
        <v>1.2621</v>
      </c>
      <c r="O489">
        <f t="shared" si="17"/>
        <v>2.4103300000000001</v>
      </c>
    </row>
    <row r="490" spans="1:15" x14ac:dyDescent="0.25">
      <c r="A490">
        <v>13</v>
      </c>
      <c r="B490">
        <v>1</v>
      </c>
      <c r="C490">
        <v>375</v>
      </c>
      <c r="D490">
        <v>73.460099999999997</v>
      </c>
      <c r="E490">
        <v>38.776600000000002</v>
      </c>
      <c r="F490">
        <v>1.2438400000000001</v>
      </c>
      <c r="G490">
        <v>-2.3996599999999999</v>
      </c>
      <c r="H490">
        <v>-8.4365300000000004E-2</v>
      </c>
      <c r="I490">
        <v>-0.31397799999999998</v>
      </c>
      <c r="J490">
        <v>646.84400000000005</v>
      </c>
      <c r="K490">
        <v>482.03899999999999</v>
      </c>
      <c r="L490">
        <v>372</v>
      </c>
      <c r="N490">
        <f t="shared" si="16"/>
        <v>1.2438400000000001</v>
      </c>
      <c r="O490">
        <f t="shared" si="17"/>
        <v>2.3996599999999999</v>
      </c>
    </row>
    <row r="491" spans="1:15" x14ac:dyDescent="0.25">
      <c r="A491">
        <v>13</v>
      </c>
      <c r="B491">
        <v>1</v>
      </c>
      <c r="C491">
        <v>376</v>
      </c>
      <c r="D491">
        <v>73.533199999999994</v>
      </c>
      <c r="E491">
        <v>38.6387</v>
      </c>
      <c r="F491">
        <v>1.26468</v>
      </c>
      <c r="G491">
        <v>-2.4561999999999999</v>
      </c>
      <c r="H491">
        <v>-7.2370000000000004E-2</v>
      </c>
      <c r="I491">
        <v>-0.33497500000000002</v>
      </c>
      <c r="J491">
        <v>647.11099999999999</v>
      </c>
      <c r="K491">
        <v>480.59300000000002</v>
      </c>
      <c r="L491">
        <v>373.5</v>
      </c>
      <c r="N491">
        <f t="shared" si="16"/>
        <v>1.26468</v>
      </c>
      <c r="O491">
        <f t="shared" si="17"/>
        <v>2.4561999999999999</v>
      </c>
    </row>
    <row r="492" spans="1:15" x14ac:dyDescent="0.25">
      <c r="A492">
        <v>13</v>
      </c>
      <c r="B492">
        <v>1</v>
      </c>
      <c r="C492">
        <v>377</v>
      </c>
      <c r="D492">
        <v>73.608099999999993</v>
      </c>
      <c r="E492">
        <v>38.498100000000001</v>
      </c>
      <c r="F492">
        <v>1.28735</v>
      </c>
      <c r="G492">
        <v>-2.5139</v>
      </c>
      <c r="H492">
        <v>-5.9724100000000002E-2</v>
      </c>
      <c r="I492">
        <v>-0.356099</v>
      </c>
      <c r="J492">
        <v>646.96900000000005</v>
      </c>
      <c r="K492">
        <v>479.90199999999999</v>
      </c>
      <c r="L492">
        <v>368.5</v>
      </c>
      <c r="N492">
        <f t="shared" si="16"/>
        <v>1.28735</v>
      </c>
      <c r="O492">
        <f t="shared" si="17"/>
        <v>2.5139</v>
      </c>
    </row>
    <row r="493" spans="1:15" x14ac:dyDescent="0.25">
      <c r="A493">
        <v>13</v>
      </c>
      <c r="B493">
        <v>1</v>
      </c>
      <c r="C493">
        <v>378</v>
      </c>
      <c r="D493">
        <v>73.692599999999999</v>
      </c>
      <c r="E493">
        <v>38.341299999999997</v>
      </c>
      <c r="F493">
        <v>1.3215300000000001</v>
      </c>
      <c r="G493">
        <v>-2.59009</v>
      </c>
      <c r="H493">
        <v>-4.1717400000000002E-2</v>
      </c>
      <c r="I493">
        <v>-0.38582499999999997</v>
      </c>
      <c r="J493">
        <v>647.16200000000003</v>
      </c>
      <c r="K493">
        <v>479.02199999999999</v>
      </c>
      <c r="L493">
        <v>358</v>
      </c>
      <c r="N493">
        <f t="shared" si="16"/>
        <v>1.3215300000000001</v>
      </c>
      <c r="O493">
        <f t="shared" si="17"/>
        <v>2.59009</v>
      </c>
    </row>
    <row r="494" spans="1:15" x14ac:dyDescent="0.25">
      <c r="A494">
        <v>13</v>
      </c>
      <c r="B494">
        <v>1</v>
      </c>
      <c r="C494">
        <v>379</v>
      </c>
      <c r="D494">
        <v>73.753699999999995</v>
      </c>
      <c r="E494">
        <v>38.226700000000001</v>
      </c>
      <c r="F494">
        <v>1.32447</v>
      </c>
      <c r="G494">
        <v>-2.60893</v>
      </c>
      <c r="H494">
        <v>-3.9388800000000002E-2</v>
      </c>
      <c r="I494">
        <v>-0.38683800000000002</v>
      </c>
      <c r="J494">
        <v>647.19200000000001</v>
      </c>
      <c r="K494">
        <v>479.36399999999998</v>
      </c>
      <c r="L494">
        <v>360.5</v>
      </c>
      <c r="N494">
        <f t="shared" si="16"/>
        <v>1.32447</v>
      </c>
      <c r="O494">
        <f t="shared" si="17"/>
        <v>2.60893</v>
      </c>
    </row>
    <row r="495" spans="1:15" x14ac:dyDescent="0.25">
      <c r="A495">
        <v>13</v>
      </c>
      <c r="B495">
        <v>1</v>
      </c>
      <c r="C495">
        <v>380</v>
      </c>
      <c r="D495">
        <v>73.834100000000007</v>
      </c>
      <c r="E495">
        <v>38.078499999999998</v>
      </c>
      <c r="F495">
        <v>1.3521799999999999</v>
      </c>
      <c r="G495">
        <v>-2.67014</v>
      </c>
      <c r="H495">
        <v>-2.4979100000000001E-2</v>
      </c>
      <c r="I495">
        <v>-0.40857300000000002</v>
      </c>
      <c r="J495">
        <v>647.41700000000003</v>
      </c>
      <c r="K495">
        <v>478.17200000000003</v>
      </c>
      <c r="L495">
        <v>341.5</v>
      </c>
      <c r="N495">
        <f t="shared" si="16"/>
        <v>1.3521799999999999</v>
      </c>
      <c r="O495">
        <f t="shared" si="17"/>
        <v>2.67014</v>
      </c>
    </row>
    <row r="496" spans="1:15" x14ac:dyDescent="0.25">
      <c r="A496">
        <v>13</v>
      </c>
      <c r="B496">
        <v>1</v>
      </c>
      <c r="C496">
        <v>381</v>
      </c>
      <c r="D496">
        <v>73.899500000000003</v>
      </c>
      <c r="E496">
        <v>37.943399999999997</v>
      </c>
      <c r="F496">
        <v>1.35968</v>
      </c>
      <c r="G496">
        <v>-2.7118500000000001</v>
      </c>
      <c r="H496">
        <v>-2.07759E-2</v>
      </c>
      <c r="I496">
        <v>-0.42030400000000001</v>
      </c>
      <c r="J496">
        <v>647.31299999999999</v>
      </c>
      <c r="K496">
        <v>478.06200000000001</v>
      </c>
      <c r="L496">
        <v>346.5</v>
      </c>
      <c r="N496">
        <f t="shared" si="16"/>
        <v>1.35968</v>
      </c>
      <c r="O496">
        <f t="shared" si="17"/>
        <v>2.7118500000000001</v>
      </c>
    </row>
    <row r="497" spans="1:15" x14ac:dyDescent="0.25">
      <c r="A497">
        <v>13</v>
      </c>
      <c r="B497">
        <v>1</v>
      </c>
      <c r="C497">
        <v>382</v>
      </c>
      <c r="D497">
        <v>73.952100000000002</v>
      </c>
      <c r="E497">
        <v>37.847700000000003</v>
      </c>
      <c r="F497">
        <v>1.35039</v>
      </c>
      <c r="G497">
        <v>-2.7010399999999999</v>
      </c>
      <c r="H497">
        <v>-2.4882899999999999E-2</v>
      </c>
      <c r="I497">
        <v>-0.406059</v>
      </c>
      <c r="J497">
        <v>647.48299999999995</v>
      </c>
      <c r="K497">
        <v>478.178</v>
      </c>
      <c r="L497">
        <v>356.5</v>
      </c>
      <c r="N497">
        <f t="shared" si="16"/>
        <v>1.35039</v>
      </c>
      <c r="O497">
        <f t="shared" si="17"/>
        <v>2.7010399999999999</v>
      </c>
    </row>
    <row r="498" spans="1:15" x14ac:dyDescent="0.25">
      <c r="A498">
        <v>13</v>
      </c>
      <c r="B498">
        <v>1</v>
      </c>
      <c r="C498">
        <v>383</v>
      </c>
      <c r="D498">
        <v>74.009399999999999</v>
      </c>
      <c r="E498">
        <v>37.743699999999997</v>
      </c>
      <c r="F498">
        <v>1.34754</v>
      </c>
      <c r="G498">
        <v>-2.7008000000000001</v>
      </c>
      <c r="H498">
        <v>-2.5746499999999999E-2</v>
      </c>
      <c r="I498">
        <v>-0.39729500000000001</v>
      </c>
      <c r="J498">
        <v>647.29399999999998</v>
      </c>
      <c r="K498">
        <v>477.64</v>
      </c>
      <c r="L498">
        <v>360</v>
      </c>
      <c r="N498">
        <f t="shared" si="16"/>
        <v>1.34754</v>
      </c>
      <c r="O498">
        <f t="shared" si="17"/>
        <v>2.7008000000000001</v>
      </c>
    </row>
    <row r="499" spans="1:15" x14ac:dyDescent="0.25">
      <c r="A499">
        <v>13</v>
      </c>
      <c r="B499">
        <v>1</v>
      </c>
      <c r="C499">
        <v>384</v>
      </c>
      <c r="D499">
        <v>74.070800000000006</v>
      </c>
      <c r="E499">
        <v>37.632800000000003</v>
      </c>
      <c r="F499">
        <v>1.35006</v>
      </c>
      <c r="G499">
        <v>-2.7092499999999999</v>
      </c>
      <c r="H499">
        <v>-2.3967700000000002E-2</v>
      </c>
      <c r="I499">
        <v>-0.39297100000000001</v>
      </c>
      <c r="J499">
        <v>647.40099999999995</v>
      </c>
      <c r="K499">
        <v>476.98399999999998</v>
      </c>
      <c r="L499">
        <v>352</v>
      </c>
      <c r="N499">
        <f t="shared" si="16"/>
        <v>1.35006</v>
      </c>
      <c r="O499">
        <f t="shared" si="17"/>
        <v>2.7092499999999999</v>
      </c>
    </row>
    <row r="500" spans="1:15" x14ac:dyDescent="0.25">
      <c r="A500">
        <v>13</v>
      </c>
      <c r="B500">
        <v>1</v>
      </c>
      <c r="C500">
        <v>385</v>
      </c>
      <c r="D500">
        <v>74.159300000000002</v>
      </c>
      <c r="E500">
        <v>37.459899999999998</v>
      </c>
      <c r="F500">
        <v>1.3873899999999999</v>
      </c>
      <c r="G500">
        <v>-2.7968099999999998</v>
      </c>
      <c r="H500">
        <v>-5.1703900000000004E-3</v>
      </c>
      <c r="I500">
        <v>-0.42749399999999999</v>
      </c>
      <c r="J500">
        <v>647.37300000000005</v>
      </c>
      <c r="K500">
        <v>475.53699999999998</v>
      </c>
      <c r="L500">
        <v>341.5</v>
      </c>
      <c r="N500">
        <f t="shared" si="16"/>
        <v>1.3873899999999999</v>
      </c>
      <c r="O500">
        <f t="shared" si="17"/>
        <v>2.7968099999999998</v>
      </c>
    </row>
    <row r="501" spans="1:15" x14ac:dyDescent="0.25">
      <c r="A501">
        <v>13</v>
      </c>
      <c r="B501">
        <v>1</v>
      </c>
      <c r="C501">
        <v>386</v>
      </c>
      <c r="D501">
        <v>74.2316</v>
      </c>
      <c r="E501">
        <v>37.317999999999998</v>
      </c>
      <c r="F501">
        <v>1.4026000000000001</v>
      </c>
      <c r="G501">
        <v>-2.84104</v>
      </c>
      <c r="H501">
        <v>2.3885600000000001E-3</v>
      </c>
      <c r="I501">
        <v>-0.440054</v>
      </c>
      <c r="J501">
        <v>647.36800000000005</v>
      </c>
      <c r="K501">
        <v>475.505</v>
      </c>
      <c r="L501">
        <v>347</v>
      </c>
      <c r="N501">
        <f t="shared" si="16"/>
        <v>1.4026000000000001</v>
      </c>
      <c r="O501">
        <f t="shared" si="17"/>
        <v>2.84104</v>
      </c>
    </row>
    <row r="502" spans="1:15" x14ac:dyDescent="0.25">
      <c r="A502">
        <v>13</v>
      </c>
      <c r="B502">
        <v>1</v>
      </c>
      <c r="C502">
        <v>387</v>
      </c>
      <c r="D502">
        <v>74.297799999999995</v>
      </c>
      <c r="E502">
        <v>37.202800000000003</v>
      </c>
      <c r="F502">
        <v>1.40951</v>
      </c>
      <c r="G502">
        <v>-2.8490000000000002</v>
      </c>
      <c r="H502">
        <v>5.7252800000000001E-3</v>
      </c>
      <c r="I502">
        <v>-0.43458000000000002</v>
      </c>
      <c r="J502">
        <v>647.41999999999996</v>
      </c>
      <c r="K502">
        <v>475.41500000000002</v>
      </c>
      <c r="L502">
        <v>350</v>
      </c>
      <c r="N502">
        <f t="shared" si="16"/>
        <v>1.40951</v>
      </c>
      <c r="O502">
        <f t="shared" si="17"/>
        <v>2.8490000000000002</v>
      </c>
    </row>
    <row r="503" spans="1:15" x14ac:dyDescent="0.25">
      <c r="A503">
        <v>13</v>
      </c>
      <c r="B503">
        <v>1</v>
      </c>
      <c r="C503">
        <v>388</v>
      </c>
      <c r="D503">
        <v>74.351100000000002</v>
      </c>
      <c r="E503">
        <v>37.110399999999998</v>
      </c>
      <c r="F503">
        <v>1.3993800000000001</v>
      </c>
      <c r="G503">
        <v>-2.82681</v>
      </c>
      <c r="H503">
        <v>6.3873200000000004E-4</v>
      </c>
      <c r="I503">
        <v>-0.41445399999999999</v>
      </c>
      <c r="J503">
        <v>647.37800000000004</v>
      </c>
      <c r="K503">
        <v>475.38900000000001</v>
      </c>
      <c r="L503">
        <v>351</v>
      </c>
      <c r="N503">
        <f t="shared" si="16"/>
        <v>1.3993800000000001</v>
      </c>
      <c r="O503">
        <f t="shared" si="17"/>
        <v>2.82681</v>
      </c>
    </row>
    <row r="504" spans="1:15" x14ac:dyDescent="0.25">
      <c r="A504">
        <v>13</v>
      </c>
      <c r="B504">
        <v>1</v>
      </c>
      <c r="C504">
        <v>388</v>
      </c>
      <c r="D504">
        <v>74.351100000000002</v>
      </c>
      <c r="E504">
        <v>37.110399999999998</v>
      </c>
      <c r="F504">
        <v>1.3993800000000001</v>
      </c>
      <c r="G504">
        <v>-2.82681</v>
      </c>
      <c r="H504">
        <v>6.3873200000000004E-4</v>
      </c>
      <c r="I504">
        <v>-0.41445399999999999</v>
      </c>
      <c r="J504">
        <v>647.37800000000004</v>
      </c>
      <c r="K504">
        <v>475.38900000000001</v>
      </c>
      <c r="L504">
        <v>351</v>
      </c>
      <c r="N504">
        <f t="shared" si="16"/>
        <v>1.3993800000000001</v>
      </c>
      <c r="O504">
        <f t="shared" si="17"/>
        <v>2.82681</v>
      </c>
    </row>
    <row r="505" spans="1:15" x14ac:dyDescent="0.25">
      <c r="A505">
        <v>13</v>
      </c>
      <c r="B505">
        <v>1</v>
      </c>
      <c r="C505">
        <v>388</v>
      </c>
      <c r="D505">
        <v>74.351100000000002</v>
      </c>
      <c r="E505">
        <v>37.110399999999998</v>
      </c>
      <c r="F505">
        <v>1.3993800000000001</v>
      </c>
      <c r="G505">
        <v>-2.82681</v>
      </c>
      <c r="H505">
        <v>6.3873200000000004E-4</v>
      </c>
      <c r="I505">
        <v>-0.41445399999999999</v>
      </c>
      <c r="J505">
        <v>647.37800000000004</v>
      </c>
      <c r="K505">
        <v>475.38900000000001</v>
      </c>
      <c r="L505">
        <v>351</v>
      </c>
      <c r="N505">
        <f t="shared" si="16"/>
        <v>1.3993800000000001</v>
      </c>
      <c r="O505">
        <f t="shared" si="17"/>
        <v>2.82681</v>
      </c>
    </row>
    <row r="506" spans="1:15" x14ac:dyDescent="0.25">
      <c r="A506">
        <v>13</v>
      </c>
      <c r="B506">
        <v>1</v>
      </c>
      <c r="C506">
        <v>388</v>
      </c>
      <c r="D506">
        <v>74.351100000000002</v>
      </c>
      <c r="E506">
        <v>37.110399999999998</v>
      </c>
      <c r="F506">
        <v>1.3993800000000001</v>
      </c>
      <c r="G506">
        <v>-2.82681</v>
      </c>
      <c r="H506">
        <v>6.3873200000000004E-4</v>
      </c>
      <c r="I506">
        <v>-0.41445399999999999</v>
      </c>
      <c r="J506">
        <v>647.37800000000004</v>
      </c>
      <c r="K506">
        <v>475.38900000000001</v>
      </c>
      <c r="L506">
        <v>351</v>
      </c>
      <c r="N506">
        <f t="shared" si="16"/>
        <v>1.3993800000000001</v>
      </c>
      <c r="O506">
        <f t="shared" si="17"/>
        <v>2.82681</v>
      </c>
    </row>
    <row r="507" spans="1:15" x14ac:dyDescent="0.25">
      <c r="A507">
        <v>13</v>
      </c>
      <c r="B507">
        <v>1</v>
      </c>
      <c r="C507">
        <v>388</v>
      </c>
      <c r="D507">
        <v>74.351100000000002</v>
      </c>
      <c r="E507">
        <v>37.110399999999998</v>
      </c>
      <c r="F507">
        <v>1.3993800000000001</v>
      </c>
      <c r="G507">
        <v>-2.82681</v>
      </c>
      <c r="H507">
        <v>6.3873200000000004E-4</v>
      </c>
      <c r="I507">
        <v>-0.41445399999999999</v>
      </c>
      <c r="J507">
        <v>647.37800000000004</v>
      </c>
      <c r="K507">
        <v>475.38900000000001</v>
      </c>
      <c r="L507">
        <v>351</v>
      </c>
      <c r="N507">
        <f t="shared" si="16"/>
        <v>1.3993800000000001</v>
      </c>
      <c r="O507">
        <f t="shared" si="17"/>
        <v>2.82681</v>
      </c>
    </row>
    <row r="508" spans="1:15" x14ac:dyDescent="0.25">
      <c r="A508">
        <v>13</v>
      </c>
      <c r="B508">
        <v>1</v>
      </c>
      <c r="C508">
        <v>388</v>
      </c>
      <c r="D508">
        <v>74.351100000000002</v>
      </c>
      <c r="E508">
        <v>37.110399999999998</v>
      </c>
      <c r="F508">
        <v>1.3993800000000001</v>
      </c>
      <c r="G508">
        <v>-2.82681</v>
      </c>
      <c r="H508">
        <v>6.3873200000000004E-4</v>
      </c>
      <c r="I508">
        <v>-0.41445399999999999</v>
      </c>
      <c r="J508">
        <v>647.37800000000004</v>
      </c>
      <c r="K508">
        <v>475.38900000000001</v>
      </c>
      <c r="L508">
        <v>351</v>
      </c>
      <c r="N508">
        <f t="shared" si="16"/>
        <v>1.3993800000000001</v>
      </c>
      <c r="O508">
        <f t="shared" si="17"/>
        <v>2.82681</v>
      </c>
    </row>
    <row r="509" spans="1:15" x14ac:dyDescent="0.25">
      <c r="A509">
        <v>13</v>
      </c>
      <c r="B509">
        <v>1</v>
      </c>
      <c r="C509">
        <v>388</v>
      </c>
      <c r="D509">
        <v>74.351100000000002</v>
      </c>
      <c r="E509">
        <v>37.110399999999998</v>
      </c>
      <c r="F509">
        <v>1.3993800000000001</v>
      </c>
      <c r="G509">
        <v>-2.82681</v>
      </c>
      <c r="H509">
        <v>6.3873200000000004E-4</v>
      </c>
      <c r="I509">
        <v>-0.41445399999999999</v>
      </c>
      <c r="J509">
        <v>647.37800000000004</v>
      </c>
      <c r="K509">
        <v>475.38900000000001</v>
      </c>
      <c r="L509">
        <v>351</v>
      </c>
      <c r="N509">
        <f t="shared" si="16"/>
        <v>1.3993800000000001</v>
      </c>
      <c r="O509">
        <f t="shared" si="17"/>
        <v>2.82681</v>
      </c>
    </row>
    <row r="510" spans="1:15" x14ac:dyDescent="0.25">
      <c r="A510">
        <v>13</v>
      </c>
      <c r="B510">
        <v>1</v>
      </c>
      <c r="C510">
        <v>388</v>
      </c>
      <c r="D510">
        <v>74.351100000000002</v>
      </c>
      <c r="E510">
        <v>37.110399999999998</v>
      </c>
      <c r="F510">
        <v>1.3993800000000001</v>
      </c>
      <c r="G510">
        <v>-2.82681</v>
      </c>
      <c r="H510">
        <v>6.3873200000000004E-4</v>
      </c>
      <c r="I510">
        <v>-0.41445399999999999</v>
      </c>
      <c r="J510">
        <v>647.37800000000004</v>
      </c>
      <c r="K510">
        <v>475.38900000000001</v>
      </c>
      <c r="L510">
        <v>351</v>
      </c>
      <c r="N510">
        <f t="shared" si="16"/>
        <v>1.3993800000000001</v>
      </c>
      <c r="O510">
        <f t="shared" si="17"/>
        <v>2.82681</v>
      </c>
    </row>
    <row r="511" spans="1:15" x14ac:dyDescent="0.25">
      <c r="A511">
        <v>13</v>
      </c>
      <c r="B511">
        <v>1</v>
      </c>
      <c r="C511">
        <v>388</v>
      </c>
      <c r="D511">
        <v>74.351100000000002</v>
      </c>
      <c r="E511">
        <v>37.110399999999998</v>
      </c>
      <c r="F511">
        <v>1.3993800000000001</v>
      </c>
      <c r="G511">
        <v>-2.82681</v>
      </c>
      <c r="H511">
        <v>6.3873200000000004E-4</v>
      </c>
      <c r="I511">
        <v>-0.41445399999999999</v>
      </c>
      <c r="J511">
        <v>647.37800000000004</v>
      </c>
      <c r="K511">
        <v>475.38900000000001</v>
      </c>
      <c r="L511">
        <v>351</v>
      </c>
      <c r="N511">
        <f t="shared" si="16"/>
        <v>1.3993800000000001</v>
      </c>
      <c r="O511">
        <f t="shared" si="17"/>
        <v>2.82681</v>
      </c>
    </row>
    <row r="512" spans="1:15" x14ac:dyDescent="0.25">
      <c r="A512">
        <v>13</v>
      </c>
      <c r="B512">
        <v>1</v>
      </c>
      <c r="C512">
        <v>388</v>
      </c>
      <c r="D512">
        <v>74.351100000000002</v>
      </c>
      <c r="E512">
        <v>37.110399999999998</v>
      </c>
      <c r="F512">
        <v>1.3993800000000001</v>
      </c>
      <c r="G512">
        <v>-2.82681</v>
      </c>
      <c r="H512">
        <v>6.3873200000000004E-4</v>
      </c>
      <c r="I512">
        <v>-0.41445399999999999</v>
      </c>
      <c r="J512">
        <v>647.37800000000004</v>
      </c>
      <c r="K512">
        <v>475.38900000000001</v>
      </c>
      <c r="L512">
        <v>351</v>
      </c>
      <c r="N512">
        <f t="shared" si="16"/>
        <v>1.3993800000000001</v>
      </c>
      <c r="O512">
        <f t="shared" si="17"/>
        <v>2.82681</v>
      </c>
    </row>
    <row r="513" spans="1:15" x14ac:dyDescent="0.25">
      <c r="A513">
        <v>12</v>
      </c>
      <c r="B513">
        <v>1</v>
      </c>
      <c r="C513">
        <v>270</v>
      </c>
      <c r="D513">
        <v>57.8125</v>
      </c>
      <c r="E513">
        <v>37.3611</v>
      </c>
      <c r="F513">
        <v>0</v>
      </c>
      <c r="G513">
        <v>0</v>
      </c>
      <c r="H513">
        <v>0</v>
      </c>
      <c r="I513">
        <v>0</v>
      </c>
      <c r="J513">
        <v>311.84500000000003</v>
      </c>
      <c r="K513">
        <v>498.91399999999999</v>
      </c>
      <c r="L513">
        <v>405.5</v>
      </c>
      <c r="N513">
        <f t="shared" si="16"/>
        <v>0</v>
      </c>
      <c r="O513">
        <f t="shared" si="17"/>
        <v>0</v>
      </c>
    </row>
    <row r="514" spans="1:15" x14ac:dyDescent="0.25">
      <c r="A514">
        <v>12</v>
      </c>
      <c r="B514">
        <v>1</v>
      </c>
      <c r="C514">
        <v>270</v>
      </c>
      <c r="D514">
        <v>57.8125</v>
      </c>
      <c r="E514">
        <v>37.3611</v>
      </c>
      <c r="F514">
        <v>0</v>
      </c>
      <c r="G514">
        <v>0</v>
      </c>
      <c r="H514">
        <v>0</v>
      </c>
      <c r="I514">
        <v>0</v>
      </c>
      <c r="J514">
        <v>311.84500000000003</v>
      </c>
      <c r="K514">
        <v>498.91399999999999</v>
      </c>
      <c r="L514">
        <v>405.5</v>
      </c>
      <c r="N514">
        <f t="shared" si="16"/>
        <v>0</v>
      </c>
      <c r="O514">
        <f t="shared" si="17"/>
        <v>0</v>
      </c>
    </row>
    <row r="515" spans="1:15" x14ac:dyDescent="0.25">
      <c r="A515">
        <v>12</v>
      </c>
      <c r="B515">
        <v>1</v>
      </c>
      <c r="C515">
        <v>271</v>
      </c>
      <c r="D515">
        <v>57.8185</v>
      </c>
      <c r="E515">
        <v>37.347700000000003</v>
      </c>
      <c r="F515">
        <v>1.3088600000000001E-4</v>
      </c>
      <c r="G515">
        <v>-2.90857E-4</v>
      </c>
      <c r="H515" s="1">
        <v>2.8399800000000002E-6</v>
      </c>
      <c r="I515" s="1">
        <v>-6.3110500000000003E-6</v>
      </c>
      <c r="J515">
        <v>314.661</v>
      </c>
      <c r="K515">
        <v>497.19099999999997</v>
      </c>
      <c r="L515">
        <v>458</v>
      </c>
      <c r="N515">
        <f t="shared" si="16"/>
        <v>1.3088600000000001E-4</v>
      </c>
      <c r="O515">
        <f t="shared" si="17"/>
        <v>2.90857E-4</v>
      </c>
    </row>
    <row r="516" spans="1:15" x14ac:dyDescent="0.25">
      <c r="A516">
        <v>12</v>
      </c>
      <c r="B516">
        <v>1</v>
      </c>
      <c r="C516">
        <v>272</v>
      </c>
      <c r="D516">
        <v>57.835500000000003</v>
      </c>
      <c r="E516">
        <v>37.325299999999999</v>
      </c>
      <c r="F516">
        <v>8.7983699999999996E-4</v>
      </c>
      <c r="G516">
        <v>-1.2764899999999999E-3</v>
      </c>
      <c r="H516" s="1">
        <v>2.9992300000000001E-5</v>
      </c>
      <c r="I516" s="1">
        <v>-4.2040099999999998E-5</v>
      </c>
      <c r="J516">
        <v>317.495</v>
      </c>
      <c r="K516">
        <v>496.83300000000003</v>
      </c>
      <c r="L516">
        <v>457.5</v>
      </c>
      <c r="N516">
        <f t="shared" si="16"/>
        <v>8.7983699999999996E-4</v>
      </c>
      <c r="O516">
        <f t="shared" si="17"/>
        <v>1.2764899999999999E-3</v>
      </c>
    </row>
    <row r="517" spans="1:15" x14ac:dyDescent="0.25">
      <c r="A517">
        <v>12</v>
      </c>
      <c r="B517">
        <v>1</v>
      </c>
      <c r="C517">
        <v>273</v>
      </c>
      <c r="D517">
        <v>57.856000000000002</v>
      </c>
      <c r="E517">
        <v>37.298400000000001</v>
      </c>
      <c r="F517">
        <v>2.2483799999999999E-3</v>
      </c>
      <c r="G517">
        <v>-3.0774000000000001E-3</v>
      </c>
      <c r="H517" s="1">
        <v>9.9609299999999995E-5</v>
      </c>
      <c r="I517">
        <v>-1.3364599999999999E-4</v>
      </c>
      <c r="J517">
        <v>317.47699999999998</v>
      </c>
      <c r="K517">
        <v>496.81299999999999</v>
      </c>
      <c r="L517">
        <v>456.5</v>
      </c>
      <c r="N517">
        <f t="shared" si="16"/>
        <v>2.2483799999999999E-3</v>
      </c>
      <c r="O517">
        <f t="shared" si="17"/>
        <v>3.0774000000000001E-3</v>
      </c>
    </row>
    <row r="518" spans="1:15" x14ac:dyDescent="0.25">
      <c r="A518">
        <v>12</v>
      </c>
      <c r="B518">
        <v>1</v>
      </c>
      <c r="C518">
        <v>274</v>
      </c>
      <c r="D518">
        <v>57.8917</v>
      </c>
      <c r="E518">
        <v>37.262799999999999</v>
      </c>
      <c r="F518">
        <v>5.4742899999999997E-3</v>
      </c>
      <c r="G518">
        <v>-6.2907500000000003E-3</v>
      </c>
      <c r="H518">
        <v>3.1122300000000001E-4</v>
      </c>
      <c r="I518">
        <v>-3.4433700000000001E-4</v>
      </c>
      <c r="J518">
        <v>321.06400000000002</v>
      </c>
      <c r="K518">
        <v>496.13600000000002</v>
      </c>
      <c r="L518">
        <v>393.5</v>
      </c>
      <c r="N518">
        <f t="shared" si="16"/>
        <v>5.4742899999999997E-3</v>
      </c>
      <c r="O518">
        <f t="shared" si="17"/>
        <v>6.2907500000000003E-3</v>
      </c>
    </row>
    <row r="519" spans="1:15" x14ac:dyDescent="0.25">
      <c r="A519">
        <v>12</v>
      </c>
      <c r="B519">
        <v>1</v>
      </c>
      <c r="C519">
        <v>275</v>
      </c>
      <c r="D519">
        <v>57.94</v>
      </c>
      <c r="E519">
        <v>37.238900000000001</v>
      </c>
      <c r="F519">
        <v>1.1013E-2</v>
      </c>
      <c r="G519">
        <v>-9.0198699999999993E-3</v>
      </c>
      <c r="H519">
        <v>7.5635700000000004E-4</v>
      </c>
      <c r="I519">
        <v>-5.6300000000000002E-4</v>
      </c>
      <c r="J519">
        <v>324.31599999999997</v>
      </c>
      <c r="K519">
        <v>496.72</v>
      </c>
      <c r="L519">
        <v>381.5</v>
      </c>
      <c r="N519">
        <f t="shared" si="16"/>
        <v>1.1013E-2</v>
      </c>
      <c r="O519">
        <f t="shared" si="17"/>
        <v>9.0198699999999993E-3</v>
      </c>
    </row>
    <row r="520" spans="1:15" x14ac:dyDescent="0.25">
      <c r="A520">
        <v>12</v>
      </c>
      <c r="B520">
        <v>1</v>
      </c>
      <c r="C520">
        <v>276</v>
      </c>
      <c r="D520">
        <v>57.996400000000001</v>
      </c>
      <c r="E520">
        <v>37.251300000000001</v>
      </c>
      <c r="F520">
        <v>1.88912E-2</v>
      </c>
      <c r="G520">
        <v>-7.2578199999999999E-3</v>
      </c>
      <c r="H520">
        <v>1.50584E-3</v>
      </c>
      <c r="I520">
        <v>-3.92328E-4</v>
      </c>
      <c r="J520">
        <v>327.68599999999998</v>
      </c>
      <c r="K520">
        <v>497.875</v>
      </c>
      <c r="L520">
        <v>375</v>
      </c>
      <c r="N520">
        <f t="shared" si="16"/>
        <v>1.88912E-2</v>
      </c>
      <c r="O520">
        <f t="shared" si="17"/>
        <v>7.2578199999999999E-3</v>
      </c>
    </row>
    <row r="521" spans="1:15" x14ac:dyDescent="0.25">
      <c r="A521">
        <v>12</v>
      </c>
      <c r="B521">
        <v>1</v>
      </c>
      <c r="C521">
        <v>277</v>
      </c>
      <c r="D521">
        <v>58.0685</v>
      </c>
      <c r="E521">
        <v>37.263300000000001</v>
      </c>
      <c r="F521">
        <v>3.0832700000000001E-2</v>
      </c>
      <c r="G521">
        <v>-5.2250600000000001E-3</v>
      </c>
      <c r="H521">
        <v>2.8188900000000001E-3</v>
      </c>
      <c r="I521">
        <v>-1.6569299999999999E-4</v>
      </c>
      <c r="J521">
        <v>330.35899999999998</v>
      </c>
      <c r="K521">
        <v>497.58300000000003</v>
      </c>
      <c r="L521">
        <v>367</v>
      </c>
      <c r="N521">
        <f t="shared" si="16"/>
        <v>3.0832700000000001E-2</v>
      </c>
      <c r="O521">
        <f t="shared" si="17"/>
        <v>5.2250600000000001E-3</v>
      </c>
    </row>
    <row r="522" spans="1:15" x14ac:dyDescent="0.25">
      <c r="A522">
        <v>12</v>
      </c>
      <c r="B522">
        <v>1</v>
      </c>
      <c r="C522">
        <v>278</v>
      </c>
      <c r="D522">
        <v>58.146000000000001</v>
      </c>
      <c r="E522">
        <v>37.282800000000002</v>
      </c>
      <c r="F522">
        <v>4.5711300000000003E-2</v>
      </c>
      <c r="G522">
        <v>-1.3892900000000001E-3</v>
      </c>
      <c r="H522">
        <v>4.6724499999999999E-3</v>
      </c>
      <c r="I522">
        <v>3.1703599999999998E-4</v>
      </c>
      <c r="J522">
        <v>333.25799999999998</v>
      </c>
      <c r="K522">
        <v>497.78699999999998</v>
      </c>
      <c r="L522">
        <v>394.5</v>
      </c>
      <c r="N522">
        <f t="shared" si="16"/>
        <v>4.5711300000000003E-2</v>
      </c>
      <c r="O522">
        <f t="shared" si="17"/>
        <v>1.3892900000000001E-3</v>
      </c>
    </row>
    <row r="523" spans="1:15" x14ac:dyDescent="0.25">
      <c r="A523">
        <v>12</v>
      </c>
      <c r="B523">
        <v>1</v>
      </c>
      <c r="C523">
        <v>279</v>
      </c>
      <c r="D523">
        <v>58.218000000000004</v>
      </c>
      <c r="E523">
        <v>37.301099999999998</v>
      </c>
      <c r="F523">
        <v>6.1455200000000001E-2</v>
      </c>
      <c r="G523">
        <v>2.68776E-3</v>
      </c>
      <c r="H523">
        <v>6.8580000000000004E-3</v>
      </c>
      <c r="I523">
        <v>8.8846800000000001E-4</v>
      </c>
      <c r="J523">
        <v>333.28699999999998</v>
      </c>
      <c r="K523">
        <v>497.78100000000001</v>
      </c>
      <c r="L523">
        <v>398</v>
      </c>
      <c r="N523">
        <f t="shared" si="16"/>
        <v>6.1455200000000001E-2</v>
      </c>
      <c r="O523">
        <f t="shared" si="17"/>
        <v>2.68776E-3</v>
      </c>
    </row>
    <row r="524" spans="1:15" x14ac:dyDescent="0.25">
      <c r="A524">
        <v>12</v>
      </c>
      <c r="B524">
        <v>1</v>
      </c>
      <c r="C524">
        <v>280</v>
      </c>
      <c r="D524">
        <v>58.308999999999997</v>
      </c>
      <c r="E524">
        <v>37.282200000000003</v>
      </c>
      <c r="F524">
        <v>8.3949399999999993E-2</v>
      </c>
      <c r="G524">
        <v>-2.0563700000000001E-3</v>
      </c>
      <c r="H524">
        <v>1.03111E-2</v>
      </c>
      <c r="I524">
        <v>1.4440500000000001E-4</v>
      </c>
      <c r="J524">
        <v>336.07900000000001</v>
      </c>
      <c r="K524">
        <v>496.25599999999997</v>
      </c>
      <c r="L524">
        <v>435</v>
      </c>
      <c r="N524">
        <f t="shared" si="16"/>
        <v>8.3949399999999993E-2</v>
      </c>
      <c r="O524">
        <f t="shared" si="17"/>
        <v>2.0563700000000001E-3</v>
      </c>
    </row>
    <row r="525" spans="1:15" x14ac:dyDescent="0.25">
      <c r="A525">
        <v>12</v>
      </c>
      <c r="B525">
        <v>1</v>
      </c>
      <c r="C525">
        <v>281</v>
      </c>
      <c r="D525">
        <v>58.417499999999997</v>
      </c>
      <c r="E525">
        <v>37.209899999999998</v>
      </c>
      <c r="F525">
        <v>0.113856</v>
      </c>
      <c r="G525">
        <v>-2.2346899999999999E-2</v>
      </c>
      <c r="H525">
        <v>1.533E-2</v>
      </c>
      <c r="I525">
        <v>-3.3136099999999998E-3</v>
      </c>
      <c r="J525">
        <v>338.59300000000002</v>
      </c>
      <c r="K525">
        <v>494.358</v>
      </c>
      <c r="L525">
        <v>447</v>
      </c>
      <c r="N525">
        <f t="shared" si="16"/>
        <v>0.113856</v>
      </c>
      <c r="O525">
        <f t="shared" si="17"/>
        <v>2.2346899999999999E-2</v>
      </c>
    </row>
    <row r="526" spans="1:15" x14ac:dyDescent="0.25">
      <c r="A526">
        <v>12</v>
      </c>
      <c r="B526">
        <v>1</v>
      </c>
      <c r="C526">
        <v>282</v>
      </c>
      <c r="D526">
        <v>58.541600000000003</v>
      </c>
      <c r="E526">
        <v>37.135300000000001</v>
      </c>
      <c r="F526">
        <v>0.15168200000000001</v>
      </c>
      <c r="G526">
        <v>-4.5444600000000002E-2</v>
      </c>
      <c r="H526">
        <v>2.2203899999999999E-2</v>
      </c>
      <c r="I526">
        <v>-7.5596200000000004E-3</v>
      </c>
      <c r="J526">
        <v>342.233</v>
      </c>
      <c r="K526">
        <v>493.85500000000002</v>
      </c>
      <c r="L526">
        <v>401</v>
      </c>
      <c r="N526">
        <f t="shared" si="16"/>
        <v>0.15168200000000001</v>
      </c>
      <c r="O526">
        <f t="shared" si="17"/>
        <v>4.5444600000000002E-2</v>
      </c>
    </row>
    <row r="527" spans="1:15" x14ac:dyDescent="0.25">
      <c r="A527">
        <v>12</v>
      </c>
      <c r="B527">
        <v>1</v>
      </c>
      <c r="C527">
        <v>283</v>
      </c>
      <c r="D527">
        <v>58.663600000000002</v>
      </c>
      <c r="E527">
        <v>37.106900000000003</v>
      </c>
      <c r="F527">
        <v>0.19222800000000001</v>
      </c>
      <c r="G527">
        <v>-5.48371E-2</v>
      </c>
      <c r="H527">
        <v>3.0094099999999999E-2</v>
      </c>
      <c r="I527">
        <v>-9.3664899999999999E-3</v>
      </c>
      <c r="J527">
        <v>345.38200000000001</v>
      </c>
      <c r="K527">
        <v>494.77699999999999</v>
      </c>
      <c r="L527">
        <v>375.5</v>
      </c>
      <c r="N527">
        <f t="shared" si="16"/>
        <v>0.19222800000000001</v>
      </c>
      <c r="O527">
        <f t="shared" si="17"/>
        <v>5.48371E-2</v>
      </c>
    </row>
    <row r="528" spans="1:15" x14ac:dyDescent="0.25">
      <c r="A528">
        <v>12</v>
      </c>
      <c r="B528">
        <v>1</v>
      </c>
      <c r="C528">
        <v>284</v>
      </c>
      <c r="D528">
        <v>58.788800000000002</v>
      </c>
      <c r="E528">
        <v>37.081600000000002</v>
      </c>
      <c r="F528">
        <v>0.237345</v>
      </c>
      <c r="G528">
        <v>-6.3833100000000004E-2</v>
      </c>
      <c r="H528">
        <v>3.9444199999999999E-2</v>
      </c>
      <c r="I528">
        <v>-1.1199600000000001E-2</v>
      </c>
      <c r="J528">
        <v>348.29300000000001</v>
      </c>
      <c r="K528">
        <v>494.78199999999998</v>
      </c>
      <c r="L528">
        <v>372</v>
      </c>
      <c r="N528">
        <f t="shared" si="16"/>
        <v>0.237345</v>
      </c>
      <c r="O528">
        <f t="shared" si="17"/>
        <v>6.3833100000000004E-2</v>
      </c>
    </row>
    <row r="529" spans="1:15" x14ac:dyDescent="0.25">
      <c r="A529">
        <v>12</v>
      </c>
      <c r="B529">
        <v>1</v>
      </c>
      <c r="C529">
        <v>285</v>
      </c>
      <c r="D529">
        <v>58.9</v>
      </c>
      <c r="E529">
        <v>37.069099999999999</v>
      </c>
      <c r="F529">
        <v>0.28012199999999998</v>
      </c>
      <c r="G529">
        <v>-6.8272299999999994E-2</v>
      </c>
      <c r="H529">
        <v>4.87724E-2</v>
      </c>
      <c r="I529">
        <v>-1.2097399999999999E-2</v>
      </c>
      <c r="J529">
        <v>348.30799999999999</v>
      </c>
      <c r="K529">
        <v>494.81099999999998</v>
      </c>
      <c r="L529">
        <v>372</v>
      </c>
      <c r="N529">
        <f t="shared" si="16"/>
        <v>0.28012199999999998</v>
      </c>
      <c r="O529">
        <f t="shared" si="17"/>
        <v>6.8272299999999994E-2</v>
      </c>
    </row>
    <row r="530" spans="1:15" x14ac:dyDescent="0.25">
      <c r="A530">
        <v>12</v>
      </c>
      <c r="B530">
        <v>1</v>
      </c>
      <c r="C530">
        <v>286</v>
      </c>
      <c r="D530">
        <v>59.021099999999997</v>
      </c>
      <c r="E530">
        <v>37.0379</v>
      </c>
      <c r="F530">
        <v>0.33014300000000002</v>
      </c>
      <c r="G530">
        <v>-8.1220399999999998E-2</v>
      </c>
      <c r="H530">
        <v>6.0295000000000001E-2</v>
      </c>
      <c r="I530">
        <v>-1.5085599999999999E-2</v>
      </c>
      <c r="J530">
        <v>350.96899999999999</v>
      </c>
      <c r="K530">
        <v>494.12700000000001</v>
      </c>
      <c r="L530">
        <v>363.5</v>
      </c>
      <c r="N530">
        <f t="shared" si="16"/>
        <v>0.33014300000000002</v>
      </c>
      <c r="O530">
        <f t="shared" si="17"/>
        <v>8.1220399999999998E-2</v>
      </c>
    </row>
    <row r="531" spans="1:15" x14ac:dyDescent="0.25">
      <c r="A531">
        <v>12</v>
      </c>
      <c r="B531">
        <v>1</v>
      </c>
      <c r="C531">
        <v>287</v>
      </c>
      <c r="D531">
        <v>59.151200000000003</v>
      </c>
      <c r="E531">
        <v>36.969299999999997</v>
      </c>
      <c r="F531">
        <v>0.38739600000000002</v>
      </c>
      <c r="G531">
        <v>-0.11260000000000001</v>
      </c>
      <c r="H531">
        <v>7.4146400000000001E-2</v>
      </c>
      <c r="I531">
        <v>-2.2875300000000001E-2</v>
      </c>
      <c r="J531">
        <v>353.66300000000001</v>
      </c>
      <c r="K531">
        <v>492.89600000000002</v>
      </c>
      <c r="L531">
        <v>369</v>
      </c>
      <c r="N531">
        <f t="shared" si="16"/>
        <v>0.38739600000000002</v>
      </c>
      <c r="O531">
        <f t="shared" si="17"/>
        <v>0.11260000000000001</v>
      </c>
    </row>
    <row r="532" spans="1:15" x14ac:dyDescent="0.25">
      <c r="A532">
        <v>12</v>
      </c>
      <c r="B532">
        <v>1</v>
      </c>
      <c r="C532">
        <v>288</v>
      </c>
      <c r="D532">
        <v>59.2834</v>
      </c>
      <c r="E532">
        <v>36.898299999999999</v>
      </c>
      <c r="F532">
        <v>0.44883499999999998</v>
      </c>
      <c r="G532">
        <v>-0.14694499999999999</v>
      </c>
      <c r="H532">
        <v>8.9637700000000001E-2</v>
      </c>
      <c r="I532">
        <v>-3.1749899999999998E-2</v>
      </c>
      <c r="J532">
        <v>356.33199999999999</v>
      </c>
      <c r="K532">
        <v>492.47300000000001</v>
      </c>
      <c r="L532">
        <v>416</v>
      </c>
      <c r="N532">
        <f t="shared" si="16"/>
        <v>0.44883499999999998</v>
      </c>
      <c r="O532">
        <f t="shared" si="17"/>
        <v>0.14694499999999999</v>
      </c>
    </row>
    <row r="533" spans="1:15" x14ac:dyDescent="0.25">
      <c r="A533">
        <v>12</v>
      </c>
      <c r="B533">
        <v>1</v>
      </c>
      <c r="C533">
        <v>289</v>
      </c>
      <c r="D533">
        <v>59.435200000000002</v>
      </c>
      <c r="E533">
        <v>36.783200000000001</v>
      </c>
      <c r="F533">
        <v>0.52380599999999999</v>
      </c>
      <c r="G533">
        <v>-0.20677000000000001</v>
      </c>
      <c r="H533">
        <v>0.109413</v>
      </c>
      <c r="I533">
        <v>-4.8010900000000002E-2</v>
      </c>
      <c r="J533">
        <v>359.459</v>
      </c>
      <c r="K533">
        <v>490.73</v>
      </c>
      <c r="L533">
        <v>430</v>
      </c>
      <c r="N533">
        <f t="shared" si="16"/>
        <v>0.52380599999999999</v>
      </c>
      <c r="O533">
        <f t="shared" si="17"/>
        <v>0.20677000000000001</v>
      </c>
    </row>
    <row r="534" spans="1:15" x14ac:dyDescent="0.25">
      <c r="A534">
        <v>12</v>
      </c>
      <c r="B534">
        <v>1</v>
      </c>
      <c r="C534">
        <v>290</v>
      </c>
      <c r="D534">
        <v>59.580599999999997</v>
      </c>
      <c r="E534">
        <v>36.703099999999999</v>
      </c>
      <c r="F534">
        <v>0.59838899999999995</v>
      </c>
      <c r="G534">
        <v>-0.24937500000000001</v>
      </c>
      <c r="H534">
        <v>0.12965499999999999</v>
      </c>
      <c r="I534">
        <v>-5.97571E-2</v>
      </c>
      <c r="J534">
        <v>362.01</v>
      </c>
      <c r="K534">
        <v>491.09500000000003</v>
      </c>
      <c r="L534">
        <v>449</v>
      </c>
      <c r="N534">
        <f t="shared" si="16"/>
        <v>0.59838899999999995</v>
      </c>
      <c r="O534">
        <f t="shared" si="17"/>
        <v>0.24937500000000001</v>
      </c>
    </row>
    <row r="535" spans="1:15" x14ac:dyDescent="0.25">
      <c r="A535">
        <v>12</v>
      </c>
      <c r="B535">
        <v>1</v>
      </c>
      <c r="C535">
        <v>291</v>
      </c>
      <c r="D535">
        <v>59.708199999999998</v>
      </c>
      <c r="E535">
        <v>36.632599999999996</v>
      </c>
      <c r="F535">
        <v>0.66506100000000001</v>
      </c>
      <c r="G535">
        <v>-0.28778599999999999</v>
      </c>
      <c r="H535">
        <v>0.148033</v>
      </c>
      <c r="I535">
        <v>-7.0540699999999998E-2</v>
      </c>
      <c r="J535">
        <v>361.96800000000002</v>
      </c>
      <c r="K535">
        <v>491.12700000000001</v>
      </c>
      <c r="L535">
        <v>453</v>
      </c>
      <c r="N535">
        <f t="shared" si="16"/>
        <v>0.66506100000000001</v>
      </c>
      <c r="O535">
        <f t="shared" si="17"/>
        <v>0.28778599999999999</v>
      </c>
    </row>
    <row r="536" spans="1:15" x14ac:dyDescent="0.25">
      <c r="A536">
        <v>12</v>
      </c>
      <c r="B536">
        <v>1</v>
      </c>
      <c r="C536">
        <v>292</v>
      </c>
      <c r="D536">
        <v>59.838200000000001</v>
      </c>
      <c r="E536">
        <v>36.592700000000001</v>
      </c>
      <c r="F536">
        <v>0.73543099999999995</v>
      </c>
      <c r="G536">
        <v>-0.308174</v>
      </c>
      <c r="H536">
        <v>0.16797100000000001</v>
      </c>
      <c r="I536">
        <v>-7.5942200000000001E-2</v>
      </c>
      <c r="J536">
        <v>365.17599999999999</v>
      </c>
      <c r="K536">
        <v>491.40899999999999</v>
      </c>
      <c r="L536">
        <v>411</v>
      </c>
      <c r="N536">
        <f t="shared" si="16"/>
        <v>0.73543099999999995</v>
      </c>
      <c r="O536">
        <f t="shared" si="17"/>
        <v>0.308174</v>
      </c>
    </row>
    <row r="537" spans="1:15" x14ac:dyDescent="0.25">
      <c r="A537">
        <v>12</v>
      </c>
      <c r="B537">
        <v>1</v>
      </c>
      <c r="C537">
        <v>293</v>
      </c>
      <c r="D537">
        <v>59.970399999999998</v>
      </c>
      <c r="E537">
        <v>36.568899999999999</v>
      </c>
      <c r="F537">
        <v>0.80918699999999999</v>
      </c>
      <c r="G537">
        <v>-0.31831799999999999</v>
      </c>
      <c r="H537">
        <v>0.18937699999999999</v>
      </c>
      <c r="I537">
        <v>-7.8146199999999999E-2</v>
      </c>
      <c r="J537">
        <v>368.10399999999998</v>
      </c>
      <c r="K537">
        <v>491.625</v>
      </c>
      <c r="L537">
        <v>372</v>
      </c>
      <c r="N537">
        <f t="shared" si="16"/>
        <v>0.80918699999999999</v>
      </c>
      <c r="O537">
        <f t="shared" si="17"/>
        <v>0.31831799999999999</v>
      </c>
    </row>
    <row r="538" spans="1:15" x14ac:dyDescent="0.25">
      <c r="A538">
        <v>12</v>
      </c>
      <c r="B538">
        <v>1</v>
      </c>
      <c r="C538">
        <v>294</v>
      </c>
      <c r="D538">
        <v>60.104500000000002</v>
      </c>
      <c r="E538">
        <v>36.548400000000001</v>
      </c>
      <c r="F538">
        <v>0.88598900000000003</v>
      </c>
      <c r="G538">
        <v>-0.32629999999999998</v>
      </c>
      <c r="H538">
        <v>0.21213599999999999</v>
      </c>
      <c r="I538">
        <v>-7.9667699999999994E-2</v>
      </c>
      <c r="J538">
        <v>370.67399999999998</v>
      </c>
      <c r="K538">
        <v>491.48599999999999</v>
      </c>
      <c r="L538">
        <v>357</v>
      </c>
      <c r="N538">
        <f t="shared" si="16"/>
        <v>0.88598900000000003</v>
      </c>
      <c r="O538">
        <f t="shared" si="17"/>
        <v>0.32629999999999998</v>
      </c>
    </row>
    <row r="539" spans="1:15" x14ac:dyDescent="0.25">
      <c r="A539">
        <v>12</v>
      </c>
      <c r="B539">
        <v>1</v>
      </c>
      <c r="C539">
        <v>295</v>
      </c>
      <c r="D539">
        <v>60.246600000000001</v>
      </c>
      <c r="E539">
        <v>36.542099999999998</v>
      </c>
      <c r="F539">
        <v>0.97005799999999998</v>
      </c>
      <c r="G539">
        <v>-0.32403500000000002</v>
      </c>
      <c r="H539">
        <v>0.237679</v>
      </c>
      <c r="I539">
        <v>-7.7712600000000007E-2</v>
      </c>
      <c r="J539">
        <v>373.84199999999998</v>
      </c>
      <c r="K539">
        <v>491.45</v>
      </c>
      <c r="L539">
        <v>370</v>
      </c>
      <c r="N539">
        <f t="shared" si="16"/>
        <v>0.97005799999999998</v>
      </c>
      <c r="O539">
        <f t="shared" si="17"/>
        <v>0.32403500000000002</v>
      </c>
    </row>
    <row r="540" spans="1:15" x14ac:dyDescent="0.25">
      <c r="A540">
        <v>12</v>
      </c>
      <c r="B540">
        <v>1</v>
      </c>
      <c r="C540">
        <v>296</v>
      </c>
      <c r="D540">
        <v>60.383000000000003</v>
      </c>
      <c r="E540">
        <v>36.559699999999999</v>
      </c>
      <c r="F540">
        <v>1.0511299999999999</v>
      </c>
      <c r="G540">
        <v>-0.30348700000000001</v>
      </c>
      <c r="H540">
        <v>0.26244800000000001</v>
      </c>
      <c r="I540">
        <v>-6.9334400000000004E-2</v>
      </c>
      <c r="J540">
        <v>376.47300000000001</v>
      </c>
      <c r="K540">
        <v>491.73700000000002</v>
      </c>
      <c r="L540">
        <v>409.5</v>
      </c>
      <c r="N540">
        <f t="shared" si="16"/>
        <v>1.0511299999999999</v>
      </c>
      <c r="O540">
        <f t="shared" si="17"/>
        <v>0.30348700000000001</v>
      </c>
    </row>
    <row r="541" spans="1:15" x14ac:dyDescent="0.25">
      <c r="A541">
        <v>12</v>
      </c>
      <c r="B541">
        <v>1</v>
      </c>
      <c r="C541">
        <v>297</v>
      </c>
      <c r="D541">
        <v>60.501300000000001</v>
      </c>
      <c r="E541">
        <v>36.575600000000001</v>
      </c>
      <c r="F541">
        <v>1.1190199999999999</v>
      </c>
      <c r="G541">
        <v>-0.28371299999999999</v>
      </c>
      <c r="H541">
        <v>0.28270400000000001</v>
      </c>
      <c r="I541">
        <v>-6.1162399999999999E-2</v>
      </c>
      <c r="J541">
        <v>376.47300000000001</v>
      </c>
      <c r="K541">
        <v>491.73700000000002</v>
      </c>
      <c r="L541">
        <v>409.5</v>
      </c>
      <c r="N541">
        <f t="shared" si="16"/>
        <v>1.1190199999999999</v>
      </c>
      <c r="O541">
        <f t="shared" si="17"/>
        <v>0.28371299999999999</v>
      </c>
    </row>
    <row r="542" spans="1:15" x14ac:dyDescent="0.25">
      <c r="A542">
        <v>12</v>
      </c>
      <c r="B542">
        <v>1</v>
      </c>
      <c r="C542">
        <v>298</v>
      </c>
      <c r="D542">
        <v>60.6297</v>
      </c>
      <c r="E542">
        <v>36.578400000000002</v>
      </c>
      <c r="F542">
        <v>1.1954499999999999</v>
      </c>
      <c r="G542">
        <v>-0.274086</v>
      </c>
      <c r="H542">
        <v>0.30621700000000002</v>
      </c>
      <c r="I542">
        <v>-5.6658E-2</v>
      </c>
      <c r="J542">
        <v>379.06200000000001</v>
      </c>
      <c r="K542">
        <v>491.21899999999999</v>
      </c>
      <c r="L542">
        <v>433</v>
      </c>
      <c r="N542">
        <f t="shared" si="16"/>
        <v>1.1954499999999999</v>
      </c>
      <c r="O542">
        <f t="shared" si="17"/>
        <v>0.274086</v>
      </c>
    </row>
    <row r="543" spans="1:15" x14ac:dyDescent="0.25">
      <c r="A543">
        <v>12</v>
      </c>
      <c r="B543">
        <v>1</v>
      </c>
      <c r="C543">
        <v>299</v>
      </c>
      <c r="D543">
        <v>60.7866</v>
      </c>
      <c r="E543">
        <v>36.4876</v>
      </c>
      <c r="F543">
        <v>1.2960199999999999</v>
      </c>
      <c r="G543">
        <v>-0.34228199999999998</v>
      </c>
      <c r="H543">
        <v>0.33886699999999997</v>
      </c>
      <c r="I543">
        <v>-8.1255599999999997E-2</v>
      </c>
      <c r="J543">
        <v>382.041</v>
      </c>
      <c r="K543">
        <v>488.72399999999999</v>
      </c>
      <c r="L543">
        <v>365</v>
      </c>
      <c r="N543">
        <f t="shared" si="16"/>
        <v>1.2960199999999999</v>
      </c>
      <c r="O543">
        <f t="shared" si="17"/>
        <v>0.34228199999999998</v>
      </c>
    </row>
    <row r="544" spans="1:15" x14ac:dyDescent="0.25">
      <c r="A544">
        <v>12</v>
      </c>
      <c r="B544">
        <v>1</v>
      </c>
      <c r="C544">
        <v>300</v>
      </c>
      <c r="D544">
        <v>60.942100000000003</v>
      </c>
      <c r="E544">
        <v>36.444000000000003</v>
      </c>
      <c r="F544">
        <v>1.3956500000000001</v>
      </c>
      <c r="G544">
        <v>-0.37041000000000002</v>
      </c>
      <c r="H544">
        <v>0.371249</v>
      </c>
      <c r="I544">
        <v>-9.0636099999999997E-2</v>
      </c>
      <c r="J544">
        <v>385.92399999999998</v>
      </c>
      <c r="K544">
        <v>489.45100000000002</v>
      </c>
      <c r="L544">
        <v>404</v>
      </c>
      <c r="N544">
        <f t="shared" si="16"/>
        <v>1.3956500000000001</v>
      </c>
      <c r="O544">
        <f t="shared" si="17"/>
        <v>0.37041000000000002</v>
      </c>
    </row>
    <row r="545" spans="1:15" x14ac:dyDescent="0.25">
      <c r="A545">
        <v>12</v>
      </c>
      <c r="B545">
        <v>1</v>
      </c>
      <c r="C545">
        <v>301</v>
      </c>
      <c r="D545">
        <v>61.089599999999997</v>
      </c>
      <c r="E545">
        <v>36.4422</v>
      </c>
      <c r="F545">
        <v>1.48813</v>
      </c>
      <c r="G545">
        <v>-0.361647</v>
      </c>
      <c r="H545">
        <v>0.40088000000000001</v>
      </c>
      <c r="I545">
        <v>-8.5704699999999995E-2</v>
      </c>
      <c r="J545">
        <v>388.98899999999998</v>
      </c>
      <c r="K545">
        <v>490.07</v>
      </c>
      <c r="L545">
        <v>372</v>
      </c>
      <c r="N545">
        <f t="shared" si="16"/>
        <v>1.48813</v>
      </c>
      <c r="O545">
        <f t="shared" si="17"/>
        <v>0.361647</v>
      </c>
    </row>
    <row r="546" spans="1:15" x14ac:dyDescent="0.25">
      <c r="A546">
        <v>12</v>
      </c>
      <c r="B546">
        <v>1</v>
      </c>
      <c r="C546">
        <v>302</v>
      </c>
      <c r="D546">
        <v>61.236600000000003</v>
      </c>
      <c r="E546">
        <v>36.441200000000002</v>
      </c>
      <c r="F546">
        <v>1.5798099999999999</v>
      </c>
      <c r="G546">
        <v>-0.351939</v>
      </c>
      <c r="H546">
        <v>0.43018099999999998</v>
      </c>
      <c r="I546">
        <v>-8.04039E-2</v>
      </c>
      <c r="J546">
        <v>391.39299999999997</v>
      </c>
      <c r="K546">
        <v>490.02699999999999</v>
      </c>
      <c r="L546">
        <v>343.5</v>
      </c>
      <c r="N546">
        <f t="shared" si="16"/>
        <v>1.5798099999999999</v>
      </c>
      <c r="O546">
        <f t="shared" si="17"/>
        <v>0.351939</v>
      </c>
    </row>
    <row r="547" spans="1:15" x14ac:dyDescent="0.25">
      <c r="A547">
        <v>12</v>
      </c>
      <c r="B547">
        <v>1</v>
      </c>
      <c r="C547">
        <v>303</v>
      </c>
      <c r="D547">
        <v>61.362699999999997</v>
      </c>
      <c r="E547">
        <v>36.441000000000003</v>
      </c>
      <c r="F547">
        <v>1.6513800000000001</v>
      </c>
      <c r="G547">
        <v>-0.34139900000000001</v>
      </c>
      <c r="H547">
        <v>0.45135999999999998</v>
      </c>
      <c r="I547">
        <v>-7.4780399999999997E-2</v>
      </c>
      <c r="J547">
        <v>391.25700000000001</v>
      </c>
      <c r="K547">
        <v>489.892</v>
      </c>
      <c r="L547">
        <v>340</v>
      </c>
      <c r="N547">
        <f t="shared" si="16"/>
        <v>1.6513800000000001</v>
      </c>
      <c r="O547">
        <f t="shared" si="17"/>
        <v>0.34139900000000001</v>
      </c>
    </row>
    <row r="548" spans="1:15" x14ac:dyDescent="0.25">
      <c r="A548">
        <v>12</v>
      </c>
      <c r="B548">
        <v>1</v>
      </c>
      <c r="C548">
        <v>304</v>
      </c>
      <c r="D548">
        <v>61.5045</v>
      </c>
      <c r="E548">
        <v>36.392400000000002</v>
      </c>
      <c r="F548">
        <v>1.73709</v>
      </c>
      <c r="G548">
        <v>-0.37659300000000001</v>
      </c>
      <c r="H548">
        <v>0.47821399999999997</v>
      </c>
      <c r="I548">
        <v>-8.7760199999999997E-2</v>
      </c>
      <c r="J548">
        <v>393.93</v>
      </c>
      <c r="K548">
        <v>488.488</v>
      </c>
      <c r="L548">
        <v>348</v>
      </c>
      <c r="N548">
        <f t="shared" si="16"/>
        <v>1.73709</v>
      </c>
      <c r="O548">
        <f t="shared" si="17"/>
        <v>0.37659300000000001</v>
      </c>
    </row>
    <row r="549" spans="1:15" x14ac:dyDescent="0.25">
      <c r="A549">
        <v>12</v>
      </c>
      <c r="B549">
        <v>1</v>
      </c>
      <c r="C549">
        <v>305</v>
      </c>
      <c r="D549">
        <v>61.653100000000002</v>
      </c>
      <c r="E549">
        <v>36.326099999999997</v>
      </c>
      <c r="F549">
        <v>1.8283799999999999</v>
      </c>
      <c r="G549">
        <v>-0.42883100000000002</v>
      </c>
      <c r="H549">
        <v>0.507239</v>
      </c>
      <c r="I549">
        <v>-0.107696</v>
      </c>
      <c r="J549">
        <v>396.96499999999997</v>
      </c>
      <c r="K549">
        <v>487.90199999999999</v>
      </c>
      <c r="L549">
        <v>369.5</v>
      </c>
      <c r="N549">
        <f t="shared" si="16"/>
        <v>1.8283799999999999</v>
      </c>
      <c r="O549">
        <f t="shared" si="17"/>
        <v>0.42883100000000002</v>
      </c>
    </row>
    <row r="550" spans="1:15" x14ac:dyDescent="0.25">
      <c r="A550">
        <v>12</v>
      </c>
      <c r="B550">
        <v>1</v>
      </c>
      <c r="C550">
        <v>306</v>
      </c>
      <c r="D550">
        <v>61.814700000000002</v>
      </c>
      <c r="E550">
        <v>36.219200000000001</v>
      </c>
      <c r="F550">
        <v>1.9311100000000001</v>
      </c>
      <c r="G550">
        <v>-0.52064200000000005</v>
      </c>
      <c r="H550">
        <v>0.54086199999999995</v>
      </c>
      <c r="I550">
        <v>-0.144009</v>
      </c>
      <c r="J550">
        <v>399.27100000000002</v>
      </c>
      <c r="K550">
        <v>486.64800000000002</v>
      </c>
      <c r="L550">
        <v>396.5</v>
      </c>
      <c r="N550">
        <f t="shared" si="16"/>
        <v>1.9311100000000001</v>
      </c>
      <c r="O550">
        <f t="shared" si="17"/>
        <v>0.52064200000000005</v>
      </c>
    </row>
    <row r="551" spans="1:15" x14ac:dyDescent="0.25">
      <c r="A551">
        <v>12</v>
      </c>
      <c r="B551">
        <v>1</v>
      </c>
      <c r="C551">
        <v>307</v>
      </c>
      <c r="D551">
        <v>61.9803</v>
      </c>
      <c r="E551">
        <v>36.1145</v>
      </c>
      <c r="F551">
        <v>2.0364100000000001</v>
      </c>
      <c r="G551">
        <v>-0.609487</v>
      </c>
      <c r="H551">
        <v>0.57533699999999999</v>
      </c>
      <c r="I551">
        <v>-0.17881900000000001</v>
      </c>
      <c r="J551">
        <v>402.15</v>
      </c>
      <c r="K551">
        <v>486.00900000000001</v>
      </c>
      <c r="L551">
        <v>398.5</v>
      </c>
      <c r="N551">
        <f t="shared" ref="N551:N614" si="18">ABS(F551)</f>
        <v>2.0364100000000001</v>
      </c>
      <c r="O551">
        <f t="shared" ref="O551:O614" si="19">ABS(G551)</f>
        <v>0.609487</v>
      </c>
    </row>
    <row r="552" spans="1:15" x14ac:dyDescent="0.25">
      <c r="A552">
        <v>12</v>
      </c>
      <c r="B552">
        <v>1</v>
      </c>
      <c r="C552">
        <v>308</v>
      </c>
      <c r="D552">
        <v>62.142400000000002</v>
      </c>
      <c r="E552">
        <v>36.024299999999997</v>
      </c>
      <c r="F552">
        <v>2.13618</v>
      </c>
      <c r="G552">
        <v>-0.68237999999999999</v>
      </c>
      <c r="H552">
        <v>0.60718099999999997</v>
      </c>
      <c r="I552">
        <v>-0.20655899999999999</v>
      </c>
      <c r="J552">
        <v>404.68200000000002</v>
      </c>
      <c r="K552">
        <v>486.041</v>
      </c>
      <c r="L552">
        <v>402.5</v>
      </c>
      <c r="N552">
        <f t="shared" si="18"/>
        <v>2.13618</v>
      </c>
      <c r="O552">
        <f t="shared" si="19"/>
        <v>0.68237999999999999</v>
      </c>
    </row>
    <row r="553" spans="1:15" x14ac:dyDescent="0.25">
      <c r="A553">
        <v>12</v>
      </c>
      <c r="B553">
        <v>1</v>
      </c>
      <c r="C553">
        <v>309</v>
      </c>
      <c r="D553">
        <v>62.279699999999998</v>
      </c>
      <c r="E553">
        <v>35.959600000000002</v>
      </c>
      <c r="F553">
        <v>2.20825</v>
      </c>
      <c r="G553">
        <v>-0.727626</v>
      </c>
      <c r="H553">
        <v>0.62682700000000002</v>
      </c>
      <c r="I553">
        <v>-0.222159</v>
      </c>
      <c r="J553">
        <v>404.63499999999999</v>
      </c>
      <c r="K553">
        <v>486.04899999999998</v>
      </c>
      <c r="L553">
        <v>399.5</v>
      </c>
      <c r="N553">
        <f t="shared" si="18"/>
        <v>2.20825</v>
      </c>
      <c r="O553">
        <f t="shared" si="19"/>
        <v>0.727626</v>
      </c>
    </row>
    <row r="554" spans="1:15" x14ac:dyDescent="0.25">
      <c r="A554">
        <v>12</v>
      </c>
      <c r="B554">
        <v>1</v>
      </c>
      <c r="C554">
        <v>310</v>
      </c>
      <c r="D554">
        <v>62.423900000000003</v>
      </c>
      <c r="E554">
        <v>35.917299999999997</v>
      </c>
      <c r="F554">
        <v>2.2858100000000001</v>
      </c>
      <c r="G554">
        <v>-0.74830300000000005</v>
      </c>
      <c r="H554">
        <v>0.64866699999999999</v>
      </c>
      <c r="I554">
        <v>-0.22694300000000001</v>
      </c>
      <c r="J554">
        <v>407.86799999999999</v>
      </c>
      <c r="K554">
        <v>486.12200000000001</v>
      </c>
      <c r="L554">
        <v>333</v>
      </c>
      <c r="N554">
        <f t="shared" si="18"/>
        <v>2.2858100000000001</v>
      </c>
      <c r="O554">
        <f t="shared" si="19"/>
        <v>0.74830300000000005</v>
      </c>
    </row>
    <row r="555" spans="1:15" x14ac:dyDescent="0.25">
      <c r="A555">
        <v>12</v>
      </c>
      <c r="B555">
        <v>1</v>
      </c>
      <c r="C555">
        <v>311</v>
      </c>
      <c r="D555">
        <v>62.545099999999998</v>
      </c>
      <c r="E555">
        <v>35.958799999999997</v>
      </c>
      <c r="F555">
        <v>2.3368000000000002</v>
      </c>
      <c r="G555">
        <v>-0.67864100000000005</v>
      </c>
      <c r="H555">
        <v>0.65864199999999995</v>
      </c>
      <c r="I555">
        <v>-0.19212399999999999</v>
      </c>
      <c r="J555">
        <v>410.589</v>
      </c>
      <c r="K555">
        <v>487.79300000000001</v>
      </c>
      <c r="L555">
        <v>332</v>
      </c>
      <c r="N555">
        <f t="shared" si="18"/>
        <v>2.3368000000000002</v>
      </c>
      <c r="O555">
        <f t="shared" si="19"/>
        <v>0.67864100000000005</v>
      </c>
    </row>
    <row r="556" spans="1:15" x14ac:dyDescent="0.25">
      <c r="A556">
        <v>12</v>
      </c>
      <c r="B556">
        <v>1</v>
      </c>
      <c r="C556">
        <v>312</v>
      </c>
      <c r="D556">
        <v>62.675199999999997</v>
      </c>
      <c r="E556">
        <v>35.9831</v>
      </c>
      <c r="F556">
        <v>2.3956900000000001</v>
      </c>
      <c r="G556">
        <v>-0.62833099999999997</v>
      </c>
      <c r="H556">
        <v>0.67199299999999995</v>
      </c>
      <c r="I556">
        <v>-0.166237</v>
      </c>
      <c r="J556">
        <v>413.41199999999998</v>
      </c>
      <c r="K556">
        <v>487.37799999999999</v>
      </c>
      <c r="L556">
        <v>325</v>
      </c>
      <c r="N556">
        <f t="shared" si="18"/>
        <v>2.3956900000000001</v>
      </c>
      <c r="O556">
        <f t="shared" si="19"/>
        <v>0.62833099999999997</v>
      </c>
    </row>
    <row r="557" spans="1:15" x14ac:dyDescent="0.25">
      <c r="A557">
        <v>12</v>
      </c>
      <c r="B557">
        <v>1</v>
      </c>
      <c r="C557">
        <v>313</v>
      </c>
      <c r="D557">
        <v>62.798299999999998</v>
      </c>
      <c r="E557">
        <v>36.031300000000002</v>
      </c>
      <c r="F557">
        <v>2.4450400000000001</v>
      </c>
      <c r="G557">
        <v>-0.55240599999999995</v>
      </c>
      <c r="H557">
        <v>0.68094100000000002</v>
      </c>
      <c r="I557">
        <v>-0.129274</v>
      </c>
      <c r="J557">
        <v>416.10899999999998</v>
      </c>
      <c r="K557">
        <v>487.54399999999998</v>
      </c>
      <c r="L557">
        <v>368</v>
      </c>
      <c r="N557">
        <f t="shared" si="18"/>
        <v>2.4450400000000001</v>
      </c>
      <c r="O557">
        <f t="shared" si="19"/>
        <v>0.55240599999999995</v>
      </c>
    </row>
    <row r="558" spans="1:15" x14ac:dyDescent="0.25">
      <c r="A558">
        <v>12</v>
      </c>
      <c r="B558">
        <v>1</v>
      </c>
      <c r="C558">
        <v>314</v>
      </c>
      <c r="D558">
        <v>62.937199999999997</v>
      </c>
      <c r="E558">
        <v>36.035200000000003</v>
      </c>
      <c r="F558">
        <v>2.5101300000000002</v>
      </c>
      <c r="G558">
        <v>-0.526949</v>
      </c>
      <c r="H558">
        <v>0.69682500000000003</v>
      </c>
      <c r="I558">
        <v>-0.115365</v>
      </c>
      <c r="J558">
        <v>418.86799999999999</v>
      </c>
      <c r="K558">
        <v>486.661</v>
      </c>
      <c r="L558">
        <v>378</v>
      </c>
      <c r="N558">
        <f t="shared" si="18"/>
        <v>2.5101300000000002</v>
      </c>
      <c r="O558">
        <f t="shared" si="19"/>
        <v>0.526949</v>
      </c>
    </row>
    <row r="559" spans="1:15" x14ac:dyDescent="0.25">
      <c r="A559">
        <v>12</v>
      </c>
      <c r="B559">
        <v>1</v>
      </c>
      <c r="C559">
        <v>315</v>
      </c>
      <c r="D559">
        <v>63.0456</v>
      </c>
      <c r="E559">
        <v>36.052599999999998</v>
      </c>
      <c r="F559">
        <v>2.53884</v>
      </c>
      <c r="G559">
        <v>-0.48654599999999998</v>
      </c>
      <c r="H559">
        <v>0.69610799999999995</v>
      </c>
      <c r="I559">
        <v>-9.4908099999999995E-2</v>
      </c>
      <c r="J559">
        <v>418.822</v>
      </c>
      <c r="K559">
        <v>486.90199999999999</v>
      </c>
      <c r="L559">
        <v>381</v>
      </c>
      <c r="N559">
        <f t="shared" si="18"/>
        <v>2.53884</v>
      </c>
      <c r="O559">
        <f t="shared" si="19"/>
        <v>0.48654599999999998</v>
      </c>
    </row>
    <row r="560" spans="1:15" x14ac:dyDescent="0.25">
      <c r="A560">
        <v>12</v>
      </c>
      <c r="B560">
        <v>1</v>
      </c>
      <c r="C560">
        <v>316</v>
      </c>
      <c r="D560">
        <v>63.193800000000003</v>
      </c>
      <c r="E560">
        <v>35.9636</v>
      </c>
      <c r="F560">
        <v>2.6112500000000001</v>
      </c>
      <c r="G560">
        <v>-0.56745500000000004</v>
      </c>
      <c r="H560">
        <v>0.71520399999999995</v>
      </c>
      <c r="I560">
        <v>-0.12969600000000001</v>
      </c>
      <c r="J560">
        <v>421.5</v>
      </c>
      <c r="K560">
        <v>484.52600000000001</v>
      </c>
      <c r="L560">
        <v>410</v>
      </c>
      <c r="N560">
        <f t="shared" si="18"/>
        <v>2.6112500000000001</v>
      </c>
      <c r="O560">
        <f t="shared" si="19"/>
        <v>0.56745500000000004</v>
      </c>
    </row>
    <row r="561" spans="1:15" x14ac:dyDescent="0.25">
      <c r="A561">
        <v>12</v>
      </c>
      <c r="B561">
        <v>1</v>
      </c>
      <c r="C561">
        <v>317</v>
      </c>
      <c r="D561">
        <v>63.339500000000001</v>
      </c>
      <c r="E561">
        <v>35.887700000000002</v>
      </c>
      <c r="F561">
        <v>2.6783100000000002</v>
      </c>
      <c r="G561">
        <v>-0.63156599999999996</v>
      </c>
      <c r="H561">
        <v>0.73158900000000004</v>
      </c>
      <c r="I561">
        <v>-0.156334</v>
      </c>
      <c r="J561">
        <v>424.08300000000003</v>
      </c>
      <c r="K561">
        <v>484.24099999999999</v>
      </c>
      <c r="L561">
        <v>392</v>
      </c>
      <c r="N561">
        <f t="shared" si="18"/>
        <v>2.6783100000000002</v>
      </c>
      <c r="O561">
        <f t="shared" si="19"/>
        <v>0.63156599999999996</v>
      </c>
    </row>
    <row r="562" spans="1:15" x14ac:dyDescent="0.25">
      <c r="A562">
        <v>12</v>
      </c>
      <c r="B562">
        <v>1</v>
      </c>
      <c r="C562">
        <v>318</v>
      </c>
      <c r="D562">
        <v>63.467799999999997</v>
      </c>
      <c r="E562">
        <v>35.902700000000003</v>
      </c>
      <c r="F562">
        <v>2.72309</v>
      </c>
      <c r="G562">
        <v>-0.58923700000000001</v>
      </c>
      <c r="H562">
        <v>0.73752899999999999</v>
      </c>
      <c r="I562">
        <v>-0.13383900000000001</v>
      </c>
      <c r="J562">
        <v>427.22300000000001</v>
      </c>
      <c r="K562">
        <v>485.697</v>
      </c>
      <c r="L562">
        <v>349</v>
      </c>
      <c r="N562">
        <f t="shared" si="18"/>
        <v>2.72309</v>
      </c>
      <c r="O562">
        <f t="shared" si="19"/>
        <v>0.58923700000000001</v>
      </c>
    </row>
    <row r="563" spans="1:15" x14ac:dyDescent="0.25">
      <c r="A563">
        <v>12</v>
      </c>
      <c r="B563">
        <v>1</v>
      </c>
      <c r="C563">
        <v>319</v>
      </c>
      <c r="D563">
        <v>63.603499999999997</v>
      </c>
      <c r="E563">
        <v>35.916800000000002</v>
      </c>
      <c r="F563">
        <v>2.7744800000000001</v>
      </c>
      <c r="G563">
        <v>-0.54869500000000004</v>
      </c>
      <c r="H563">
        <v>0.746417</v>
      </c>
      <c r="I563">
        <v>-0.112509</v>
      </c>
      <c r="J563">
        <v>430.60899999999998</v>
      </c>
      <c r="K563">
        <v>485.39499999999998</v>
      </c>
      <c r="L563">
        <v>316</v>
      </c>
      <c r="N563">
        <f t="shared" si="18"/>
        <v>2.7744800000000001</v>
      </c>
      <c r="O563">
        <f t="shared" si="19"/>
        <v>0.54869500000000004</v>
      </c>
    </row>
    <row r="564" spans="1:15" x14ac:dyDescent="0.25">
      <c r="A564">
        <v>12</v>
      </c>
      <c r="B564">
        <v>1</v>
      </c>
      <c r="C564">
        <v>320</v>
      </c>
      <c r="D564">
        <v>63.738</v>
      </c>
      <c r="E564">
        <v>35.930100000000003</v>
      </c>
      <c r="F564">
        <v>2.8222999999999998</v>
      </c>
      <c r="G564">
        <v>-0.50990199999999997</v>
      </c>
      <c r="H564">
        <v>0.75351699999999999</v>
      </c>
      <c r="I564">
        <v>-9.2321799999999996E-2</v>
      </c>
      <c r="J564">
        <v>432.99900000000002</v>
      </c>
      <c r="K564">
        <v>485.29300000000001</v>
      </c>
      <c r="L564">
        <v>321</v>
      </c>
      <c r="N564">
        <f t="shared" si="18"/>
        <v>2.8222999999999998</v>
      </c>
      <c r="O564">
        <f t="shared" si="19"/>
        <v>0.50990199999999997</v>
      </c>
    </row>
    <row r="565" spans="1:15" x14ac:dyDescent="0.25">
      <c r="A565">
        <v>12</v>
      </c>
      <c r="B565">
        <v>1</v>
      </c>
      <c r="C565">
        <v>321</v>
      </c>
      <c r="D565">
        <v>63.848700000000001</v>
      </c>
      <c r="E565">
        <v>35.929400000000001</v>
      </c>
      <c r="F565">
        <v>2.8400400000000001</v>
      </c>
      <c r="G565">
        <v>-0.48859000000000002</v>
      </c>
      <c r="H565">
        <v>0.74655000000000005</v>
      </c>
      <c r="I565">
        <v>-8.0569600000000005E-2</v>
      </c>
      <c r="J565">
        <v>432.98899999999998</v>
      </c>
      <c r="K565">
        <v>485.185</v>
      </c>
      <c r="L565">
        <v>321</v>
      </c>
      <c r="N565">
        <f t="shared" si="18"/>
        <v>2.8400400000000001</v>
      </c>
      <c r="O565">
        <f t="shared" si="19"/>
        <v>0.48859000000000002</v>
      </c>
    </row>
    <row r="566" spans="1:15" x14ac:dyDescent="0.25">
      <c r="A566">
        <v>12</v>
      </c>
      <c r="B566">
        <v>1</v>
      </c>
      <c r="C566">
        <v>322</v>
      </c>
      <c r="D566">
        <v>63.984000000000002</v>
      </c>
      <c r="E566">
        <v>35.876100000000001</v>
      </c>
      <c r="F566">
        <v>2.8856999999999999</v>
      </c>
      <c r="G566">
        <v>-0.53001900000000002</v>
      </c>
      <c r="H566">
        <v>0.75269699999999995</v>
      </c>
      <c r="I566">
        <v>-9.8235699999999995E-2</v>
      </c>
      <c r="J566">
        <v>435.685</v>
      </c>
      <c r="K566">
        <v>483.92200000000003</v>
      </c>
      <c r="L566">
        <v>353.5</v>
      </c>
      <c r="N566">
        <f t="shared" si="18"/>
        <v>2.8856999999999999</v>
      </c>
      <c r="O566">
        <f t="shared" si="19"/>
        <v>0.53001900000000002</v>
      </c>
    </row>
    <row r="567" spans="1:15" x14ac:dyDescent="0.25">
      <c r="A567">
        <v>12</v>
      </c>
      <c r="B567">
        <v>1</v>
      </c>
      <c r="C567">
        <v>323</v>
      </c>
      <c r="D567">
        <v>64.117800000000003</v>
      </c>
      <c r="E567">
        <v>35.831200000000003</v>
      </c>
      <c r="F567">
        <v>2.9275500000000001</v>
      </c>
      <c r="G567">
        <v>-0.56022799999999995</v>
      </c>
      <c r="H567">
        <v>0.75696099999999999</v>
      </c>
      <c r="I567">
        <v>-0.110361</v>
      </c>
      <c r="J567">
        <v>438.476</v>
      </c>
      <c r="K567">
        <v>483.64400000000001</v>
      </c>
      <c r="L567">
        <v>386</v>
      </c>
      <c r="N567">
        <f t="shared" si="18"/>
        <v>2.9275500000000001</v>
      </c>
      <c r="O567">
        <f t="shared" si="19"/>
        <v>0.56022799999999995</v>
      </c>
    </row>
    <row r="568" spans="1:15" x14ac:dyDescent="0.25">
      <c r="A568">
        <v>12</v>
      </c>
      <c r="B568">
        <v>1</v>
      </c>
      <c r="C568">
        <v>324</v>
      </c>
      <c r="D568">
        <v>64.250200000000007</v>
      </c>
      <c r="E568">
        <v>35.807200000000002</v>
      </c>
      <c r="F568">
        <v>2.9657800000000001</v>
      </c>
      <c r="G568">
        <v>-0.56453299999999995</v>
      </c>
      <c r="H568">
        <v>0.75945499999999999</v>
      </c>
      <c r="I568">
        <v>-0.11013000000000001</v>
      </c>
      <c r="J568">
        <v>440.73399999999998</v>
      </c>
      <c r="K568">
        <v>483.61</v>
      </c>
      <c r="L568">
        <v>408.5</v>
      </c>
      <c r="N568">
        <f t="shared" si="18"/>
        <v>2.9657800000000001</v>
      </c>
      <c r="O568">
        <f t="shared" si="19"/>
        <v>0.56453299999999995</v>
      </c>
    </row>
    <row r="569" spans="1:15" x14ac:dyDescent="0.25">
      <c r="A569">
        <v>12</v>
      </c>
      <c r="B569">
        <v>1</v>
      </c>
      <c r="C569">
        <v>325</v>
      </c>
      <c r="D569">
        <v>64.404200000000003</v>
      </c>
      <c r="E569">
        <v>35.733499999999999</v>
      </c>
      <c r="F569">
        <v>3.0280999999999998</v>
      </c>
      <c r="G569">
        <v>-0.628409</v>
      </c>
      <c r="H569">
        <v>0.77324000000000004</v>
      </c>
      <c r="I569">
        <v>-0.13793</v>
      </c>
      <c r="J569">
        <v>443.66800000000001</v>
      </c>
      <c r="K569">
        <v>482.30900000000003</v>
      </c>
      <c r="L569">
        <v>429.5</v>
      </c>
      <c r="N569">
        <f t="shared" si="18"/>
        <v>3.0280999999999998</v>
      </c>
      <c r="O569">
        <f t="shared" si="19"/>
        <v>0.628409</v>
      </c>
    </row>
    <row r="570" spans="1:15" x14ac:dyDescent="0.25">
      <c r="A570">
        <v>12</v>
      </c>
      <c r="B570">
        <v>1</v>
      </c>
      <c r="C570">
        <v>326</v>
      </c>
      <c r="D570">
        <v>64.553700000000006</v>
      </c>
      <c r="E570">
        <v>35.684899999999999</v>
      </c>
      <c r="F570">
        <v>3.0825300000000002</v>
      </c>
      <c r="G570">
        <v>-0.660076</v>
      </c>
      <c r="H570">
        <v>0.78305999999999998</v>
      </c>
      <c r="I570">
        <v>-0.15004100000000001</v>
      </c>
      <c r="J570">
        <v>446.91</v>
      </c>
      <c r="K570">
        <v>482.529</v>
      </c>
      <c r="L570">
        <v>366.5</v>
      </c>
      <c r="N570">
        <f t="shared" si="18"/>
        <v>3.0825300000000002</v>
      </c>
      <c r="O570">
        <f t="shared" si="19"/>
        <v>0.660076</v>
      </c>
    </row>
    <row r="571" spans="1:15" x14ac:dyDescent="0.25">
      <c r="A571">
        <v>12</v>
      </c>
      <c r="B571">
        <v>1</v>
      </c>
      <c r="C571">
        <v>327</v>
      </c>
      <c r="D571">
        <v>64.676500000000004</v>
      </c>
      <c r="E571">
        <v>35.644399999999997</v>
      </c>
      <c r="F571">
        <v>3.1019199999999998</v>
      </c>
      <c r="G571">
        <v>-0.68086100000000005</v>
      </c>
      <c r="H571">
        <v>0.77612599999999998</v>
      </c>
      <c r="I571">
        <v>-0.15678800000000001</v>
      </c>
      <c r="J571">
        <v>447.01</v>
      </c>
      <c r="K571">
        <v>482.50799999999998</v>
      </c>
      <c r="L571">
        <v>369.5</v>
      </c>
      <c r="N571">
        <f t="shared" si="18"/>
        <v>3.1019199999999998</v>
      </c>
      <c r="O571">
        <f t="shared" si="19"/>
        <v>0.68086100000000005</v>
      </c>
    </row>
    <row r="572" spans="1:15" x14ac:dyDescent="0.25">
      <c r="A572">
        <v>12</v>
      </c>
      <c r="B572">
        <v>1</v>
      </c>
      <c r="C572">
        <v>328</v>
      </c>
      <c r="D572">
        <v>64.791300000000007</v>
      </c>
      <c r="E572">
        <v>35.637999999999998</v>
      </c>
      <c r="F572">
        <v>3.1102300000000001</v>
      </c>
      <c r="G572">
        <v>-0.659049</v>
      </c>
      <c r="H572">
        <v>0.76406700000000005</v>
      </c>
      <c r="I572">
        <v>-0.14321</v>
      </c>
      <c r="J572">
        <v>449.26499999999999</v>
      </c>
      <c r="K572">
        <v>482.96600000000001</v>
      </c>
      <c r="L572">
        <v>342</v>
      </c>
      <c r="N572">
        <f t="shared" si="18"/>
        <v>3.1102300000000001</v>
      </c>
      <c r="O572">
        <f t="shared" si="19"/>
        <v>0.659049</v>
      </c>
    </row>
    <row r="573" spans="1:15" x14ac:dyDescent="0.25">
      <c r="A573">
        <v>12</v>
      </c>
      <c r="B573">
        <v>1</v>
      </c>
      <c r="C573">
        <v>329</v>
      </c>
      <c r="D573">
        <v>64.906899999999993</v>
      </c>
      <c r="E573">
        <v>35.661200000000001</v>
      </c>
      <c r="F573">
        <v>3.1184599999999998</v>
      </c>
      <c r="G573">
        <v>-0.60150300000000001</v>
      </c>
      <c r="H573">
        <v>0.75218399999999996</v>
      </c>
      <c r="I573">
        <v>-0.11289399999999999</v>
      </c>
      <c r="J573">
        <v>452.59300000000002</v>
      </c>
      <c r="K573">
        <v>483.214</v>
      </c>
      <c r="L573">
        <v>324.5</v>
      </c>
      <c r="N573">
        <f t="shared" si="18"/>
        <v>3.1184599999999998</v>
      </c>
      <c r="O573">
        <f t="shared" si="19"/>
        <v>0.60150300000000001</v>
      </c>
    </row>
    <row r="574" spans="1:15" x14ac:dyDescent="0.25">
      <c r="A574">
        <v>12</v>
      </c>
      <c r="B574">
        <v>1</v>
      </c>
      <c r="C574">
        <v>330</v>
      </c>
      <c r="D574">
        <v>65.023099999999999</v>
      </c>
      <c r="E574">
        <v>35.682400000000001</v>
      </c>
      <c r="F574">
        <v>3.12642</v>
      </c>
      <c r="G574">
        <v>-0.54791299999999998</v>
      </c>
      <c r="H574">
        <v>0.74039900000000003</v>
      </c>
      <c r="I574">
        <v>-8.5026000000000004E-2</v>
      </c>
      <c r="J574">
        <v>454.99599999999998</v>
      </c>
      <c r="K574">
        <v>483.07</v>
      </c>
      <c r="L574">
        <v>329</v>
      </c>
      <c r="N574">
        <f t="shared" si="18"/>
        <v>3.12642</v>
      </c>
      <c r="O574">
        <f t="shared" si="19"/>
        <v>0.54791299999999998</v>
      </c>
    </row>
    <row r="575" spans="1:15" x14ac:dyDescent="0.25">
      <c r="A575">
        <v>12</v>
      </c>
      <c r="B575">
        <v>1</v>
      </c>
      <c r="C575">
        <v>331</v>
      </c>
      <c r="D575">
        <v>65.139799999999994</v>
      </c>
      <c r="E575">
        <v>35.715600000000002</v>
      </c>
      <c r="F575">
        <v>3.1339899999999998</v>
      </c>
      <c r="G575">
        <v>-0.48109400000000002</v>
      </c>
      <c r="H575">
        <v>0.72864499999999999</v>
      </c>
      <c r="I575">
        <v>-5.13645E-2</v>
      </c>
      <c r="J575">
        <v>457.52699999999999</v>
      </c>
      <c r="K575">
        <v>483.142</v>
      </c>
      <c r="L575">
        <v>364.5</v>
      </c>
      <c r="N575">
        <f t="shared" si="18"/>
        <v>3.1339899999999998</v>
      </c>
      <c r="O575">
        <f t="shared" si="19"/>
        <v>0.48109400000000002</v>
      </c>
    </row>
    <row r="576" spans="1:15" x14ac:dyDescent="0.25">
      <c r="A576">
        <v>12</v>
      </c>
      <c r="B576">
        <v>1</v>
      </c>
      <c r="C576">
        <v>332</v>
      </c>
      <c r="D576">
        <v>65.3108</v>
      </c>
      <c r="E576">
        <v>35.5809</v>
      </c>
      <c r="F576">
        <v>3.2079</v>
      </c>
      <c r="G576">
        <v>-0.62431400000000004</v>
      </c>
      <c r="H576">
        <v>0.74883999999999995</v>
      </c>
      <c r="I576">
        <v>-0.11879099999999999</v>
      </c>
      <c r="J576">
        <v>460.22699999999998</v>
      </c>
      <c r="K576">
        <v>479.81200000000001</v>
      </c>
      <c r="L576">
        <v>324</v>
      </c>
      <c r="N576">
        <f t="shared" si="18"/>
        <v>3.2079</v>
      </c>
      <c r="O576">
        <f t="shared" si="19"/>
        <v>0.62431400000000004</v>
      </c>
    </row>
    <row r="577" spans="1:15" x14ac:dyDescent="0.25">
      <c r="A577">
        <v>12</v>
      </c>
      <c r="B577">
        <v>1</v>
      </c>
      <c r="C577">
        <v>333</v>
      </c>
      <c r="D577">
        <v>65.451300000000003</v>
      </c>
      <c r="E577">
        <v>35.466299999999997</v>
      </c>
      <c r="F577">
        <v>3.2408800000000002</v>
      </c>
      <c r="G577">
        <v>-0.73799199999999998</v>
      </c>
      <c r="H577">
        <v>0.74904199999999999</v>
      </c>
      <c r="I577">
        <v>-0.17077800000000001</v>
      </c>
      <c r="J577">
        <v>460.32900000000001</v>
      </c>
      <c r="K577">
        <v>479.637</v>
      </c>
      <c r="L577">
        <v>316.5</v>
      </c>
      <c r="N577">
        <f t="shared" si="18"/>
        <v>3.2408800000000002</v>
      </c>
      <c r="O577">
        <f t="shared" si="19"/>
        <v>0.73799199999999998</v>
      </c>
    </row>
    <row r="578" spans="1:15" x14ac:dyDescent="0.25">
      <c r="A578">
        <v>12</v>
      </c>
      <c r="B578">
        <v>1</v>
      </c>
      <c r="C578">
        <v>334</v>
      </c>
      <c r="D578">
        <v>65.596400000000003</v>
      </c>
      <c r="E578">
        <v>35.369300000000003</v>
      </c>
      <c r="F578">
        <v>3.2777500000000002</v>
      </c>
      <c r="G578">
        <v>-0.82612300000000005</v>
      </c>
      <c r="H578">
        <v>0.75110600000000005</v>
      </c>
      <c r="I578">
        <v>-0.209504</v>
      </c>
      <c r="J578">
        <v>462.87799999999999</v>
      </c>
      <c r="K578">
        <v>479.46300000000002</v>
      </c>
      <c r="L578">
        <v>340</v>
      </c>
      <c r="N578">
        <f t="shared" si="18"/>
        <v>3.2777500000000002</v>
      </c>
      <c r="O578">
        <f t="shared" si="19"/>
        <v>0.82612300000000005</v>
      </c>
    </row>
    <row r="579" spans="1:15" x14ac:dyDescent="0.25">
      <c r="A579">
        <v>12</v>
      </c>
      <c r="B579">
        <v>1</v>
      </c>
      <c r="C579">
        <v>335</v>
      </c>
      <c r="D579">
        <v>65.722099999999998</v>
      </c>
      <c r="E579">
        <v>35.342599999999997</v>
      </c>
      <c r="F579">
        <v>3.2885</v>
      </c>
      <c r="G579">
        <v>-0.82351300000000005</v>
      </c>
      <c r="H579">
        <v>0.74057799999999996</v>
      </c>
      <c r="I579">
        <v>-0.203873</v>
      </c>
      <c r="J579">
        <v>465.83</v>
      </c>
      <c r="K579">
        <v>480.286</v>
      </c>
      <c r="L579">
        <v>332</v>
      </c>
      <c r="N579">
        <f t="shared" si="18"/>
        <v>3.2885</v>
      </c>
      <c r="O579">
        <f t="shared" si="19"/>
        <v>0.82351300000000005</v>
      </c>
    </row>
    <row r="580" spans="1:15" x14ac:dyDescent="0.25">
      <c r="A580">
        <v>12</v>
      </c>
      <c r="B580">
        <v>1</v>
      </c>
      <c r="C580">
        <v>336</v>
      </c>
      <c r="D580">
        <v>65.838700000000003</v>
      </c>
      <c r="E580">
        <v>35.3626</v>
      </c>
      <c r="F580">
        <v>3.2869000000000002</v>
      </c>
      <c r="G580">
        <v>-0.76226300000000002</v>
      </c>
      <c r="H580">
        <v>0.72431599999999996</v>
      </c>
      <c r="I580">
        <v>-0.170131</v>
      </c>
      <c r="J580">
        <v>468.584</v>
      </c>
      <c r="K580">
        <v>480.95499999999998</v>
      </c>
      <c r="L580">
        <v>303.5</v>
      </c>
      <c r="N580">
        <f t="shared" si="18"/>
        <v>3.2869000000000002</v>
      </c>
      <c r="O580">
        <f t="shared" si="19"/>
        <v>0.76226300000000002</v>
      </c>
    </row>
    <row r="581" spans="1:15" x14ac:dyDescent="0.25">
      <c r="A581">
        <v>12</v>
      </c>
      <c r="B581">
        <v>1</v>
      </c>
      <c r="C581">
        <v>337</v>
      </c>
      <c r="D581">
        <v>65.947699999999998</v>
      </c>
      <c r="E581">
        <v>35.395099999999999</v>
      </c>
      <c r="F581">
        <v>3.2748900000000001</v>
      </c>
      <c r="G581">
        <v>-0.68700799999999995</v>
      </c>
      <c r="H581">
        <v>0.70335300000000001</v>
      </c>
      <c r="I581">
        <v>-0.130303</v>
      </c>
      <c r="J581">
        <v>471.00799999999998</v>
      </c>
      <c r="K581">
        <v>481.23099999999999</v>
      </c>
      <c r="L581">
        <v>293</v>
      </c>
      <c r="N581">
        <f t="shared" si="18"/>
        <v>3.2748900000000001</v>
      </c>
      <c r="O581">
        <f t="shared" si="19"/>
        <v>0.68700799999999995</v>
      </c>
    </row>
    <row r="582" spans="1:15" x14ac:dyDescent="0.25">
      <c r="A582">
        <v>12</v>
      </c>
      <c r="B582">
        <v>1</v>
      </c>
      <c r="C582">
        <v>338</v>
      </c>
      <c r="D582">
        <v>66.065399999999997</v>
      </c>
      <c r="E582">
        <v>35.438400000000001</v>
      </c>
      <c r="F582">
        <v>3.27366</v>
      </c>
      <c r="G582">
        <v>-0.60056600000000004</v>
      </c>
      <c r="H582">
        <v>0.68800499999999998</v>
      </c>
      <c r="I582">
        <v>-8.5865499999999997E-2</v>
      </c>
      <c r="J582">
        <v>474.34899999999999</v>
      </c>
      <c r="K582">
        <v>481.22800000000001</v>
      </c>
      <c r="L582">
        <v>285</v>
      </c>
      <c r="N582">
        <f t="shared" si="18"/>
        <v>3.27366</v>
      </c>
      <c r="O582">
        <f t="shared" si="19"/>
        <v>0.60056600000000004</v>
      </c>
    </row>
    <row r="583" spans="1:15" x14ac:dyDescent="0.25">
      <c r="A583">
        <v>12</v>
      </c>
      <c r="B583">
        <v>1</v>
      </c>
      <c r="C583">
        <v>339</v>
      </c>
      <c r="D583">
        <v>66.159700000000001</v>
      </c>
      <c r="E583">
        <v>35.476999999999997</v>
      </c>
      <c r="F583">
        <v>3.2421799999999998</v>
      </c>
      <c r="G583">
        <v>-0.52277499999999999</v>
      </c>
      <c r="H583">
        <v>0.65835200000000005</v>
      </c>
      <c r="I583">
        <v>-4.6489900000000001E-2</v>
      </c>
      <c r="J583">
        <v>474.34899999999999</v>
      </c>
      <c r="K583">
        <v>481.22800000000001</v>
      </c>
      <c r="L583">
        <v>285</v>
      </c>
      <c r="N583">
        <f t="shared" si="18"/>
        <v>3.2421799999999998</v>
      </c>
      <c r="O583">
        <f t="shared" si="19"/>
        <v>0.52277499999999999</v>
      </c>
    </row>
    <row r="584" spans="1:15" x14ac:dyDescent="0.25">
      <c r="A584">
        <v>12</v>
      </c>
      <c r="B584">
        <v>1</v>
      </c>
      <c r="C584">
        <v>340</v>
      </c>
      <c r="D584">
        <v>66.257000000000005</v>
      </c>
      <c r="E584">
        <v>35.511299999999999</v>
      </c>
      <c r="F584">
        <v>3.2150099999999999</v>
      </c>
      <c r="G584">
        <v>-0.45273999999999998</v>
      </c>
      <c r="H584">
        <v>0.63137799999999999</v>
      </c>
      <c r="I584">
        <v>-1.1650600000000001E-2</v>
      </c>
      <c r="J584">
        <v>476.99900000000002</v>
      </c>
      <c r="K584">
        <v>481.02100000000002</v>
      </c>
      <c r="L584">
        <v>336.5</v>
      </c>
      <c r="N584">
        <f t="shared" si="18"/>
        <v>3.2150099999999999</v>
      </c>
      <c r="O584">
        <f t="shared" si="19"/>
        <v>0.45273999999999998</v>
      </c>
    </row>
    <row r="585" spans="1:15" x14ac:dyDescent="0.25">
      <c r="A585">
        <v>12</v>
      </c>
      <c r="B585">
        <v>1</v>
      </c>
      <c r="C585">
        <v>341</v>
      </c>
      <c r="D585">
        <v>66.372699999999995</v>
      </c>
      <c r="E585">
        <v>35.528100000000002</v>
      </c>
      <c r="F585">
        <v>3.2111999999999998</v>
      </c>
      <c r="G585">
        <v>-0.40714400000000001</v>
      </c>
      <c r="H585">
        <v>0.61624599999999996</v>
      </c>
      <c r="I585">
        <v>1.06616E-2</v>
      </c>
      <c r="J585">
        <v>479.74900000000002</v>
      </c>
      <c r="K585">
        <v>480.55099999999999</v>
      </c>
      <c r="L585">
        <v>355.5</v>
      </c>
      <c r="N585">
        <f t="shared" si="18"/>
        <v>3.2111999999999998</v>
      </c>
      <c r="O585">
        <f t="shared" si="19"/>
        <v>0.40714400000000001</v>
      </c>
    </row>
    <row r="586" spans="1:15" x14ac:dyDescent="0.25">
      <c r="A586">
        <v>12</v>
      </c>
      <c r="B586">
        <v>1</v>
      </c>
      <c r="C586">
        <v>342</v>
      </c>
      <c r="D586">
        <v>66.504000000000005</v>
      </c>
      <c r="E586">
        <v>35.502000000000002</v>
      </c>
      <c r="F586">
        <v>3.2267600000000001</v>
      </c>
      <c r="G586">
        <v>-0.41726999999999997</v>
      </c>
      <c r="H586">
        <v>0.61080400000000001</v>
      </c>
      <c r="I586">
        <v>5.5317099999999996E-3</v>
      </c>
      <c r="J586">
        <v>482.39800000000002</v>
      </c>
      <c r="K586">
        <v>479.68200000000002</v>
      </c>
      <c r="L586">
        <v>361.5</v>
      </c>
      <c r="N586">
        <f t="shared" si="18"/>
        <v>3.2267600000000001</v>
      </c>
      <c r="O586">
        <f t="shared" si="19"/>
        <v>0.41726999999999997</v>
      </c>
    </row>
    <row r="587" spans="1:15" x14ac:dyDescent="0.25">
      <c r="A587">
        <v>12</v>
      </c>
      <c r="B587">
        <v>1</v>
      </c>
      <c r="C587">
        <v>343</v>
      </c>
      <c r="D587">
        <v>66.625399999999999</v>
      </c>
      <c r="E587">
        <v>35.508400000000002</v>
      </c>
      <c r="F587">
        <v>3.2286100000000002</v>
      </c>
      <c r="G587">
        <v>-0.38594200000000001</v>
      </c>
      <c r="H587">
        <v>0.59882500000000005</v>
      </c>
      <c r="I587">
        <v>2.06035E-2</v>
      </c>
      <c r="J587">
        <v>485.26</v>
      </c>
      <c r="K587">
        <v>480.01600000000002</v>
      </c>
      <c r="L587">
        <v>358</v>
      </c>
      <c r="N587">
        <f t="shared" si="18"/>
        <v>3.2286100000000002</v>
      </c>
      <c r="O587">
        <f t="shared" si="19"/>
        <v>0.38594200000000001</v>
      </c>
    </row>
    <row r="588" spans="1:15" x14ac:dyDescent="0.25">
      <c r="A588">
        <v>12</v>
      </c>
      <c r="B588">
        <v>1</v>
      </c>
      <c r="C588">
        <v>344</v>
      </c>
      <c r="D588">
        <v>66.769300000000001</v>
      </c>
      <c r="E588">
        <v>35.487200000000001</v>
      </c>
      <c r="F588">
        <v>3.2585099999999998</v>
      </c>
      <c r="G588">
        <v>-0.39069900000000002</v>
      </c>
      <c r="H588">
        <v>0.60070100000000004</v>
      </c>
      <c r="I588">
        <v>1.7860899999999999E-2</v>
      </c>
      <c r="J588">
        <v>488.51</v>
      </c>
      <c r="K588">
        <v>479.21699999999998</v>
      </c>
      <c r="L588">
        <v>306.5</v>
      </c>
      <c r="N588">
        <f t="shared" si="18"/>
        <v>3.2585099999999998</v>
      </c>
      <c r="O588">
        <f t="shared" si="19"/>
        <v>0.39069900000000002</v>
      </c>
    </row>
    <row r="589" spans="1:15" x14ac:dyDescent="0.25">
      <c r="A589">
        <v>12</v>
      </c>
      <c r="B589">
        <v>1</v>
      </c>
      <c r="C589">
        <v>345</v>
      </c>
      <c r="D589">
        <v>66.893699999999995</v>
      </c>
      <c r="E589">
        <v>35.456200000000003</v>
      </c>
      <c r="F589">
        <v>3.2618800000000001</v>
      </c>
      <c r="G589">
        <v>-0.40782299999999999</v>
      </c>
      <c r="H589">
        <v>0.58965500000000004</v>
      </c>
      <c r="I589">
        <v>9.1694500000000009E-3</v>
      </c>
      <c r="J589">
        <v>488.59899999999999</v>
      </c>
      <c r="K589">
        <v>478.755</v>
      </c>
      <c r="L589">
        <v>295</v>
      </c>
      <c r="N589">
        <f t="shared" si="18"/>
        <v>3.2618800000000001</v>
      </c>
      <c r="O589">
        <f t="shared" si="19"/>
        <v>0.40782299999999999</v>
      </c>
    </row>
    <row r="590" spans="1:15" x14ac:dyDescent="0.25">
      <c r="A590">
        <v>12</v>
      </c>
      <c r="B590">
        <v>1</v>
      </c>
      <c r="C590">
        <v>346</v>
      </c>
      <c r="D590">
        <v>67.001099999999994</v>
      </c>
      <c r="E590">
        <v>35.472200000000001</v>
      </c>
      <c r="F590">
        <v>3.2430500000000002</v>
      </c>
      <c r="G590">
        <v>-0.36450900000000003</v>
      </c>
      <c r="H590">
        <v>0.568052</v>
      </c>
      <c r="I590">
        <v>3.0020700000000001E-2</v>
      </c>
      <c r="J590">
        <v>491.06200000000001</v>
      </c>
      <c r="K590">
        <v>479.44799999999998</v>
      </c>
      <c r="L590">
        <v>286</v>
      </c>
      <c r="N590">
        <f t="shared" si="18"/>
        <v>3.2430500000000002</v>
      </c>
      <c r="O590">
        <f t="shared" si="19"/>
        <v>0.36450900000000003</v>
      </c>
    </row>
    <row r="591" spans="1:15" x14ac:dyDescent="0.25">
      <c r="A591">
        <v>12</v>
      </c>
      <c r="B591">
        <v>1</v>
      </c>
      <c r="C591">
        <v>347</v>
      </c>
      <c r="D591">
        <v>67.117400000000004</v>
      </c>
      <c r="E591">
        <v>35.500799999999998</v>
      </c>
      <c r="F591">
        <v>3.2356500000000001</v>
      </c>
      <c r="G591">
        <v>-0.30662299999999998</v>
      </c>
      <c r="H591">
        <v>0.55244599999999999</v>
      </c>
      <c r="I591">
        <v>5.7528099999999999E-2</v>
      </c>
      <c r="J591">
        <v>494.548</v>
      </c>
      <c r="K591">
        <v>479.65600000000001</v>
      </c>
      <c r="L591">
        <v>299.5</v>
      </c>
      <c r="N591">
        <f t="shared" si="18"/>
        <v>3.2356500000000001</v>
      </c>
      <c r="O591">
        <f t="shared" si="19"/>
        <v>0.30662299999999998</v>
      </c>
    </row>
    <row r="592" spans="1:15" x14ac:dyDescent="0.25">
      <c r="A592">
        <v>12</v>
      </c>
      <c r="B592">
        <v>1</v>
      </c>
      <c r="C592">
        <v>348</v>
      </c>
      <c r="D592">
        <v>67.210099999999997</v>
      </c>
      <c r="E592">
        <v>35.595700000000001</v>
      </c>
      <c r="F592">
        <v>3.19787</v>
      </c>
      <c r="G592">
        <v>-0.166242</v>
      </c>
      <c r="H592">
        <v>0.52238300000000004</v>
      </c>
      <c r="I592">
        <v>0.1246</v>
      </c>
      <c r="J592">
        <v>497.072</v>
      </c>
      <c r="K592">
        <v>480.62700000000001</v>
      </c>
      <c r="L592">
        <v>345</v>
      </c>
      <c r="N592">
        <f t="shared" si="18"/>
        <v>3.19787</v>
      </c>
      <c r="O592">
        <f t="shared" si="19"/>
        <v>0.166242</v>
      </c>
    </row>
    <row r="593" spans="1:15" x14ac:dyDescent="0.25">
      <c r="A593">
        <v>12</v>
      </c>
      <c r="B593">
        <v>1</v>
      </c>
      <c r="C593">
        <v>349</v>
      </c>
      <c r="D593">
        <v>67.337299999999999</v>
      </c>
      <c r="E593">
        <v>35.594499999999996</v>
      </c>
      <c r="F593">
        <v>3.2048299999999998</v>
      </c>
      <c r="G593">
        <v>-0.15335699999999999</v>
      </c>
      <c r="H593">
        <v>0.51471900000000004</v>
      </c>
      <c r="I593">
        <v>0.12823499999999999</v>
      </c>
      <c r="J593">
        <v>499.66199999999998</v>
      </c>
      <c r="K593">
        <v>478.92500000000001</v>
      </c>
      <c r="L593">
        <v>383</v>
      </c>
      <c r="N593">
        <f t="shared" si="18"/>
        <v>3.2048299999999998</v>
      </c>
      <c r="O593">
        <f t="shared" si="19"/>
        <v>0.15335699999999999</v>
      </c>
    </row>
    <row r="594" spans="1:15" x14ac:dyDescent="0.25">
      <c r="A594">
        <v>12</v>
      </c>
      <c r="B594">
        <v>1</v>
      </c>
      <c r="C594">
        <v>350</v>
      </c>
      <c r="D594">
        <v>67.509699999999995</v>
      </c>
      <c r="E594">
        <v>35.510599999999997</v>
      </c>
      <c r="F594">
        <v>3.2688000000000001</v>
      </c>
      <c r="G594">
        <v>-0.246478</v>
      </c>
      <c r="H594">
        <v>0.534968</v>
      </c>
      <c r="I594">
        <v>8.0174099999999998E-2</v>
      </c>
      <c r="J594">
        <v>503.33600000000001</v>
      </c>
      <c r="K594">
        <v>477.13299999999998</v>
      </c>
      <c r="L594">
        <v>357</v>
      </c>
      <c r="N594">
        <f t="shared" si="18"/>
        <v>3.2688000000000001</v>
      </c>
      <c r="O594">
        <f t="shared" si="19"/>
        <v>0.246478</v>
      </c>
    </row>
    <row r="595" spans="1:15" x14ac:dyDescent="0.25">
      <c r="A595">
        <v>12</v>
      </c>
      <c r="B595">
        <v>1</v>
      </c>
      <c r="C595">
        <v>351</v>
      </c>
      <c r="D595">
        <v>67.650400000000005</v>
      </c>
      <c r="E595">
        <v>35.439399999999999</v>
      </c>
      <c r="F595">
        <v>3.2895699999999999</v>
      </c>
      <c r="G595">
        <v>-0.32033899999999998</v>
      </c>
      <c r="H595">
        <v>0.53375700000000004</v>
      </c>
      <c r="I595">
        <v>4.2491800000000003E-2</v>
      </c>
      <c r="J595">
        <v>503.44499999999999</v>
      </c>
      <c r="K595">
        <v>477.11</v>
      </c>
      <c r="L595">
        <v>352.5</v>
      </c>
      <c r="N595">
        <f t="shared" si="18"/>
        <v>3.2895699999999999</v>
      </c>
      <c r="O595">
        <f t="shared" si="19"/>
        <v>0.32033899999999998</v>
      </c>
    </row>
    <row r="596" spans="1:15" x14ac:dyDescent="0.25">
      <c r="A596">
        <v>12</v>
      </c>
      <c r="B596">
        <v>1</v>
      </c>
      <c r="C596">
        <v>352</v>
      </c>
      <c r="D596">
        <v>67.771600000000007</v>
      </c>
      <c r="E596">
        <v>35.448799999999999</v>
      </c>
      <c r="F596">
        <v>3.2842600000000002</v>
      </c>
      <c r="G596">
        <v>-0.28874100000000003</v>
      </c>
      <c r="H596">
        <v>0.51985800000000004</v>
      </c>
      <c r="I596">
        <v>5.6991800000000002E-2</v>
      </c>
      <c r="J596">
        <v>506.35399999999998</v>
      </c>
      <c r="K596">
        <v>478.08100000000002</v>
      </c>
      <c r="L596">
        <v>347.5</v>
      </c>
      <c r="N596">
        <f t="shared" si="18"/>
        <v>3.2842600000000002</v>
      </c>
      <c r="O596">
        <f t="shared" si="19"/>
        <v>0.28874100000000003</v>
      </c>
    </row>
    <row r="597" spans="1:15" x14ac:dyDescent="0.25">
      <c r="A597">
        <v>12</v>
      </c>
      <c r="B597">
        <v>1</v>
      </c>
      <c r="C597">
        <v>353</v>
      </c>
      <c r="D597">
        <v>67.891800000000003</v>
      </c>
      <c r="E597">
        <v>35.471600000000002</v>
      </c>
      <c r="F597">
        <v>3.2772800000000002</v>
      </c>
      <c r="G597">
        <v>-0.24108499999999999</v>
      </c>
      <c r="H597">
        <v>0.505436</v>
      </c>
      <c r="I597">
        <v>7.9020199999999999E-2</v>
      </c>
      <c r="J597">
        <v>509.55599999999998</v>
      </c>
      <c r="K597">
        <v>478.18700000000001</v>
      </c>
      <c r="L597">
        <v>305</v>
      </c>
      <c r="N597">
        <f t="shared" si="18"/>
        <v>3.2772800000000002</v>
      </c>
      <c r="O597">
        <f t="shared" si="19"/>
        <v>0.24108499999999999</v>
      </c>
    </row>
    <row r="598" spans="1:15" x14ac:dyDescent="0.25">
      <c r="A598">
        <v>12</v>
      </c>
      <c r="B598">
        <v>1</v>
      </c>
      <c r="C598">
        <v>354</v>
      </c>
      <c r="D598">
        <v>67.987499999999997</v>
      </c>
      <c r="E598">
        <v>35.575499999999998</v>
      </c>
      <c r="F598">
        <v>3.23882</v>
      </c>
      <c r="G598">
        <v>-9.1351299999999996E-2</v>
      </c>
      <c r="H598">
        <v>0.47595300000000001</v>
      </c>
      <c r="I598">
        <v>0.15038000000000001</v>
      </c>
      <c r="J598">
        <v>512.28599999999994</v>
      </c>
      <c r="K598">
        <v>479.74799999999999</v>
      </c>
      <c r="L598">
        <v>271.5</v>
      </c>
      <c r="N598">
        <f t="shared" si="18"/>
        <v>3.23882</v>
      </c>
      <c r="O598">
        <f t="shared" si="19"/>
        <v>9.1351299999999996E-2</v>
      </c>
    </row>
    <row r="599" spans="1:15" x14ac:dyDescent="0.25">
      <c r="A599">
        <v>12</v>
      </c>
      <c r="B599">
        <v>1</v>
      </c>
      <c r="C599">
        <v>355</v>
      </c>
      <c r="D599">
        <v>68.117199999999997</v>
      </c>
      <c r="E599">
        <v>35.595599999999997</v>
      </c>
      <c r="F599">
        <v>3.2446600000000001</v>
      </c>
      <c r="G599">
        <v>-5.42698E-2</v>
      </c>
      <c r="H599">
        <v>0.46870699999999998</v>
      </c>
      <c r="I599">
        <v>0.16528300000000001</v>
      </c>
      <c r="J599">
        <v>515.35900000000004</v>
      </c>
      <c r="K599">
        <v>478.09800000000001</v>
      </c>
      <c r="L599">
        <v>258.5</v>
      </c>
      <c r="N599">
        <f t="shared" si="18"/>
        <v>3.2446600000000001</v>
      </c>
      <c r="O599">
        <f t="shared" si="19"/>
        <v>5.42698E-2</v>
      </c>
    </row>
    <row r="600" spans="1:15" x14ac:dyDescent="0.25">
      <c r="A600">
        <v>12</v>
      </c>
      <c r="B600">
        <v>1</v>
      </c>
      <c r="C600">
        <v>356</v>
      </c>
      <c r="D600">
        <v>68.244600000000005</v>
      </c>
      <c r="E600">
        <v>35.641100000000002</v>
      </c>
      <c r="F600">
        <v>3.2469600000000001</v>
      </c>
      <c r="G600">
        <v>1.40409E-2</v>
      </c>
      <c r="H600">
        <v>0.45988600000000002</v>
      </c>
      <c r="I600">
        <v>0.19511700000000001</v>
      </c>
      <c r="J600">
        <v>518.50400000000002</v>
      </c>
      <c r="K600">
        <v>478.54500000000002</v>
      </c>
      <c r="L600">
        <v>325.5</v>
      </c>
      <c r="N600">
        <f t="shared" si="18"/>
        <v>3.2469600000000001</v>
      </c>
      <c r="O600">
        <f t="shared" si="19"/>
        <v>1.40409E-2</v>
      </c>
    </row>
    <row r="601" spans="1:15" x14ac:dyDescent="0.25">
      <c r="A601">
        <v>12</v>
      </c>
      <c r="B601">
        <v>1</v>
      </c>
      <c r="C601">
        <v>357</v>
      </c>
      <c r="D601">
        <v>68.346500000000006</v>
      </c>
      <c r="E601">
        <v>35.680500000000002</v>
      </c>
      <c r="F601">
        <v>3.2160899999999999</v>
      </c>
      <c r="G601">
        <v>7.19862E-2</v>
      </c>
      <c r="H601">
        <v>0.43505199999999999</v>
      </c>
      <c r="I601">
        <v>0.21926599999999999</v>
      </c>
      <c r="J601">
        <v>518.50400000000002</v>
      </c>
      <c r="K601">
        <v>478.54500000000002</v>
      </c>
      <c r="L601">
        <v>325.5</v>
      </c>
      <c r="N601">
        <f t="shared" si="18"/>
        <v>3.2160899999999999</v>
      </c>
      <c r="O601">
        <f t="shared" si="19"/>
        <v>7.19862E-2</v>
      </c>
    </row>
    <row r="602" spans="1:15" x14ac:dyDescent="0.25">
      <c r="A602">
        <v>12</v>
      </c>
      <c r="B602">
        <v>1</v>
      </c>
      <c r="C602">
        <v>358</v>
      </c>
      <c r="D602">
        <v>68.481499999999997</v>
      </c>
      <c r="E602">
        <v>35.644799999999996</v>
      </c>
      <c r="F602">
        <v>3.2282600000000001</v>
      </c>
      <c r="G602">
        <v>3.1489299999999998E-2</v>
      </c>
      <c r="H602">
        <v>0.431757</v>
      </c>
      <c r="I602">
        <v>0.19483300000000001</v>
      </c>
      <c r="J602">
        <v>521.58699999999999</v>
      </c>
      <c r="K602">
        <v>476.983</v>
      </c>
      <c r="L602">
        <v>360.5</v>
      </c>
      <c r="N602">
        <f t="shared" si="18"/>
        <v>3.2282600000000001</v>
      </c>
      <c r="O602">
        <f t="shared" si="19"/>
        <v>3.1489299999999998E-2</v>
      </c>
    </row>
    <row r="603" spans="1:15" x14ac:dyDescent="0.25">
      <c r="A603">
        <v>12</v>
      </c>
      <c r="B603">
        <v>1</v>
      </c>
      <c r="C603">
        <v>359</v>
      </c>
      <c r="D603">
        <v>68.629099999999994</v>
      </c>
      <c r="E603">
        <v>35.6145</v>
      </c>
      <c r="F603">
        <v>3.25583</v>
      </c>
      <c r="G603">
        <v>-9.1184100000000004E-4</v>
      </c>
      <c r="H603">
        <v>0.43605100000000002</v>
      </c>
      <c r="I603">
        <v>0.17486699999999999</v>
      </c>
      <c r="J603">
        <v>524.83699999999999</v>
      </c>
      <c r="K603">
        <v>476.58199999999999</v>
      </c>
      <c r="L603">
        <v>389.5</v>
      </c>
      <c r="N603">
        <f t="shared" si="18"/>
        <v>3.25583</v>
      </c>
      <c r="O603">
        <f t="shared" si="19"/>
        <v>9.1184100000000004E-4</v>
      </c>
    </row>
    <row r="604" spans="1:15" x14ac:dyDescent="0.25">
      <c r="A604">
        <v>12</v>
      </c>
      <c r="B604">
        <v>1</v>
      </c>
      <c r="C604">
        <v>360</v>
      </c>
      <c r="D604">
        <v>68.779700000000005</v>
      </c>
      <c r="E604">
        <v>35.602800000000002</v>
      </c>
      <c r="F604">
        <v>3.2858100000000001</v>
      </c>
      <c r="G604">
        <v>-8.4932800000000006E-3</v>
      </c>
      <c r="H604">
        <v>0.441436</v>
      </c>
      <c r="I604">
        <v>0.16744800000000001</v>
      </c>
      <c r="J604">
        <v>528.50300000000004</v>
      </c>
      <c r="K604">
        <v>476.67700000000002</v>
      </c>
      <c r="L604">
        <v>353</v>
      </c>
      <c r="N604">
        <f t="shared" si="18"/>
        <v>3.2858100000000001</v>
      </c>
      <c r="O604">
        <f t="shared" si="19"/>
        <v>8.4932800000000006E-3</v>
      </c>
    </row>
    <row r="605" spans="1:15" x14ac:dyDescent="0.25">
      <c r="A605">
        <v>12</v>
      </c>
      <c r="B605">
        <v>1</v>
      </c>
      <c r="C605">
        <v>361</v>
      </c>
      <c r="D605">
        <v>68.909099999999995</v>
      </c>
      <c r="E605">
        <v>35.6907</v>
      </c>
      <c r="F605">
        <v>3.2872699999999999</v>
      </c>
      <c r="G605">
        <v>0.11197799999999999</v>
      </c>
      <c r="H605">
        <v>0.43277300000000002</v>
      </c>
      <c r="I605">
        <v>0.22276699999999999</v>
      </c>
      <c r="J605">
        <v>532.57600000000002</v>
      </c>
      <c r="K605">
        <v>478.322</v>
      </c>
      <c r="L605">
        <v>324</v>
      </c>
      <c r="N605">
        <f t="shared" si="18"/>
        <v>3.2872699999999999</v>
      </c>
      <c r="O605">
        <f t="shared" si="19"/>
        <v>0.11197799999999999</v>
      </c>
    </row>
    <row r="606" spans="1:15" x14ac:dyDescent="0.25">
      <c r="A606">
        <v>12</v>
      </c>
      <c r="B606">
        <v>1</v>
      </c>
      <c r="C606">
        <v>362</v>
      </c>
      <c r="D606">
        <v>69.067599999999999</v>
      </c>
      <c r="E606">
        <v>35.6965</v>
      </c>
      <c r="F606">
        <v>3.3254999999999999</v>
      </c>
      <c r="G606">
        <v>0.122625</v>
      </c>
      <c r="H606">
        <v>0.44226199999999999</v>
      </c>
      <c r="I606">
        <v>0.22323599999999999</v>
      </c>
      <c r="J606">
        <v>535.23800000000006</v>
      </c>
      <c r="K606">
        <v>476.899</v>
      </c>
      <c r="L606">
        <v>304.5</v>
      </c>
      <c r="N606">
        <f t="shared" si="18"/>
        <v>3.3254999999999999</v>
      </c>
      <c r="O606">
        <f t="shared" si="19"/>
        <v>0.122625</v>
      </c>
    </row>
    <row r="607" spans="1:15" x14ac:dyDescent="0.25">
      <c r="A607">
        <v>12</v>
      </c>
      <c r="B607">
        <v>1</v>
      </c>
      <c r="C607">
        <v>363</v>
      </c>
      <c r="D607">
        <v>69.195899999999995</v>
      </c>
      <c r="E607">
        <v>35.701700000000002</v>
      </c>
      <c r="F607">
        <v>3.3232499999999998</v>
      </c>
      <c r="G607">
        <v>0.13178799999999999</v>
      </c>
      <c r="H607">
        <v>0.43175799999999998</v>
      </c>
      <c r="I607">
        <v>0.222971</v>
      </c>
      <c r="J607">
        <v>535.37300000000005</v>
      </c>
      <c r="K607">
        <v>476.71699999999998</v>
      </c>
      <c r="L607">
        <v>317.5</v>
      </c>
      <c r="N607">
        <f t="shared" si="18"/>
        <v>3.3232499999999998</v>
      </c>
      <c r="O607">
        <f t="shared" si="19"/>
        <v>0.13178799999999999</v>
      </c>
    </row>
    <row r="608" spans="1:15" x14ac:dyDescent="0.25">
      <c r="A608">
        <v>12</v>
      </c>
      <c r="B608">
        <v>1</v>
      </c>
      <c r="C608">
        <v>364</v>
      </c>
      <c r="D608">
        <v>69.306100000000001</v>
      </c>
      <c r="E608">
        <v>35.7759</v>
      </c>
      <c r="F608">
        <v>3.2974800000000002</v>
      </c>
      <c r="G608">
        <v>0.229293</v>
      </c>
      <c r="H608">
        <v>0.40998099999999998</v>
      </c>
      <c r="I608">
        <v>0.26590900000000001</v>
      </c>
      <c r="J608">
        <v>538.66999999999996</v>
      </c>
      <c r="K608">
        <v>477.81900000000002</v>
      </c>
      <c r="L608">
        <v>289.5</v>
      </c>
      <c r="N608">
        <f t="shared" si="18"/>
        <v>3.2974800000000002</v>
      </c>
      <c r="O608">
        <f t="shared" si="19"/>
        <v>0.229293</v>
      </c>
    </row>
    <row r="609" spans="1:15" x14ac:dyDescent="0.25">
      <c r="A609">
        <v>12</v>
      </c>
      <c r="B609">
        <v>1</v>
      </c>
      <c r="C609">
        <v>365</v>
      </c>
      <c r="D609">
        <v>69.408799999999999</v>
      </c>
      <c r="E609">
        <v>35.8675</v>
      </c>
      <c r="F609">
        <v>3.2624599999999999</v>
      </c>
      <c r="G609">
        <v>0.34539500000000001</v>
      </c>
      <c r="H609">
        <v>0.384133</v>
      </c>
      <c r="I609">
        <v>0.31703700000000001</v>
      </c>
      <c r="J609">
        <v>541.81100000000004</v>
      </c>
      <c r="K609">
        <v>478.291</v>
      </c>
      <c r="L609">
        <v>353</v>
      </c>
      <c r="N609">
        <f t="shared" si="18"/>
        <v>3.2624599999999999</v>
      </c>
      <c r="O609">
        <f t="shared" si="19"/>
        <v>0.34539500000000001</v>
      </c>
    </row>
    <row r="610" spans="1:15" x14ac:dyDescent="0.25">
      <c r="A610">
        <v>12</v>
      </c>
      <c r="B610">
        <v>1</v>
      </c>
      <c r="C610">
        <v>366</v>
      </c>
      <c r="D610">
        <v>69.567700000000002</v>
      </c>
      <c r="E610">
        <v>35.862000000000002</v>
      </c>
      <c r="F610">
        <v>3.3007200000000001</v>
      </c>
      <c r="G610">
        <v>0.33240399999999998</v>
      </c>
      <c r="H610">
        <v>0.394681</v>
      </c>
      <c r="I610">
        <v>0.30393999999999999</v>
      </c>
      <c r="J610">
        <v>545.29300000000001</v>
      </c>
      <c r="K610">
        <v>476.3</v>
      </c>
      <c r="L610">
        <v>361.5</v>
      </c>
      <c r="N610">
        <f t="shared" si="18"/>
        <v>3.3007200000000001</v>
      </c>
      <c r="O610">
        <f t="shared" si="19"/>
        <v>0.33240399999999998</v>
      </c>
    </row>
    <row r="611" spans="1:15" x14ac:dyDescent="0.25">
      <c r="A611">
        <v>12</v>
      </c>
      <c r="B611">
        <v>1</v>
      </c>
      <c r="C611">
        <v>367</v>
      </c>
      <c r="D611">
        <v>69.727900000000005</v>
      </c>
      <c r="E611">
        <v>35.856999999999999</v>
      </c>
      <c r="F611">
        <v>3.3387500000000001</v>
      </c>
      <c r="G611">
        <v>0.32025700000000001</v>
      </c>
      <c r="H611">
        <v>0.40488800000000003</v>
      </c>
      <c r="I611">
        <v>0.29153299999999999</v>
      </c>
      <c r="J611">
        <v>548.72199999999998</v>
      </c>
      <c r="K611">
        <v>476.16399999999999</v>
      </c>
      <c r="L611">
        <v>405.5</v>
      </c>
      <c r="N611">
        <f t="shared" si="18"/>
        <v>3.3387500000000001</v>
      </c>
      <c r="O611">
        <f t="shared" si="19"/>
        <v>0.32025700000000001</v>
      </c>
    </row>
    <row r="612" spans="1:15" x14ac:dyDescent="0.25">
      <c r="A612">
        <v>12</v>
      </c>
      <c r="B612">
        <v>1</v>
      </c>
      <c r="C612">
        <v>368</v>
      </c>
      <c r="D612">
        <v>69.888800000000003</v>
      </c>
      <c r="E612">
        <v>35.866399999999999</v>
      </c>
      <c r="F612">
        <v>3.37622</v>
      </c>
      <c r="G612">
        <v>0.32681199999999999</v>
      </c>
      <c r="H612">
        <v>0.41461100000000001</v>
      </c>
      <c r="I612">
        <v>0.28853899999999999</v>
      </c>
      <c r="J612">
        <v>552.10900000000004</v>
      </c>
      <c r="K612">
        <v>476.24400000000003</v>
      </c>
      <c r="L612">
        <v>358</v>
      </c>
      <c r="N612">
        <f t="shared" si="18"/>
        <v>3.37622</v>
      </c>
      <c r="O612">
        <f t="shared" si="19"/>
        <v>0.32681199999999999</v>
      </c>
    </row>
    <row r="613" spans="1:15" x14ac:dyDescent="0.25">
      <c r="A613">
        <v>12</v>
      </c>
      <c r="B613">
        <v>1</v>
      </c>
      <c r="C613">
        <v>369</v>
      </c>
      <c r="D613">
        <v>70.019099999999995</v>
      </c>
      <c r="E613">
        <v>35.874299999999998</v>
      </c>
      <c r="F613">
        <v>3.3724799999999999</v>
      </c>
      <c r="G613">
        <v>0.330793</v>
      </c>
      <c r="H613">
        <v>0.40395700000000001</v>
      </c>
      <c r="I613">
        <v>0.28434799999999999</v>
      </c>
      <c r="J613">
        <v>552.10900000000004</v>
      </c>
      <c r="K613">
        <v>476.24400000000003</v>
      </c>
      <c r="L613">
        <v>358</v>
      </c>
      <c r="N613">
        <f t="shared" si="18"/>
        <v>3.3724799999999999</v>
      </c>
      <c r="O613">
        <f t="shared" si="19"/>
        <v>0.330793</v>
      </c>
    </row>
    <row r="614" spans="1:15" x14ac:dyDescent="0.25">
      <c r="A614">
        <v>12</v>
      </c>
      <c r="B614">
        <v>1</v>
      </c>
      <c r="C614">
        <v>370</v>
      </c>
      <c r="D614">
        <v>70.115099999999998</v>
      </c>
      <c r="E614">
        <v>35.964500000000001</v>
      </c>
      <c r="F614">
        <v>3.3244400000000001</v>
      </c>
      <c r="G614">
        <v>0.44039499999999998</v>
      </c>
      <c r="H614">
        <v>0.37185400000000002</v>
      </c>
      <c r="I614">
        <v>0.33193400000000001</v>
      </c>
      <c r="J614">
        <v>554.90899999999999</v>
      </c>
      <c r="K614">
        <v>477.67500000000001</v>
      </c>
      <c r="L614">
        <v>316</v>
      </c>
      <c r="N614">
        <f t="shared" si="18"/>
        <v>3.3244400000000001</v>
      </c>
      <c r="O614">
        <f t="shared" si="19"/>
        <v>0.44039499999999998</v>
      </c>
    </row>
    <row r="615" spans="1:15" x14ac:dyDescent="0.25">
      <c r="A615">
        <v>12</v>
      </c>
      <c r="B615">
        <v>1</v>
      </c>
      <c r="C615">
        <v>371</v>
      </c>
      <c r="D615">
        <v>70.236900000000006</v>
      </c>
      <c r="E615">
        <v>36.041400000000003</v>
      </c>
      <c r="F615">
        <v>3.3108</v>
      </c>
      <c r="G615">
        <v>0.52873700000000001</v>
      </c>
      <c r="H615">
        <v>0.357267</v>
      </c>
      <c r="I615">
        <v>0.36810799999999999</v>
      </c>
      <c r="J615">
        <v>558.84699999999998</v>
      </c>
      <c r="K615">
        <v>477.16899999999998</v>
      </c>
      <c r="L615">
        <v>308.5</v>
      </c>
      <c r="N615">
        <f t="shared" ref="N615:N678" si="20">ABS(F615)</f>
        <v>3.3108</v>
      </c>
      <c r="O615">
        <f t="shared" ref="O615:O678" si="21">ABS(G615)</f>
        <v>0.52873700000000001</v>
      </c>
    </row>
    <row r="616" spans="1:15" x14ac:dyDescent="0.25">
      <c r="A616">
        <v>12</v>
      </c>
      <c r="B616">
        <v>1</v>
      </c>
      <c r="C616">
        <v>372</v>
      </c>
      <c r="D616">
        <v>70.372799999999998</v>
      </c>
      <c r="E616">
        <v>36.092700000000001</v>
      </c>
      <c r="F616">
        <v>3.3155800000000002</v>
      </c>
      <c r="G616">
        <v>0.58078099999999999</v>
      </c>
      <c r="H616">
        <v>0.35199999999999998</v>
      </c>
      <c r="I616">
        <v>0.38574900000000001</v>
      </c>
      <c r="J616">
        <v>561.94500000000005</v>
      </c>
      <c r="K616">
        <v>476.80900000000003</v>
      </c>
      <c r="L616">
        <v>269</v>
      </c>
      <c r="N616">
        <f t="shared" si="20"/>
        <v>3.3155800000000002</v>
      </c>
      <c r="O616">
        <f t="shared" si="21"/>
        <v>0.58078099999999999</v>
      </c>
    </row>
    <row r="617" spans="1:15" x14ac:dyDescent="0.25">
      <c r="A617">
        <v>12</v>
      </c>
      <c r="B617">
        <v>1</v>
      </c>
      <c r="C617">
        <v>373</v>
      </c>
      <c r="D617">
        <v>70.528700000000001</v>
      </c>
      <c r="E617">
        <v>36.094099999999997</v>
      </c>
      <c r="F617">
        <v>3.3456199999999998</v>
      </c>
      <c r="G617">
        <v>0.56635100000000005</v>
      </c>
      <c r="H617">
        <v>0.359213</v>
      </c>
      <c r="I617">
        <v>0.370475</v>
      </c>
      <c r="J617">
        <v>564.899</v>
      </c>
      <c r="K617">
        <v>475.82499999999999</v>
      </c>
      <c r="L617">
        <v>300.5</v>
      </c>
      <c r="N617">
        <f t="shared" si="20"/>
        <v>3.3456199999999998</v>
      </c>
      <c r="O617">
        <f t="shared" si="21"/>
        <v>0.56635100000000005</v>
      </c>
    </row>
    <row r="618" spans="1:15" x14ac:dyDescent="0.25">
      <c r="A618">
        <v>12</v>
      </c>
      <c r="B618">
        <v>1</v>
      </c>
      <c r="C618">
        <v>374</v>
      </c>
      <c r="D618">
        <v>70.670299999999997</v>
      </c>
      <c r="E618">
        <v>36.150399999999998</v>
      </c>
      <c r="F618">
        <v>3.35582</v>
      </c>
      <c r="G618">
        <v>0.62284799999999996</v>
      </c>
      <c r="H618">
        <v>0.35656100000000002</v>
      </c>
      <c r="I618">
        <v>0.39024799999999998</v>
      </c>
      <c r="J618">
        <v>568.12199999999996</v>
      </c>
      <c r="K618">
        <v>476.601</v>
      </c>
      <c r="L618">
        <v>363</v>
      </c>
      <c r="N618">
        <f t="shared" si="20"/>
        <v>3.35582</v>
      </c>
      <c r="O618">
        <f t="shared" si="21"/>
        <v>0.62284799999999996</v>
      </c>
    </row>
    <row r="619" spans="1:15" x14ac:dyDescent="0.25">
      <c r="A619">
        <v>12</v>
      </c>
      <c r="B619">
        <v>1</v>
      </c>
      <c r="C619">
        <v>375</v>
      </c>
      <c r="D619">
        <v>70.775999999999996</v>
      </c>
      <c r="E619">
        <v>36.197899999999997</v>
      </c>
      <c r="F619">
        <v>3.3191000000000002</v>
      </c>
      <c r="G619">
        <v>0.66561400000000004</v>
      </c>
      <c r="H619">
        <v>0.33099299999999998</v>
      </c>
      <c r="I619">
        <v>0.40287899999999999</v>
      </c>
      <c r="J619">
        <v>567.99599999999998</v>
      </c>
      <c r="K619">
        <v>476.74900000000002</v>
      </c>
      <c r="L619">
        <v>363</v>
      </c>
      <c r="N619">
        <f t="shared" si="20"/>
        <v>3.3191000000000002</v>
      </c>
      <c r="O619">
        <f t="shared" si="21"/>
        <v>0.66561400000000004</v>
      </c>
    </row>
    <row r="620" spans="1:15" x14ac:dyDescent="0.25">
      <c r="A620">
        <v>12</v>
      </c>
      <c r="B620">
        <v>1</v>
      </c>
      <c r="C620">
        <v>376</v>
      </c>
      <c r="D620">
        <v>70.921700000000001</v>
      </c>
      <c r="E620">
        <v>36.1678</v>
      </c>
      <c r="F620">
        <v>3.3348499999999999</v>
      </c>
      <c r="G620">
        <v>0.60665400000000003</v>
      </c>
      <c r="H620">
        <v>0.33165800000000001</v>
      </c>
      <c r="I620">
        <v>0.36543399999999998</v>
      </c>
      <c r="J620">
        <v>570.91999999999996</v>
      </c>
      <c r="K620">
        <v>475.23</v>
      </c>
      <c r="L620">
        <v>374</v>
      </c>
      <c r="N620">
        <f t="shared" si="20"/>
        <v>3.3348499999999999</v>
      </c>
      <c r="O620">
        <f t="shared" si="21"/>
        <v>0.60665400000000003</v>
      </c>
    </row>
    <row r="621" spans="1:15" x14ac:dyDescent="0.25">
      <c r="A621">
        <v>12</v>
      </c>
      <c r="B621">
        <v>1</v>
      </c>
      <c r="C621">
        <v>377</v>
      </c>
      <c r="D621">
        <v>71.062299999999993</v>
      </c>
      <c r="E621">
        <v>36.169199999999996</v>
      </c>
      <c r="F621">
        <v>3.3432400000000002</v>
      </c>
      <c r="G621">
        <v>0.58984099999999995</v>
      </c>
      <c r="H621">
        <v>0.328708</v>
      </c>
      <c r="I621">
        <v>0.34942099999999998</v>
      </c>
      <c r="J621">
        <v>574.50599999999997</v>
      </c>
      <c r="K621">
        <v>475.46899999999999</v>
      </c>
      <c r="L621">
        <v>395.5</v>
      </c>
      <c r="N621">
        <f t="shared" si="20"/>
        <v>3.3432400000000002</v>
      </c>
      <c r="O621">
        <f t="shared" si="21"/>
        <v>0.58984099999999995</v>
      </c>
    </row>
    <row r="622" spans="1:15" x14ac:dyDescent="0.25">
      <c r="A622">
        <v>12</v>
      </c>
      <c r="B622">
        <v>1</v>
      </c>
      <c r="C622">
        <v>378</v>
      </c>
      <c r="D622">
        <v>71.214299999999994</v>
      </c>
      <c r="E622">
        <v>36.183500000000002</v>
      </c>
      <c r="F622">
        <v>3.3656799999999998</v>
      </c>
      <c r="G622">
        <v>0.58998099999999998</v>
      </c>
      <c r="H622">
        <v>0.33269700000000002</v>
      </c>
      <c r="I622">
        <v>0.34205099999999999</v>
      </c>
      <c r="J622">
        <v>578.279</v>
      </c>
      <c r="K622">
        <v>475.4</v>
      </c>
      <c r="L622">
        <v>338.5</v>
      </c>
      <c r="N622">
        <f t="shared" si="20"/>
        <v>3.3656799999999998</v>
      </c>
      <c r="O622">
        <f t="shared" si="21"/>
        <v>0.58998099999999998</v>
      </c>
    </row>
    <row r="623" spans="1:15" x14ac:dyDescent="0.25">
      <c r="A623">
        <v>12</v>
      </c>
      <c r="B623">
        <v>1</v>
      </c>
      <c r="C623">
        <v>379</v>
      </c>
      <c r="D623">
        <v>71.383899999999997</v>
      </c>
      <c r="E623">
        <v>36.180900000000001</v>
      </c>
      <c r="F623">
        <v>3.4096500000000001</v>
      </c>
      <c r="G623">
        <v>0.56808999999999998</v>
      </c>
      <c r="H623">
        <v>0.34714699999999998</v>
      </c>
      <c r="I623">
        <v>0.324048</v>
      </c>
      <c r="J623">
        <v>582.096</v>
      </c>
      <c r="K623">
        <v>474.77100000000002</v>
      </c>
      <c r="L623">
        <v>297</v>
      </c>
      <c r="N623">
        <f t="shared" si="20"/>
        <v>3.4096500000000001</v>
      </c>
      <c r="O623">
        <f t="shared" si="21"/>
        <v>0.56808999999999998</v>
      </c>
    </row>
    <row r="624" spans="1:15" x14ac:dyDescent="0.25">
      <c r="A624">
        <v>12</v>
      </c>
      <c r="B624">
        <v>1</v>
      </c>
      <c r="C624">
        <v>380</v>
      </c>
      <c r="D624">
        <v>71.5762</v>
      </c>
      <c r="E624">
        <v>36.136000000000003</v>
      </c>
      <c r="F624">
        <v>3.4811899999999998</v>
      </c>
      <c r="G624">
        <v>0.49205700000000002</v>
      </c>
      <c r="H624">
        <v>0.37479000000000001</v>
      </c>
      <c r="I624">
        <v>0.27991199999999999</v>
      </c>
      <c r="J624">
        <v>585.529</v>
      </c>
      <c r="K624">
        <v>473.95800000000003</v>
      </c>
      <c r="L624">
        <v>291.5</v>
      </c>
      <c r="N624">
        <f t="shared" si="20"/>
        <v>3.4811899999999998</v>
      </c>
      <c r="O624">
        <f t="shared" si="21"/>
        <v>0.49205700000000002</v>
      </c>
    </row>
    <row r="625" spans="1:15" x14ac:dyDescent="0.25">
      <c r="A625">
        <v>12</v>
      </c>
      <c r="B625">
        <v>1</v>
      </c>
      <c r="C625">
        <v>381</v>
      </c>
      <c r="D625">
        <v>71.733099999999993</v>
      </c>
      <c r="E625">
        <v>36.096699999999998</v>
      </c>
      <c r="F625">
        <v>3.5040499999999999</v>
      </c>
      <c r="G625">
        <v>0.42574899999999999</v>
      </c>
      <c r="H625">
        <v>0.37800499999999998</v>
      </c>
      <c r="I625">
        <v>0.241477</v>
      </c>
      <c r="J625">
        <v>585.58600000000001</v>
      </c>
      <c r="K625">
        <v>473.81299999999999</v>
      </c>
      <c r="L625">
        <v>293.5</v>
      </c>
      <c r="N625">
        <f t="shared" si="20"/>
        <v>3.5040499999999999</v>
      </c>
      <c r="O625">
        <f t="shared" si="21"/>
        <v>0.42574899999999999</v>
      </c>
    </row>
    <row r="626" spans="1:15" x14ac:dyDescent="0.25">
      <c r="A626">
        <v>12</v>
      </c>
      <c r="B626">
        <v>1</v>
      </c>
      <c r="C626">
        <v>382</v>
      </c>
      <c r="D626">
        <v>71.835700000000003</v>
      </c>
      <c r="E626">
        <v>36.188200000000002</v>
      </c>
      <c r="F626">
        <v>3.4559899999999999</v>
      </c>
      <c r="G626">
        <v>0.53003100000000003</v>
      </c>
      <c r="H626">
        <v>0.346418</v>
      </c>
      <c r="I626">
        <v>0.28740900000000003</v>
      </c>
      <c r="J626">
        <v>588.54999999999995</v>
      </c>
      <c r="K626">
        <v>475.96600000000001</v>
      </c>
      <c r="L626">
        <v>331.5</v>
      </c>
      <c r="N626">
        <f t="shared" si="20"/>
        <v>3.4559899999999999</v>
      </c>
      <c r="O626">
        <f t="shared" si="21"/>
        <v>0.53003100000000003</v>
      </c>
    </row>
    <row r="627" spans="1:15" x14ac:dyDescent="0.25">
      <c r="A627">
        <v>12</v>
      </c>
      <c r="B627">
        <v>1</v>
      </c>
      <c r="C627">
        <v>383</v>
      </c>
      <c r="D627">
        <v>71.947000000000003</v>
      </c>
      <c r="E627">
        <v>36.251899999999999</v>
      </c>
      <c r="F627">
        <v>3.4204500000000002</v>
      </c>
      <c r="G627">
        <v>0.59457000000000004</v>
      </c>
      <c r="H627">
        <v>0.32163399999999998</v>
      </c>
      <c r="I627">
        <v>0.31290000000000001</v>
      </c>
      <c r="J627">
        <v>591.43399999999997</v>
      </c>
      <c r="K627">
        <v>475.69200000000001</v>
      </c>
      <c r="L627">
        <v>352.5</v>
      </c>
      <c r="N627">
        <f t="shared" si="20"/>
        <v>3.4204500000000002</v>
      </c>
      <c r="O627">
        <f t="shared" si="21"/>
        <v>0.59457000000000004</v>
      </c>
    </row>
    <row r="628" spans="1:15" x14ac:dyDescent="0.25">
      <c r="A628">
        <v>12</v>
      </c>
      <c r="B628">
        <v>1</v>
      </c>
      <c r="C628">
        <v>384</v>
      </c>
      <c r="D628">
        <v>72.128699999999995</v>
      </c>
      <c r="E628">
        <v>36.165900000000001</v>
      </c>
      <c r="F628">
        <v>3.47655</v>
      </c>
      <c r="G628">
        <v>0.463561</v>
      </c>
      <c r="H628">
        <v>0.34226099999999998</v>
      </c>
      <c r="I628">
        <v>0.242066</v>
      </c>
      <c r="J628">
        <v>594.22199999999998</v>
      </c>
      <c r="K628">
        <v>472.88</v>
      </c>
      <c r="L628">
        <v>379.5</v>
      </c>
      <c r="N628">
        <f t="shared" si="20"/>
        <v>3.47655</v>
      </c>
      <c r="O628">
        <f t="shared" si="21"/>
        <v>0.463561</v>
      </c>
    </row>
    <row r="629" spans="1:15" x14ac:dyDescent="0.25">
      <c r="A629">
        <v>12</v>
      </c>
      <c r="B629">
        <v>1</v>
      </c>
      <c r="C629">
        <v>385</v>
      </c>
      <c r="D629">
        <v>72.339200000000005</v>
      </c>
      <c r="E629">
        <v>36.063400000000001</v>
      </c>
      <c r="F629">
        <v>3.5674800000000002</v>
      </c>
      <c r="G629">
        <v>0.31575599999999998</v>
      </c>
      <c r="H629">
        <v>0.37951099999999999</v>
      </c>
      <c r="I629">
        <v>0.16451199999999999</v>
      </c>
      <c r="J629">
        <v>597.84400000000005</v>
      </c>
      <c r="K629">
        <v>471.93599999999998</v>
      </c>
      <c r="L629">
        <v>340</v>
      </c>
      <c r="N629">
        <f t="shared" si="20"/>
        <v>3.5674800000000002</v>
      </c>
      <c r="O629">
        <f t="shared" si="21"/>
        <v>0.31575599999999998</v>
      </c>
    </row>
    <row r="630" spans="1:15" x14ac:dyDescent="0.25">
      <c r="A630">
        <v>12</v>
      </c>
      <c r="B630">
        <v>1</v>
      </c>
      <c r="C630">
        <v>386</v>
      </c>
      <c r="D630">
        <v>72.503500000000003</v>
      </c>
      <c r="E630">
        <v>36.072899999999997</v>
      </c>
      <c r="F630">
        <v>3.5952899999999999</v>
      </c>
      <c r="G630">
        <v>0.31726900000000002</v>
      </c>
      <c r="H630">
        <v>0.38505200000000001</v>
      </c>
      <c r="I630">
        <v>0.161749</v>
      </c>
      <c r="J630">
        <v>601.34699999999998</v>
      </c>
      <c r="K630">
        <v>473.58199999999999</v>
      </c>
      <c r="L630">
        <v>352</v>
      </c>
      <c r="N630">
        <f t="shared" si="20"/>
        <v>3.5952899999999999</v>
      </c>
      <c r="O630">
        <f t="shared" si="21"/>
        <v>0.31726900000000002</v>
      </c>
    </row>
    <row r="631" spans="1:15" x14ac:dyDescent="0.25">
      <c r="A631">
        <v>12</v>
      </c>
      <c r="B631">
        <v>1</v>
      </c>
      <c r="C631">
        <v>387</v>
      </c>
      <c r="D631">
        <v>72.635800000000003</v>
      </c>
      <c r="E631">
        <v>36.066600000000001</v>
      </c>
      <c r="F631">
        <v>3.58073</v>
      </c>
      <c r="G631">
        <v>0.29817500000000002</v>
      </c>
      <c r="H631">
        <v>0.36971799999999999</v>
      </c>
      <c r="I631">
        <v>0.148951</v>
      </c>
      <c r="J631">
        <v>601.28800000000001</v>
      </c>
      <c r="K631">
        <v>473.35199999999998</v>
      </c>
      <c r="L631">
        <v>348</v>
      </c>
      <c r="N631">
        <f t="shared" si="20"/>
        <v>3.58073</v>
      </c>
      <c r="O631">
        <f t="shared" si="21"/>
        <v>0.29817500000000002</v>
      </c>
    </row>
    <row r="632" spans="1:15" x14ac:dyDescent="0.25">
      <c r="A632">
        <v>12</v>
      </c>
      <c r="B632">
        <v>1</v>
      </c>
      <c r="C632">
        <v>388</v>
      </c>
      <c r="D632">
        <v>72.733099999999993</v>
      </c>
      <c r="E632">
        <v>36.172499999999999</v>
      </c>
      <c r="F632">
        <v>3.52101</v>
      </c>
      <c r="G632">
        <v>0.42431999999999997</v>
      </c>
      <c r="H632">
        <v>0.33258900000000002</v>
      </c>
      <c r="I632">
        <v>0.20757300000000001</v>
      </c>
      <c r="J632">
        <v>604.70000000000005</v>
      </c>
      <c r="K632">
        <v>475.12799999999999</v>
      </c>
      <c r="L632">
        <v>323.5</v>
      </c>
      <c r="N632">
        <f t="shared" si="20"/>
        <v>3.52101</v>
      </c>
      <c r="O632">
        <f t="shared" si="21"/>
        <v>0.42431999999999997</v>
      </c>
    </row>
    <row r="633" spans="1:15" x14ac:dyDescent="0.25">
      <c r="A633">
        <v>12</v>
      </c>
      <c r="B633">
        <v>1</v>
      </c>
      <c r="C633">
        <v>390</v>
      </c>
      <c r="D633">
        <v>73.305599999999998</v>
      </c>
      <c r="E633">
        <v>36.443100000000001</v>
      </c>
      <c r="F633">
        <v>3.8931100000000001</v>
      </c>
      <c r="G633">
        <v>0.74119699999999999</v>
      </c>
      <c r="H633">
        <v>0.50113200000000002</v>
      </c>
      <c r="I633">
        <v>0.35356799999999999</v>
      </c>
      <c r="J633">
        <v>648.03200000000004</v>
      </c>
      <c r="K633">
        <v>474.80099999999999</v>
      </c>
      <c r="L633">
        <v>342.5</v>
      </c>
      <c r="N633">
        <f t="shared" si="20"/>
        <v>3.8931100000000001</v>
      </c>
      <c r="O633">
        <f t="shared" si="21"/>
        <v>0.74119699999999999</v>
      </c>
    </row>
    <row r="634" spans="1:15" x14ac:dyDescent="0.25">
      <c r="A634">
        <v>12</v>
      </c>
      <c r="B634">
        <v>1</v>
      </c>
      <c r="C634">
        <v>391</v>
      </c>
      <c r="D634">
        <v>73.491699999999994</v>
      </c>
      <c r="E634">
        <v>36.278399999999998</v>
      </c>
      <c r="F634">
        <v>3.7426400000000002</v>
      </c>
      <c r="G634">
        <v>0.47727900000000001</v>
      </c>
      <c r="H634">
        <v>0.40750799999999998</v>
      </c>
      <c r="I634">
        <v>0.209921</v>
      </c>
      <c r="J634">
        <v>611.89400000000001</v>
      </c>
      <c r="K634">
        <v>471.15</v>
      </c>
      <c r="L634">
        <v>293</v>
      </c>
      <c r="N634">
        <f t="shared" si="20"/>
        <v>3.7426400000000002</v>
      </c>
      <c r="O634">
        <f t="shared" si="21"/>
        <v>0.47727900000000001</v>
      </c>
    </row>
    <row r="635" spans="1:15" x14ac:dyDescent="0.25">
      <c r="A635">
        <v>12</v>
      </c>
      <c r="B635">
        <v>1</v>
      </c>
      <c r="C635">
        <v>392</v>
      </c>
      <c r="D635">
        <v>74.257300000000001</v>
      </c>
      <c r="E635">
        <v>36.391599999999997</v>
      </c>
      <c r="F635">
        <v>4.3328499999999996</v>
      </c>
      <c r="G635">
        <v>0.58337000000000006</v>
      </c>
      <c r="H635">
        <v>0.67617300000000002</v>
      </c>
      <c r="I635">
        <v>0.25190200000000001</v>
      </c>
      <c r="J635">
        <v>648.56299999999999</v>
      </c>
      <c r="K635">
        <v>471.483</v>
      </c>
      <c r="L635">
        <v>347.5</v>
      </c>
      <c r="N635">
        <f t="shared" si="20"/>
        <v>4.3328499999999996</v>
      </c>
      <c r="O635">
        <f t="shared" si="21"/>
        <v>0.58337000000000006</v>
      </c>
    </row>
    <row r="636" spans="1:15" x14ac:dyDescent="0.25">
      <c r="A636">
        <v>12</v>
      </c>
      <c r="B636">
        <v>1</v>
      </c>
      <c r="C636">
        <v>393</v>
      </c>
      <c r="D636">
        <v>74.561999999999998</v>
      </c>
      <c r="E636">
        <v>36.267699999999998</v>
      </c>
      <c r="F636">
        <v>4.3037099999999997</v>
      </c>
      <c r="G636">
        <v>0.38716200000000001</v>
      </c>
      <c r="H636">
        <v>0.63552500000000001</v>
      </c>
      <c r="I636">
        <v>0.14749399999999999</v>
      </c>
      <c r="J636">
        <v>648.70799999999997</v>
      </c>
      <c r="K636">
        <v>471.38900000000001</v>
      </c>
      <c r="L636">
        <v>353.5</v>
      </c>
      <c r="N636">
        <f t="shared" si="20"/>
        <v>4.3037099999999997</v>
      </c>
      <c r="O636">
        <f t="shared" si="21"/>
        <v>0.38716200000000001</v>
      </c>
    </row>
    <row r="637" spans="1:15" x14ac:dyDescent="0.25">
      <c r="A637">
        <v>12</v>
      </c>
      <c r="B637">
        <v>1</v>
      </c>
      <c r="C637">
        <v>394</v>
      </c>
      <c r="D637">
        <v>74.766199999999998</v>
      </c>
      <c r="E637">
        <v>36.1464</v>
      </c>
      <c r="F637">
        <v>4.1476800000000003</v>
      </c>
      <c r="G637">
        <v>0.206599</v>
      </c>
      <c r="H637">
        <v>0.53525999999999996</v>
      </c>
      <c r="I637">
        <v>5.4861199999999999E-2</v>
      </c>
      <c r="J637">
        <v>649.01400000000001</v>
      </c>
      <c r="K637">
        <v>470.93</v>
      </c>
      <c r="L637">
        <v>350.5</v>
      </c>
      <c r="N637">
        <f t="shared" si="20"/>
        <v>4.1476800000000003</v>
      </c>
      <c r="O637">
        <f t="shared" si="21"/>
        <v>0.206599</v>
      </c>
    </row>
    <row r="638" spans="1:15" x14ac:dyDescent="0.25">
      <c r="A638">
        <v>12</v>
      </c>
      <c r="B638">
        <v>1</v>
      </c>
      <c r="C638">
        <v>395</v>
      </c>
      <c r="D638">
        <v>74.939899999999994</v>
      </c>
      <c r="E638">
        <v>35.99</v>
      </c>
      <c r="F638">
        <v>3.9620500000000001</v>
      </c>
      <c r="G638">
        <v>-6.2966200000000002E-3</v>
      </c>
      <c r="H638">
        <v>0.42488999999999999</v>
      </c>
      <c r="I638">
        <v>-4.9621400000000003E-2</v>
      </c>
      <c r="J638">
        <v>649.65499999999997</v>
      </c>
      <c r="K638">
        <v>470.07400000000001</v>
      </c>
      <c r="L638">
        <v>354.5</v>
      </c>
      <c r="N638">
        <f t="shared" si="20"/>
        <v>3.9620500000000001</v>
      </c>
      <c r="O638">
        <f t="shared" si="21"/>
        <v>6.2966200000000002E-3</v>
      </c>
    </row>
    <row r="639" spans="1:15" x14ac:dyDescent="0.25">
      <c r="A639">
        <v>12</v>
      </c>
      <c r="B639">
        <v>1</v>
      </c>
      <c r="C639">
        <v>396</v>
      </c>
      <c r="D639">
        <v>75.033799999999999</v>
      </c>
      <c r="E639">
        <v>35.936900000000001</v>
      </c>
      <c r="F639">
        <v>3.6868400000000001</v>
      </c>
      <c r="G639">
        <v>-7.4830599999999997E-2</v>
      </c>
      <c r="H639">
        <v>0.27580300000000002</v>
      </c>
      <c r="I639">
        <v>-8.0097500000000002E-2</v>
      </c>
      <c r="J639">
        <v>650.14400000000001</v>
      </c>
      <c r="K639">
        <v>470.29899999999998</v>
      </c>
      <c r="L639">
        <v>350</v>
      </c>
      <c r="N639">
        <f t="shared" si="20"/>
        <v>3.6868400000000001</v>
      </c>
      <c r="O639">
        <f t="shared" si="21"/>
        <v>7.4830599999999997E-2</v>
      </c>
    </row>
    <row r="640" spans="1:15" x14ac:dyDescent="0.25">
      <c r="A640">
        <v>12</v>
      </c>
      <c r="B640">
        <v>1</v>
      </c>
      <c r="C640">
        <v>397</v>
      </c>
      <c r="D640">
        <v>74.793099999999995</v>
      </c>
      <c r="E640">
        <v>35.896099999999997</v>
      </c>
      <c r="F640">
        <v>2.99878</v>
      </c>
      <c r="G640">
        <v>-0.123374</v>
      </c>
      <c r="H640">
        <v>-6.9178900000000002E-2</v>
      </c>
      <c r="I640">
        <v>-9.9812799999999993E-2</v>
      </c>
      <c r="J640">
        <v>623.45299999999997</v>
      </c>
      <c r="K640">
        <v>471.83300000000003</v>
      </c>
      <c r="L640">
        <v>280.5</v>
      </c>
      <c r="N640">
        <f t="shared" si="20"/>
        <v>2.99878</v>
      </c>
      <c r="O640">
        <f t="shared" si="21"/>
        <v>0.123374</v>
      </c>
    </row>
    <row r="641" spans="1:15" x14ac:dyDescent="0.25">
      <c r="A641">
        <v>12</v>
      </c>
      <c r="B641">
        <v>1</v>
      </c>
      <c r="C641">
        <v>398</v>
      </c>
      <c r="D641">
        <v>74.867500000000007</v>
      </c>
      <c r="E641">
        <v>35.936399999999999</v>
      </c>
      <c r="F641">
        <v>2.75061</v>
      </c>
      <c r="G641">
        <v>-6.8348099999999995E-2</v>
      </c>
      <c r="H641">
        <v>-0.188497</v>
      </c>
      <c r="I641">
        <v>-6.9369200000000006E-2</v>
      </c>
      <c r="J641">
        <v>625.572</v>
      </c>
      <c r="K641">
        <v>471.38200000000001</v>
      </c>
      <c r="L641">
        <v>268.5</v>
      </c>
      <c r="N641">
        <f t="shared" si="20"/>
        <v>2.75061</v>
      </c>
      <c r="O641">
        <f t="shared" si="21"/>
        <v>6.8348099999999995E-2</v>
      </c>
    </row>
    <row r="642" spans="1:15" x14ac:dyDescent="0.25">
      <c r="A642">
        <v>12</v>
      </c>
      <c r="B642">
        <v>1</v>
      </c>
      <c r="C642">
        <v>399</v>
      </c>
      <c r="D642">
        <v>74.906700000000001</v>
      </c>
      <c r="E642">
        <v>35.930199999999999</v>
      </c>
      <c r="F642">
        <v>2.47451</v>
      </c>
      <c r="G642">
        <v>-7.4712399999999998E-2</v>
      </c>
      <c r="H642">
        <v>-0.31653799999999999</v>
      </c>
      <c r="I642">
        <v>-6.9628999999999996E-2</v>
      </c>
      <c r="J642">
        <v>625.572</v>
      </c>
      <c r="K642">
        <v>471.47899999999998</v>
      </c>
      <c r="L642">
        <v>268.5</v>
      </c>
      <c r="N642">
        <f t="shared" si="20"/>
        <v>2.47451</v>
      </c>
      <c r="O642">
        <f t="shared" si="21"/>
        <v>7.4712399999999998E-2</v>
      </c>
    </row>
    <row r="643" spans="1:15" x14ac:dyDescent="0.25">
      <c r="A643">
        <v>12</v>
      </c>
      <c r="B643">
        <v>1</v>
      </c>
      <c r="C643">
        <v>400</v>
      </c>
      <c r="D643">
        <v>74.940600000000003</v>
      </c>
      <c r="E643">
        <v>35.911900000000003</v>
      </c>
      <c r="F643">
        <v>2.2124899999999998</v>
      </c>
      <c r="G643">
        <v>-9.6127299999999999E-2</v>
      </c>
      <c r="H643">
        <v>-0.43211699999999997</v>
      </c>
      <c r="I643">
        <v>-7.7269299999999999E-2</v>
      </c>
      <c r="J643">
        <v>627.31600000000003</v>
      </c>
      <c r="K643">
        <v>471.01499999999999</v>
      </c>
      <c r="L643">
        <v>263.5</v>
      </c>
      <c r="N643">
        <f t="shared" si="20"/>
        <v>2.2124899999999998</v>
      </c>
      <c r="O643">
        <f t="shared" si="21"/>
        <v>9.6127299999999999E-2</v>
      </c>
    </row>
    <row r="644" spans="1:15" x14ac:dyDescent="0.25">
      <c r="A644">
        <v>12</v>
      </c>
      <c r="B644">
        <v>1</v>
      </c>
      <c r="C644">
        <v>401</v>
      </c>
      <c r="D644">
        <v>75.016099999999994</v>
      </c>
      <c r="E644">
        <v>35.819000000000003</v>
      </c>
      <c r="F644">
        <v>2.02068</v>
      </c>
      <c r="G644">
        <v>-0.206289</v>
      </c>
      <c r="H644">
        <v>-0.50933499999999998</v>
      </c>
      <c r="I644">
        <v>-0.12642600000000001</v>
      </c>
      <c r="J644">
        <v>629.45699999999999</v>
      </c>
      <c r="K644">
        <v>471.39299999999997</v>
      </c>
      <c r="L644">
        <v>302</v>
      </c>
      <c r="N644">
        <f t="shared" si="20"/>
        <v>2.02068</v>
      </c>
      <c r="O644">
        <f t="shared" si="21"/>
        <v>0.206289</v>
      </c>
    </row>
    <row r="645" spans="1:15" x14ac:dyDescent="0.25">
      <c r="A645">
        <v>12</v>
      </c>
      <c r="B645">
        <v>1</v>
      </c>
      <c r="C645">
        <v>402</v>
      </c>
      <c r="D645">
        <v>75.099699999999999</v>
      </c>
      <c r="E645">
        <v>35.714100000000002</v>
      </c>
      <c r="F645">
        <v>1.85419</v>
      </c>
      <c r="G645">
        <v>-0.323181</v>
      </c>
      <c r="H645">
        <v>-0.57096999999999998</v>
      </c>
      <c r="I645">
        <v>-0.17666000000000001</v>
      </c>
      <c r="J645">
        <v>631.21299999999997</v>
      </c>
      <c r="K645">
        <v>471.01400000000001</v>
      </c>
      <c r="L645">
        <v>303.5</v>
      </c>
      <c r="N645">
        <f t="shared" si="20"/>
        <v>1.85419</v>
      </c>
      <c r="O645">
        <f t="shared" si="21"/>
        <v>0.323181</v>
      </c>
    </row>
    <row r="646" spans="1:15" x14ac:dyDescent="0.25">
      <c r="A646">
        <v>12</v>
      </c>
      <c r="B646">
        <v>1</v>
      </c>
      <c r="C646">
        <v>403</v>
      </c>
      <c r="D646">
        <v>75.453500000000005</v>
      </c>
      <c r="E646">
        <v>35.539200000000001</v>
      </c>
      <c r="F646">
        <v>2.0504600000000002</v>
      </c>
      <c r="G646">
        <v>-0.52302499999999996</v>
      </c>
      <c r="H646">
        <v>-0.45199699999999998</v>
      </c>
      <c r="I646">
        <v>-0.26587499999999997</v>
      </c>
      <c r="J646">
        <v>653.55200000000002</v>
      </c>
      <c r="K646">
        <v>467.399</v>
      </c>
      <c r="L646">
        <v>307.5</v>
      </c>
      <c r="N646">
        <f t="shared" si="20"/>
        <v>2.0504600000000002</v>
      </c>
      <c r="O646">
        <f t="shared" si="21"/>
        <v>0.52302499999999996</v>
      </c>
    </row>
    <row r="647" spans="1:15" x14ac:dyDescent="0.25">
      <c r="A647">
        <v>12</v>
      </c>
      <c r="B647">
        <v>1</v>
      </c>
      <c r="C647">
        <v>404</v>
      </c>
      <c r="D647">
        <v>75.510400000000004</v>
      </c>
      <c r="E647">
        <v>35.399700000000003</v>
      </c>
      <c r="F647">
        <v>1.8648899999999999</v>
      </c>
      <c r="G647">
        <v>-0.663713</v>
      </c>
      <c r="H647">
        <v>-0.52127500000000004</v>
      </c>
      <c r="I647">
        <v>-0.32277600000000001</v>
      </c>
      <c r="J647">
        <v>654.25400000000002</v>
      </c>
      <c r="K647">
        <v>467.25200000000001</v>
      </c>
      <c r="L647">
        <v>311.5</v>
      </c>
      <c r="N647">
        <f t="shared" si="20"/>
        <v>1.8648899999999999</v>
      </c>
      <c r="O647">
        <f t="shared" si="21"/>
        <v>0.663713</v>
      </c>
    </row>
    <row r="648" spans="1:15" x14ac:dyDescent="0.25">
      <c r="A648">
        <v>12</v>
      </c>
      <c r="B648">
        <v>1</v>
      </c>
      <c r="C648">
        <v>405</v>
      </c>
      <c r="D648">
        <v>75.283000000000001</v>
      </c>
      <c r="E648">
        <v>35.444800000000001</v>
      </c>
      <c r="F648">
        <v>1.3293900000000001</v>
      </c>
      <c r="G648">
        <v>-0.559674</v>
      </c>
      <c r="H648">
        <v>-0.75860000000000005</v>
      </c>
      <c r="I648">
        <v>-0.25865300000000002</v>
      </c>
      <c r="J648">
        <v>637.62400000000002</v>
      </c>
      <c r="K648">
        <v>469.721</v>
      </c>
      <c r="L648">
        <v>288</v>
      </c>
      <c r="N648">
        <f t="shared" si="20"/>
        <v>1.3293900000000001</v>
      </c>
      <c r="O648">
        <f t="shared" si="21"/>
        <v>0.559674</v>
      </c>
    </row>
    <row r="649" spans="1:15" x14ac:dyDescent="0.25">
      <c r="A649">
        <v>12</v>
      </c>
      <c r="B649">
        <v>1</v>
      </c>
      <c r="C649">
        <v>406</v>
      </c>
      <c r="D649">
        <v>75.363600000000005</v>
      </c>
      <c r="E649">
        <v>35.329799999999999</v>
      </c>
      <c r="F649">
        <v>1.21669</v>
      </c>
      <c r="G649">
        <v>-0.662999</v>
      </c>
      <c r="H649">
        <v>-0.78305899999999995</v>
      </c>
      <c r="I649">
        <v>-0.29724499999999998</v>
      </c>
      <c r="J649">
        <v>637.72400000000005</v>
      </c>
      <c r="K649">
        <v>468.82900000000001</v>
      </c>
      <c r="L649">
        <v>294</v>
      </c>
      <c r="N649">
        <f t="shared" si="20"/>
        <v>1.21669</v>
      </c>
      <c r="O649">
        <f t="shared" si="21"/>
        <v>0.662999</v>
      </c>
    </row>
    <row r="650" spans="1:15" x14ac:dyDescent="0.25">
      <c r="A650">
        <v>12</v>
      </c>
      <c r="B650">
        <v>1</v>
      </c>
      <c r="C650">
        <v>407</v>
      </c>
      <c r="D650">
        <v>75.711600000000004</v>
      </c>
      <c r="E650">
        <v>35.036200000000001</v>
      </c>
      <c r="F650">
        <v>1.35954</v>
      </c>
      <c r="G650">
        <v>-0.95974199999999998</v>
      </c>
      <c r="H650">
        <v>-0.66525599999999996</v>
      </c>
      <c r="I650">
        <v>-0.42194700000000002</v>
      </c>
      <c r="J650">
        <v>654.97699999999998</v>
      </c>
      <c r="K650">
        <v>464.779</v>
      </c>
      <c r="L650">
        <v>260.5</v>
      </c>
      <c r="N650">
        <f t="shared" si="20"/>
        <v>1.35954</v>
      </c>
      <c r="O650">
        <f t="shared" si="21"/>
        <v>0.95974199999999998</v>
      </c>
    </row>
    <row r="651" spans="1:15" x14ac:dyDescent="0.25">
      <c r="A651">
        <v>12</v>
      </c>
      <c r="B651">
        <v>1</v>
      </c>
      <c r="C651">
        <v>407</v>
      </c>
      <c r="D651">
        <v>75.650400000000005</v>
      </c>
      <c r="E651">
        <v>34.972799999999999</v>
      </c>
      <c r="F651">
        <v>1.1762600000000001</v>
      </c>
      <c r="G651">
        <v>-1.00552</v>
      </c>
      <c r="H651">
        <v>-0.740896</v>
      </c>
      <c r="I651">
        <v>-0.43538900000000003</v>
      </c>
      <c r="J651">
        <v>640.53599999999994</v>
      </c>
      <c r="K651">
        <v>466.74900000000002</v>
      </c>
      <c r="L651">
        <v>161</v>
      </c>
      <c r="N651">
        <f t="shared" si="20"/>
        <v>1.1762600000000001</v>
      </c>
      <c r="O651">
        <f t="shared" si="21"/>
        <v>1.00552</v>
      </c>
    </row>
    <row r="652" spans="1:15" x14ac:dyDescent="0.25">
      <c r="A652">
        <v>12</v>
      </c>
      <c r="B652">
        <v>1</v>
      </c>
      <c r="C652">
        <v>408</v>
      </c>
      <c r="D652">
        <v>75.695700000000002</v>
      </c>
      <c r="E652">
        <v>34.934100000000001</v>
      </c>
      <c r="F652">
        <v>1.1374500000000001</v>
      </c>
      <c r="G652">
        <v>-1.01738</v>
      </c>
      <c r="H652">
        <v>-0.74412500000000004</v>
      </c>
      <c r="I652">
        <v>-0.43192700000000001</v>
      </c>
      <c r="J652">
        <v>649.57299999999998</v>
      </c>
      <c r="K652">
        <v>466.39800000000002</v>
      </c>
      <c r="L652">
        <v>594</v>
      </c>
      <c r="N652">
        <f t="shared" si="20"/>
        <v>1.1374500000000001</v>
      </c>
      <c r="O652">
        <f t="shared" si="21"/>
        <v>1.01738</v>
      </c>
    </row>
    <row r="653" spans="1:15" x14ac:dyDescent="0.25">
      <c r="A653">
        <v>12</v>
      </c>
      <c r="B653">
        <v>1</v>
      </c>
      <c r="C653">
        <v>409</v>
      </c>
      <c r="D653">
        <v>75.722399999999993</v>
      </c>
      <c r="E653">
        <v>34.930700000000002</v>
      </c>
      <c r="F653">
        <v>1.0765899999999999</v>
      </c>
      <c r="G653">
        <v>-0.98299000000000003</v>
      </c>
      <c r="H653">
        <v>-0.75809300000000002</v>
      </c>
      <c r="I653">
        <v>-0.40587099999999998</v>
      </c>
      <c r="J653">
        <v>650.45600000000002</v>
      </c>
      <c r="K653">
        <v>466.846</v>
      </c>
      <c r="L653">
        <v>632</v>
      </c>
      <c r="N653">
        <f t="shared" si="20"/>
        <v>1.0765899999999999</v>
      </c>
      <c r="O653">
        <f t="shared" si="21"/>
        <v>0.98299000000000003</v>
      </c>
    </row>
    <row r="654" spans="1:15" x14ac:dyDescent="0.25">
      <c r="A654">
        <v>12</v>
      </c>
      <c r="B654">
        <v>1</v>
      </c>
      <c r="C654">
        <v>410</v>
      </c>
      <c r="D654">
        <v>75.748800000000003</v>
      </c>
      <c r="E654">
        <v>34.929499999999997</v>
      </c>
      <c r="F654">
        <v>1.0183500000000001</v>
      </c>
      <c r="G654">
        <v>-0.94657599999999997</v>
      </c>
      <c r="H654">
        <v>-0.770482</v>
      </c>
      <c r="I654">
        <v>-0.37938</v>
      </c>
      <c r="J654">
        <v>651.18499999999995</v>
      </c>
      <c r="K654">
        <v>466.93099999999998</v>
      </c>
      <c r="L654">
        <v>617</v>
      </c>
      <c r="N654">
        <f t="shared" si="20"/>
        <v>1.0183500000000001</v>
      </c>
      <c r="O654">
        <f t="shared" si="21"/>
        <v>0.94657599999999997</v>
      </c>
    </row>
    <row r="655" spans="1:15" x14ac:dyDescent="0.25">
      <c r="A655">
        <v>12</v>
      </c>
      <c r="B655">
        <v>1</v>
      </c>
      <c r="C655">
        <v>411</v>
      </c>
      <c r="D655">
        <v>75.759600000000006</v>
      </c>
      <c r="E655">
        <v>34.972099999999998</v>
      </c>
      <c r="F655">
        <v>0.94254599999999999</v>
      </c>
      <c r="G655">
        <v>-0.85459300000000005</v>
      </c>
      <c r="H655">
        <v>-0.79121300000000006</v>
      </c>
      <c r="I655">
        <v>-0.32622400000000001</v>
      </c>
      <c r="J655">
        <v>652.81500000000005</v>
      </c>
      <c r="K655">
        <v>467.62400000000002</v>
      </c>
      <c r="L655">
        <v>568</v>
      </c>
      <c r="N655">
        <f t="shared" si="20"/>
        <v>0.94254599999999999</v>
      </c>
      <c r="O655">
        <f t="shared" si="21"/>
        <v>0.85459300000000005</v>
      </c>
    </row>
    <row r="656" spans="1:15" x14ac:dyDescent="0.25">
      <c r="A656">
        <v>12</v>
      </c>
      <c r="B656">
        <v>1</v>
      </c>
      <c r="C656">
        <v>412</v>
      </c>
      <c r="D656">
        <v>75.764799999999994</v>
      </c>
      <c r="E656">
        <v>35.0242</v>
      </c>
      <c r="F656">
        <v>0.86304899999999996</v>
      </c>
      <c r="G656">
        <v>-0.75332600000000005</v>
      </c>
      <c r="H656">
        <v>-0.81331100000000001</v>
      </c>
      <c r="I656">
        <v>-0.269652</v>
      </c>
      <c r="J656">
        <v>652.76199999999994</v>
      </c>
      <c r="K656">
        <v>467.72699999999998</v>
      </c>
      <c r="L656">
        <v>569</v>
      </c>
      <c r="N656">
        <f t="shared" si="20"/>
        <v>0.86304899999999996</v>
      </c>
      <c r="O656">
        <f t="shared" si="21"/>
        <v>0.75332600000000005</v>
      </c>
    </row>
    <row r="657" spans="1:15" x14ac:dyDescent="0.25">
      <c r="A657">
        <v>12</v>
      </c>
      <c r="B657">
        <v>1</v>
      </c>
      <c r="C657">
        <v>413</v>
      </c>
      <c r="D657">
        <v>75.789199999999994</v>
      </c>
      <c r="E657">
        <v>35.056199999999997</v>
      </c>
      <c r="F657">
        <v>0.81165799999999999</v>
      </c>
      <c r="G657">
        <v>-0.68115300000000001</v>
      </c>
      <c r="H657">
        <v>-0.82116500000000003</v>
      </c>
      <c r="I657">
        <v>-0.22853999999999999</v>
      </c>
      <c r="J657">
        <v>654.42100000000005</v>
      </c>
      <c r="K657">
        <v>467.50400000000002</v>
      </c>
      <c r="L657">
        <v>464</v>
      </c>
      <c r="N657">
        <f t="shared" si="20"/>
        <v>0.81165799999999999</v>
      </c>
      <c r="O657">
        <f t="shared" si="21"/>
        <v>0.68115300000000001</v>
      </c>
    </row>
    <row r="658" spans="1:15" x14ac:dyDescent="0.25">
      <c r="A658">
        <v>12</v>
      </c>
      <c r="B658">
        <v>1</v>
      </c>
      <c r="C658">
        <v>414</v>
      </c>
      <c r="D658">
        <v>75.861400000000003</v>
      </c>
      <c r="E658">
        <v>35.015099999999997</v>
      </c>
      <c r="F658">
        <v>0.82462199999999997</v>
      </c>
      <c r="G658">
        <v>-0.70568900000000001</v>
      </c>
      <c r="H658">
        <v>-0.79731799999999997</v>
      </c>
      <c r="I658">
        <v>-0.23569399999999999</v>
      </c>
      <c r="J658">
        <v>656.09500000000003</v>
      </c>
      <c r="K658">
        <v>466.05099999999999</v>
      </c>
      <c r="L658">
        <v>408.5</v>
      </c>
      <c r="N658">
        <f t="shared" si="20"/>
        <v>0.82462199999999997</v>
      </c>
      <c r="O658">
        <f t="shared" si="21"/>
        <v>0.70568900000000001</v>
      </c>
    </row>
    <row r="659" spans="1:15" x14ac:dyDescent="0.25">
      <c r="A659">
        <v>12</v>
      </c>
      <c r="B659">
        <v>1</v>
      </c>
      <c r="C659">
        <v>415</v>
      </c>
      <c r="D659">
        <v>75.959000000000003</v>
      </c>
      <c r="E659">
        <v>34.9392</v>
      </c>
      <c r="F659">
        <v>0.87058199999999997</v>
      </c>
      <c r="G659">
        <v>-0.77395199999999997</v>
      </c>
      <c r="H659">
        <v>-0.75780899999999995</v>
      </c>
      <c r="I659">
        <v>-0.264123</v>
      </c>
      <c r="J659">
        <v>656.90800000000002</v>
      </c>
      <c r="K659">
        <v>465.16899999999998</v>
      </c>
      <c r="L659">
        <v>381.5</v>
      </c>
      <c r="N659">
        <f t="shared" si="20"/>
        <v>0.87058199999999997</v>
      </c>
      <c r="O659">
        <f t="shared" si="21"/>
        <v>0.77395199999999997</v>
      </c>
    </row>
    <row r="660" spans="1:15" x14ac:dyDescent="0.25">
      <c r="A660">
        <v>12</v>
      </c>
      <c r="B660">
        <v>1</v>
      </c>
      <c r="C660">
        <v>416</v>
      </c>
      <c r="D660">
        <v>76.046899999999994</v>
      </c>
      <c r="E660">
        <v>34.889600000000002</v>
      </c>
      <c r="F660">
        <v>0.90305599999999997</v>
      </c>
      <c r="G660">
        <v>-0.80570799999999998</v>
      </c>
      <c r="H660">
        <v>-0.72575199999999995</v>
      </c>
      <c r="I660">
        <v>-0.274057</v>
      </c>
      <c r="J660">
        <v>658.40200000000004</v>
      </c>
      <c r="K660">
        <v>465.358</v>
      </c>
      <c r="L660">
        <v>447</v>
      </c>
      <c r="N660">
        <f t="shared" si="20"/>
        <v>0.90305599999999997</v>
      </c>
      <c r="O660">
        <f t="shared" si="21"/>
        <v>0.80570799999999998</v>
      </c>
    </row>
    <row r="661" spans="1:15" x14ac:dyDescent="0.25">
      <c r="A661">
        <v>12</v>
      </c>
      <c r="B661">
        <v>1</v>
      </c>
      <c r="C661">
        <v>417</v>
      </c>
      <c r="D661">
        <v>76.157799999999995</v>
      </c>
      <c r="E661">
        <v>34.7926</v>
      </c>
      <c r="F661">
        <v>0.96482800000000002</v>
      </c>
      <c r="G661">
        <v>-0.89715</v>
      </c>
      <c r="H661">
        <v>-0.68001900000000004</v>
      </c>
      <c r="I661">
        <v>-0.313027</v>
      </c>
      <c r="J661">
        <v>659.84900000000005</v>
      </c>
      <c r="K661">
        <v>464.39</v>
      </c>
      <c r="L661">
        <v>522</v>
      </c>
      <c r="N661">
        <f t="shared" si="20"/>
        <v>0.96482800000000002</v>
      </c>
      <c r="O661">
        <f t="shared" si="21"/>
        <v>0.89715</v>
      </c>
    </row>
    <row r="662" spans="1:15" x14ac:dyDescent="0.25">
      <c r="A662">
        <v>12</v>
      </c>
      <c r="B662">
        <v>1</v>
      </c>
      <c r="C662">
        <v>418</v>
      </c>
      <c r="D662">
        <v>76.241299999999995</v>
      </c>
      <c r="E662">
        <v>34.725099999999998</v>
      </c>
      <c r="F662">
        <v>0.98963400000000001</v>
      </c>
      <c r="G662">
        <v>-0.94707200000000002</v>
      </c>
      <c r="H662">
        <v>-0.65337599999999996</v>
      </c>
      <c r="I662">
        <v>-0.33082</v>
      </c>
      <c r="J662">
        <v>659.83</v>
      </c>
      <c r="K662">
        <v>464.61599999999999</v>
      </c>
      <c r="L662">
        <v>523</v>
      </c>
      <c r="N662">
        <f t="shared" si="20"/>
        <v>0.98963400000000001</v>
      </c>
      <c r="O662">
        <f t="shared" si="21"/>
        <v>0.94707200000000002</v>
      </c>
    </row>
    <row r="663" spans="1:15" x14ac:dyDescent="0.25">
      <c r="A663">
        <v>12</v>
      </c>
      <c r="B663">
        <v>1</v>
      </c>
      <c r="C663">
        <v>419</v>
      </c>
      <c r="D663">
        <v>76.324799999999996</v>
      </c>
      <c r="E663">
        <v>34.683100000000003</v>
      </c>
      <c r="F663">
        <v>1.0142100000000001</v>
      </c>
      <c r="G663">
        <v>-0.96221500000000004</v>
      </c>
      <c r="H663">
        <v>-0.627413</v>
      </c>
      <c r="I663">
        <v>-0.33119199999999999</v>
      </c>
      <c r="J663">
        <v>661.20699999999999</v>
      </c>
      <c r="K663">
        <v>464.64100000000002</v>
      </c>
      <c r="L663">
        <v>609.5</v>
      </c>
      <c r="N663">
        <f t="shared" si="20"/>
        <v>1.0142100000000001</v>
      </c>
      <c r="O663">
        <f t="shared" si="21"/>
        <v>0.96221500000000004</v>
      </c>
    </row>
    <row r="664" spans="1:15" x14ac:dyDescent="0.25">
      <c r="A664">
        <v>12</v>
      </c>
      <c r="B664">
        <v>1</v>
      </c>
      <c r="C664">
        <v>420</v>
      </c>
      <c r="D664">
        <v>76.400400000000005</v>
      </c>
      <c r="E664">
        <v>34.648800000000001</v>
      </c>
      <c r="F664">
        <v>1.0283800000000001</v>
      </c>
      <c r="G664">
        <v>-0.966445</v>
      </c>
      <c r="H664">
        <v>-0.60710299999999995</v>
      </c>
      <c r="I664">
        <v>-0.32620900000000003</v>
      </c>
      <c r="J664">
        <v>662.28</v>
      </c>
      <c r="K664">
        <v>464.77699999999999</v>
      </c>
      <c r="L664">
        <v>637.5</v>
      </c>
      <c r="N664">
        <f t="shared" si="20"/>
        <v>1.0283800000000001</v>
      </c>
      <c r="O664">
        <f t="shared" si="21"/>
        <v>0.966445</v>
      </c>
    </row>
    <row r="665" spans="1:15" x14ac:dyDescent="0.25">
      <c r="A665">
        <v>12</v>
      </c>
      <c r="B665">
        <v>1</v>
      </c>
      <c r="C665">
        <v>422</v>
      </c>
      <c r="D665">
        <v>76.515600000000006</v>
      </c>
      <c r="E665">
        <v>34.889099999999999</v>
      </c>
      <c r="F665">
        <v>1.0103</v>
      </c>
      <c r="G665">
        <v>-0.57687100000000002</v>
      </c>
      <c r="H665">
        <v>-0.590534</v>
      </c>
      <c r="I665">
        <v>-0.121985</v>
      </c>
      <c r="J665">
        <v>674.5</v>
      </c>
      <c r="K665">
        <v>468.66500000000002</v>
      </c>
      <c r="L665">
        <v>277</v>
      </c>
      <c r="N665">
        <f t="shared" si="20"/>
        <v>1.0103</v>
      </c>
      <c r="O665">
        <f t="shared" si="21"/>
        <v>0.57687100000000002</v>
      </c>
    </row>
    <row r="666" spans="1:15" x14ac:dyDescent="0.25">
      <c r="A666">
        <v>12</v>
      </c>
      <c r="B666">
        <v>1</v>
      </c>
      <c r="C666">
        <v>422</v>
      </c>
      <c r="D666">
        <v>76.686400000000006</v>
      </c>
      <c r="E666">
        <v>34.480699999999999</v>
      </c>
      <c r="F666">
        <v>1.14897</v>
      </c>
      <c r="G666">
        <v>-1.07639</v>
      </c>
      <c r="H666">
        <v>-0.51000100000000004</v>
      </c>
      <c r="I666">
        <v>-0.36416100000000001</v>
      </c>
      <c r="J666">
        <v>657.51900000000001</v>
      </c>
      <c r="K666">
        <v>459.05799999999999</v>
      </c>
      <c r="L666">
        <v>305.5</v>
      </c>
      <c r="N666">
        <f t="shared" si="20"/>
        <v>1.14897</v>
      </c>
      <c r="O666">
        <f t="shared" si="21"/>
        <v>1.07639</v>
      </c>
    </row>
    <row r="667" spans="1:15" x14ac:dyDescent="0.25">
      <c r="A667">
        <v>12</v>
      </c>
      <c r="B667">
        <v>1</v>
      </c>
      <c r="C667">
        <v>423</v>
      </c>
      <c r="D667">
        <v>76.734499999999997</v>
      </c>
      <c r="E667">
        <v>34.719900000000003</v>
      </c>
      <c r="F667">
        <v>1.1250500000000001</v>
      </c>
      <c r="G667">
        <v>-0.72289999999999999</v>
      </c>
      <c r="H667">
        <v>-0.51085700000000001</v>
      </c>
      <c r="I667">
        <v>-0.18318499999999999</v>
      </c>
      <c r="J667">
        <v>676.697</v>
      </c>
      <c r="K667">
        <v>467.97199999999998</v>
      </c>
      <c r="L667">
        <v>248.5</v>
      </c>
      <c r="N667">
        <f t="shared" si="20"/>
        <v>1.1250500000000001</v>
      </c>
      <c r="O667">
        <f t="shared" si="21"/>
        <v>0.72289999999999999</v>
      </c>
    </row>
    <row r="668" spans="1:15" x14ac:dyDescent="0.25">
      <c r="A668">
        <v>12</v>
      </c>
      <c r="B668">
        <v>1</v>
      </c>
      <c r="C668">
        <v>424</v>
      </c>
      <c r="D668">
        <v>76.771900000000002</v>
      </c>
      <c r="E668">
        <v>34.926499999999997</v>
      </c>
      <c r="F668">
        <v>1.0885899999999999</v>
      </c>
      <c r="G668">
        <v>-0.42366500000000001</v>
      </c>
      <c r="H668">
        <v>-0.51783699999999999</v>
      </c>
      <c r="I668">
        <v>-3.2650699999999998E-2</v>
      </c>
      <c r="J668">
        <v>676.70500000000004</v>
      </c>
      <c r="K668">
        <v>467.863</v>
      </c>
      <c r="L668">
        <v>249.5</v>
      </c>
      <c r="N668">
        <f t="shared" si="20"/>
        <v>1.0885899999999999</v>
      </c>
      <c r="O668">
        <f t="shared" si="21"/>
        <v>0.42366500000000001</v>
      </c>
    </row>
    <row r="669" spans="1:15" x14ac:dyDescent="0.25">
      <c r="A669">
        <v>12</v>
      </c>
      <c r="B669">
        <v>1</v>
      </c>
      <c r="C669">
        <v>425</v>
      </c>
      <c r="D669">
        <v>76.839500000000001</v>
      </c>
      <c r="E669">
        <v>35.090600000000002</v>
      </c>
      <c r="F669">
        <v>1.0928500000000001</v>
      </c>
      <c r="G669">
        <v>-0.18957199999999999</v>
      </c>
      <c r="H669">
        <v>-0.50471999999999995</v>
      </c>
      <c r="I669">
        <v>8.2755800000000004E-2</v>
      </c>
      <c r="J669">
        <v>679.47199999999998</v>
      </c>
      <c r="K669">
        <v>467.40699999999998</v>
      </c>
      <c r="L669">
        <v>288.5</v>
      </c>
      <c r="N669">
        <f t="shared" si="20"/>
        <v>1.0928500000000001</v>
      </c>
      <c r="O669">
        <f t="shared" si="21"/>
        <v>0.18957199999999999</v>
      </c>
    </row>
    <row r="670" spans="1:15" x14ac:dyDescent="0.25">
      <c r="A670">
        <v>12</v>
      </c>
      <c r="B670">
        <v>1</v>
      </c>
      <c r="C670">
        <v>426</v>
      </c>
      <c r="D670">
        <v>76.940899999999999</v>
      </c>
      <c r="E670">
        <v>35.204099999999997</v>
      </c>
      <c r="F670">
        <v>1.1409800000000001</v>
      </c>
      <c r="G670">
        <v>-2.9162899999999999E-2</v>
      </c>
      <c r="H670">
        <v>-0.47037800000000002</v>
      </c>
      <c r="I670">
        <v>0.15959599999999999</v>
      </c>
      <c r="J670">
        <v>681.96900000000005</v>
      </c>
      <c r="K670">
        <v>466.80900000000003</v>
      </c>
      <c r="L670">
        <v>314</v>
      </c>
      <c r="N670">
        <f t="shared" si="20"/>
        <v>1.1409800000000001</v>
      </c>
      <c r="O670">
        <f t="shared" si="21"/>
        <v>2.9162899999999999E-2</v>
      </c>
    </row>
    <row r="671" spans="1:15" x14ac:dyDescent="0.25">
      <c r="A671">
        <v>12</v>
      </c>
      <c r="B671">
        <v>1</v>
      </c>
      <c r="C671">
        <v>427</v>
      </c>
      <c r="D671">
        <v>77.078999999999994</v>
      </c>
      <c r="E671">
        <v>35.259700000000002</v>
      </c>
      <c r="F671">
        <v>1.2353000000000001</v>
      </c>
      <c r="G671">
        <v>5.1025899999999999E-2</v>
      </c>
      <c r="H671">
        <v>-0.41413800000000001</v>
      </c>
      <c r="I671">
        <v>0.19549</v>
      </c>
      <c r="J671">
        <v>684.73699999999997</v>
      </c>
      <c r="K671">
        <v>465.93799999999999</v>
      </c>
      <c r="L671">
        <v>362.5</v>
      </c>
      <c r="N671">
        <f t="shared" si="20"/>
        <v>1.2353000000000001</v>
      </c>
      <c r="O671">
        <f t="shared" si="21"/>
        <v>5.1025899999999999E-2</v>
      </c>
    </row>
    <row r="672" spans="1:15" x14ac:dyDescent="0.25">
      <c r="A672">
        <v>12</v>
      </c>
      <c r="B672">
        <v>1</v>
      </c>
      <c r="C672">
        <v>428</v>
      </c>
      <c r="D672">
        <v>77.209299999999999</v>
      </c>
      <c r="E672">
        <v>35.335700000000003</v>
      </c>
      <c r="F672">
        <v>1.3164800000000001</v>
      </c>
      <c r="G672">
        <v>0.154387</v>
      </c>
      <c r="H672">
        <v>-0.36553799999999997</v>
      </c>
      <c r="I672">
        <v>0.24197399999999999</v>
      </c>
      <c r="J672">
        <v>687.77800000000002</v>
      </c>
      <c r="K672">
        <v>466.19799999999998</v>
      </c>
      <c r="L672">
        <v>357</v>
      </c>
      <c r="N672">
        <f t="shared" si="20"/>
        <v>1.3164800000000001</v>
      </c>
      <c r="O672">
        <f t="shared" si="21"/>
        <v>0.154387</v>
      </c>
    </row>
    <row r="673" spans="1:15" x14ac:dyDescent="0.25">
      <c r="A673">
        <v>12</v>
      </c>
      <c r="B673">
        <v>1</v>
      </c>
      <c r="C673">
        <v>429</v>
      </c>
      <c r="D673">
        <v>77.316800000000001</v>
      </c>
      <c r="E673">
        <v>35.470799999999997</v>
      </c>
      <c r="F673">
        <v>1.3659399999999999</v>
      </c>
      <c r="G673">
        <v>0.33021800000000001</v>
      </c>
      <c r="H673">
        <v>-0.33350999999999997</v>
      </c>
      <c r="I673">
        <v>0.32298100000000002</v>
      </c>
      <c r="J673">
        <v>690.79399999999998</v>
      </c>
      <c r="K673">
        <v>467.11900000000003</v>
      </c>
      <c r="L673">
        <v>308.5</v>
      </c>
      <c r="N673">
        <f t="shared" si="20"/>
        <v>1.3659399999999999</v>
      </c>
      <c r="O673">
        <f t="shared" si="21"/>
        <v>0.33021800000000001</v>
      </c>
    </row>
    <row r="674" spans="1:15" x14ac:dyDescent="0.25">
      <c r="A674">
        <v>12</v>
      </c>
      <c r="B674">
        <v>1</v>
      </c>
      <c r="C674">
        <v>430</v>
      </c>
      <c r="D674">
        <v>77.397099999999995</v>
      </c>
      <c r="E674">
        <v>35.6004</v>
      </c>
      <c r="F674">
        <v>1.3787199999999999</v>
      </c>
      <c r="G674">
        <v>0.49251699999999998</v>
      </c>
      <c r="H674">
        <v>-0.32014300000000001</v>
      </c>
      <c r="I674">
        <v>0.39562999999999998</v>
      </c>
      <c r="J674">
        <v>690.82100000000003</v>
      </c>
      <c r="K674">
        <v>467.42399999999998</v>
      </c>
      <c r="L674">
        <v>308.5</v>
      </c>
      <c r="N674">
        <f t="shared" si="20"/>
        <v>1.3787199999999999</v>
      </c>
      <c r="O674">
        <f t="shared" si="21"/>
        <v>0.49251699999999998</v>
      </c>
    </row>
    <row r="675" spans="1:15" x14ac:dyDescent="0.25">
      <c r="A675">
        <v>12</v>
      </c>
      <c r="B675">
        <v>1</v>
      </c>
      <c r="C675">
        <v>431</v>
      </c>
      <c r="D675">
        <v>77.516800000000003</v>
      </c>
      <c r="E675">
        <v>35.683100000000003</v>
      </c>
      <c r="F675">
        <v>1.4422600000000001</v>
      </c>
      <c r="G675">
        <v>0.58824299999999996</v>
      </c>
      <c r="H675">
        <v>-0.28218700000000002</v>
      </c>
      <c r="I675">
        <v>0.43410799999999999</v>
      </c>
      <c r="J675">
        <v>694.00099999999998</v>
      </c>
      <c r="K675">
        <v>466.70299999999997</v>
      </c>
      <c r="L675">
        <v>273</v>
      </c>
      <c r="N675">
        <f t="shared" si="20"/>
        <v>1.4422600000000001</v>
      </c>
      <c r="O675">
        <f t="shared" si="21"/>
        <v>0.58824299999999996</v>
      </c>
    </row>
    <row r="676" spans="1:15" x14ac:dyDescent="0.25">
      <c r="A676">
        <v>12</v>
      </c>
      <c r="B676">
        <v>1</v>
      </c>
      <c r="C676">
        <v>432</v>
      </c>
      <c r="D676">
        <v>77.630899999999997</v>
      </c>
      <c r="E676">
        <v>35.767299999999999</v>
      </c>
      <c r="F676">
        <v>1.49665</v>
      </c>
      <c r="G676">
        <v>0.68220599999999998</v>
      </c>
      <c r="H676">
        <v>-0.24952199999999999</v>
      </c>
      <c r="I676">
        <v>0.47090300000000002</v>
      </c>
      <c r="J676">
        <v>696.72900000000004</v>
      </c>
      <c r="K676">
        <v>466.91500000000002</v>
      </c>
      <c r="L676">
        <v>274.5</v>
      </c>
      <c r="N676">
        <f t="shared" si="20"/>
        <v>1.49665</v>
      </c>
      <c r="O676">
        <f t="shared" si="21"/>
        <v>0.68220599999999998</v>
      </c>
    </row>
    <row r="677" spans="1:15" x14ac:dyDescent="0.25">
      <c r="A677">
        <v>12</v>
      </c>
      <c r="B677">
        <v>1</v>
      </c>
      <c r="C677">
        <v>433</v>
      </c>
      <c r="D677">
        <v>77.732299999999995</v>
      </c>
      <c r="E677">
        <v>35.9086</v>
      </c>
      <c r="F677">
        <v>1.5329699999999999</v>
      </c>
      <c r="G677">
        <v>0.84607600000000005</v>
      </c>
      <c r="H677">
        <v>-0.22641</v>
      </c>
      <c r="I677">
        <v>0.54117099999999996</v>
      </c>
      <c r="J677">
        <v>699.79399999999998</v>
      </c>
      <c r="K677">
        <v>467.762</v>
      </c>
      <c r="L677">
        <v>289.5</v>
      </c>
      <c r="N677">
        <f t="shared" si="20"/>
        <v>1.5329699999999999</v>
      </c>
      <c r="O677">
        <f t="shared" si="21"/>
        <v>0.84607600000000005</v>
      </c>
    </row>
    <row r="678" spans="1:15" x14ac:dyDescent="0.25">
      <c r="A678">
        <v>12</v>
      </c>
      <c r="B678">
        <v>1</v>
      </c>
      <c r="C678">
        <v>434</v>
      </c>
      <c r="D678">
        <v>77.869900000000001</v>
      </c>
      <c r="E678">
        <v>35.986699999999999</v>
      </c>
      <c r="F678">
        <v>1.61497</v>
      </c>
      <c r="G678">
        <v>0.92220199999999997</v>
      </c>
      <c r="H678">
        <v>-0.18140400000000001</v>
      </c>
      <c r="I678">
        <v>0.566944</v>
      </c>
      <c r="J678">
        <v>702.60699999999997</v>
      </c>
      <c r="K678">
        <v>466.803</v>
      </c>
      <c r="L678">
        <v>318</v>
      </c>
      <c r="N678">
        <f t="shared" si="20"/>
        <v>1.61497</v>
      </c>
      <c r="O678">
        <f t="shared" si="21"/>
        <v>0.92220199999999997</v>
      </c>
    </row>
    <row r="679" spans="1:15" x14ac:dyDescent="0.25">
      <c r="A679">
        <v>12</v>
      </c>
      <c r="B679">
        <v>1</v>
      </c>
      <c r="C679">
        <v>435</v>
      </c>
      <c r="D679">
        <v>78.046400000000006</v>
      </c>
      <c r="E679">
        <v>35.996400000000001</v>
      </c>
      <c r="F679">
        <v>1.74434</v>
      </c>
      <c r="G679">
        <v>0.90703</v>
      </c>
      <c r="H679">
        <v>-0.114146</v>
      </c>
      <c r="I679">
        <v>0.547431</v>
      </c>
      <c r="J679">
        <v>705.37900000000002</v>
      </c>
      <c r="K679">
        <v>465.62799999999999</v>
      </c>
      <c r="L679">
        <v>325</v>
      </c>
      <c r="N679">
        <f t="shared" ref="N679:N742" si="22">ABS(F679)</f>
        <v>1.74434</v>
      </c>
      <c r="O679">
        <f t="shared" ref="O679:O742" si="23">ABS(G679)</f>
        <v>0.90703</v>
      </c>
    </row>
    <row r="680" spans="1:15" x14ac:dyDescent="0.25">
      <c r="A680">
        <v>12</v>
      </c>
      <c r="B680">
        <v>1</v>
      </c>
      <c r="C680">
        <v>436</v>
      </c>
      <c r="D680">
        <v>78.200900000000004</v>
      </c>
      <c r="E680">
        <v>35.989600000000003</v>
      </c>
      <c r="F680">
        <v>1.84094</v>
      </c>
      <c r="G680">
        <v>0.87044200000000005</v>
      </c>
      <c r="H680">
        <v>-6.4374299999999995E-2</v>
      </c>
      <c r="I680">
        <v>0.51783900000000005</v>
      </c>
      <c r="J680">
        <v>705.41099999999994</v>
      </c>
      <c r="K680">
        <v>465.49799999999999</v>
      </c>
      <c r="L680">
        <v>322</v>
      </c>
      <c r="N680">
        <f t="shared" si="22"/>
        <v>1.84094</v>
      </c>
      <c r="O680">
        <f t="shared" si="23"/>
        <v>0.87044200000000005</v>
      </c>
    </row>
    <row r="681" spans="1:15" x14ac:dyDescent="0.25">
      <c r="A681">
        <v>12</v>
      </c>
      <c r="B681">
        <v>1</v>
      </c>
      <c r="C681">
        <v>437</v>
      </c>
      <c r="D681">
        <v>78.375699999999995</v>
      </c>
      <c r="E681">
        <v>35.968499999999999</v>
      </c>
      <c r="F681">
        <v>1.9604600000000001</v>
      </c>
      <c r="G681">
        <v>0.81631399999999998</v>
      </c>
      <c r="H681">
        <v>-4.4361299999999999E-3</v>
      </c>
      <c r="I681">
        <v>0.48028199999999999</v>
      </c>
      <c r="J681">
        <v>708.35799999999995</v>
      </c>
      <c r="K681">
        <v>464.97399999999999</v>
      </c>
      <c r="L681">
        <v>335</v>
      </c>
      <c r="N681">
        <f t="shared" si="22"/>
        <v>1.9604600000000001</v>
      </c>
      <c r="O681">
        <f t="shared" si="23"/>
        <v>0.81631399999999998</v>
      </c>
    </row>
    <row r="682" spans="1:15" x14ac:dyDescent="0.25">
      <c r="A682">
        <v>12</v>
      </c>
      <c r="B682">
        <v>1</v>
      </c>
      <c r="C682">
        <v>438</v>
      </c>
      <c r="D682">
        <v>78.520600000000002</v>
      </c>
      <c r="E682">
        <v>36.005200000000002</v>
      </c>
      <c r="F682">
        <v>2.0371800000000002</v>
      </c>
      <c r="G682">
        <v>0.83817299999999995</v>
      </c>
      <c r="H682">
        <v>3.3253900000000003E-2</v>
      </c>
      <c r="I682">
        <v>0.48076099999999999</v>
      </c>
      <c r="J682">
        <v>711.07799999999997</v>
      </c>
      <c r="K682">
        <v>465.774</v>
      </c>
      <c r="L682">
        <v>315</v>
      </c>
      <c r="N682">
        <f t="shared" si="22"/>
        <v>2.0371800000000002</v>
      </c>
      <c r="O682">
        <f t="shared" si="23"/>
        <v>0.83817299999999995</v>
      </c>
    </row>
    <row r="683" spans="1:15" x14ac:dyDescent="0.25">
      <c r="A683">
        <v>12</v>
      </c>
      <c r="B683">
        <v>1</v>
      </c>
      <c r="C683">
        <v>439</v>
      </c>
      <c r="D683">
        <v>78.6554</v>
      </c>
      <c r="E683">
        <v>36.063400000000001</v>
      </c>
      <c r="F683">
        <v>2.0982099999999999</v>
      </c>
      <c r="G683">
        <v>0.88659100000000002</v>
      </c>
      <c r="H683">
        <v>6.2450100000000001E-2</v>
      </c>
      <c r="I683">
        <v>0.49424400000000002</v>
      </c>
      <c r="J683">
        <v>714.33799999999997</v>
      </c>
      <c r="K683">
        <v>466.15300000000002</v>
      </c>
      <c r="L683">
        <v>297.5</v>
      </c>
      <c r="N683">
        <f t="shared" si="22"/>
        <v>2.0982099999999999</v>
      </c>
      <c r="O683">
        <f t="shared" si="23"/>
        <v>0.88659100000000002</v>
      </c>
    </row>
    <row r="684" spans="1:15" x14ac:dyDescent="0.25">
      <c r="A684">
        <v>12</v>
      </c>
      <c r="B684">
        <v>1</v>
      </c>
      <c r="C684">
        <v>440</v>
      </c>
      <c r="D684">
        <v>78.797200000000004</v>
      </c>
      <c r="E684">
        <v>36.112000000000002</v>
      </c>
      <c r="F684">
        <v>2.16608</v>
      </c>
      <c r="G684">
        <v>0.92047100000000004</v>
      </c>
      <c r="H684">
        <v>9.4375600000000004E-2</v>
      </c>
      <c r="I684">
        <v>0.50031599999999998</v>
      </c>
      <c r="J684">
        <v>716.82399999999996</v>
      </c>
      <c r="K684">
        <v>465.86200000000002</v>
      </c>
      <c r="L684">
        <v>287</v>
      </c>
      <c r="N684">
        <f t="shared" si="22"/>
        <v>2.16608</v>
      </c>
      <c r="O684">
        <f t="shared" si="23"/>
        <v>0.92047100000000004</v>
      </c>
    </row>
    <row r="685" spans="1:15" x14ac:dyDescent="0.25">
      <c r="A685">
        <v>12</v>
      </c>
      <c r="B685">
        <v>1</v>
      </c>
      <c r="C685">
        <v>441</v>
      </c>
      <c r="D685">
        <v>78.968500000000006</v>
      </c>
      <c r="E685">
        <v>36.110399999999998</v>
      </c>
      <c r="F685">
        <v>2.26952</v>
      </c>
      <c r="G685">
        <v>0.88788299999999998</v>
      </c>
      <c r="H685">
        <v>0.14305399999999999</v>
      </c>
      <c r="I685">
        <v>0.47368700000000002</v>
      </c>
      <c r="J685">
        <v>719.40899999999999</v>
      </c>
      <c r="K685">
        <v>464.976</v>
      </c>
      <c r="L685">
        <v>261.5</v>
      </c>
      <c r="N685">
        <f t="shared" si="22"/>
        <v>2.26952</v>
      </c>
      <c r="O685">
        <f t="shared" si="23"/>
        <v>0.88788299999999998</v>
      </c>
    </row>
    <row r="686" spans="1:15" x14ac:dyDescent="0.25">
      <c r="A686">
        <v>12</v>
      </c>
      <c r="B686">
        <v>1</v>
      </c>
      <c r="C686">
        <v>442</v>
      </c>
      <c r="D686">
        <v>79.109800000000007</v>
      </c>
      <c r="E686">
        <v>36.107599999999998</v>
      </c>
      <c r="F686">
        <v>2.3305899999999999</v>
      </c>
      <c r="G686">
        <v>0.85456200000000004</v>
      </c>
      <c r="H686">
        <v>0.169933</v>
      </c>
      <c r="I686">
        <v>0.447268</v>
      </c>
      <c r="J686">
        <v>719.36400000000003</v>
      </c>
      <c r="K686">
        <v>465.03300000000002</v>
      </c>
      <c r="L686">
        <v>262.5</v>
      </c>
      <c r="N686">
        <f t="shared" si="22"/>
        <v>2.3305899999999999</v>
      </c>
      <c r="O686">
        <f t="shared" si="23"/>
        <v>0.85456200000000004</v>
      </c>
    </row>
    <row r="687" spans="1:15" x14ac:dyDescent="0.25">
      <c r="A687">
        <v>12</v>
      </c>
      <c r="B687">
        <v>1</v>
      </c>
      <c r="C687">
        <v>443</v>
      </c>
      <c r="D687">
        <v>79.248999999999995</v>
      </c>
      <c r="E687">
        <v>36.117899999999999</v>
      </c>
      <c r="F687">
        <v>2.3865599999999998</v>
      </c>
      <c r="G687">
        <v>0.83884400000000003</v>
      </c>
      <c r="H687">
        <v>0.19374</v>
      </c>
      <c r="I687">
        <v>0.43003599999999997</v>
      </c>
      <c r="J687">
        <v>722.04100000000005</v>
      </c>
      <c r="K687">
        <v>465.12400000000002</v>
      </c>
      <c r="L687">
        <v>321.5</v>
      </c>
      <c r="N687">
        <f t="shared" si="22"/>
        <v>2.3865599999999998</v>
      </c>
      <c r="O687">
        <f t="shared" si="23"/>
        <v>0.83884400000000003</v>
      </c>
    </row>
    <row r="688" spans="1:15" x14ac:dyDescent="0.25">
      <c r="A688">
        <v>12</v>
      </c>
      <c r="B688">
        <v>1</v>
      </c>
      <c r="C688">
        <v>444</v>
      </c>
      <c r="D688">
        <v>79.480500000000006</v>
      </c>
      <c r="E688">
        <v>35.999600000000001</v>
      </c>
      <c r="F688">
        <v>2.5596000000000001</v>
      </c>
      <c r="G688">
        <v>0.65737900000000005</v>
      </c>
      <c r="H688">
        <v>0.27440599999999998</v>
      </c>
      <c r="I688">
        <v>0.33195200000000002</v>
      </c>
      <c r="J688">
        <v>724.88800000000003</v>
      </c>
      <c r="K688">
        <v>462.57100000000003</v>
      </c>
      <c r="L688">
        <v>340</v>
      </c>
      <c r="N688">
        <f t="shared" si="22"/>
        <v>2.5596000000000001</v>
      </c>
      <c r="O688">
        <f t="shared" si="23"/>
        <v>0.65737900000000005</v>
      </c>
    </row>
    <row r="689" spans="1:15" x14ac:dyDescent="0.25">
      <c r="A689">
        <v>12</v>
      </c>
      <c r="B689">
        <v>1</v>
      </c>
      <c r="C689">
        <v>445</v>
      </c>
      <c r="D689">
        <v>79.665199999999999</v>
      </c>
      <c r="E689">
        <v>35.953099999999999</v>
      </c>
      <c r="F689">
        <v>2.6658599999999999</v>
      </c>
      <c r="G689">
        <v>0.57452000000000003</v>
      </c>
      <c r="H689">
        <v>0.320629</v>
      </c>
      <c r="I689">
        <v>0.284277</v>
      </c>
      <c r="J689">
        <v>727.702</v>
      </c>
      <c r="K689">
        <v>463.45100000000002</v>
      </c>
      <c r="L689">
        <v>354.5</v>
      </c>
      <c r="N689">
        <f t="shared" si="22"/>
        <v>2.6658599999999999</v>
      </c>
      <c r="O689">
        <f t="shared" si="23"/>
        <v>0.57452000000000003</v>
      </c>
    </row>
    <row r="690" spans="1:15" x14ac:dyDescent="0.25">
      <c r="A690">
        <v>12</v>
      </c>
      <c r="B690">
        <v>1</v>
      </c>
      <c r="C690">
        <v>446</v>
      </c>
      <c r="D690">
        <v>79.801699999999997</v>
      </c>
      <c r="E690">
        <v>35.996200000000002</v>
      </c>
      <c r="F690">
        <v>2.7058800000000001</v>
      </c>
      <c r="G690">
        <v>0.60988699999999996</v>
      </c>
      <c r="H690">
        <v>0.33340599999999998</v>
      </c>
      <c r="I690">
        <v>0.29555100000000001</v>
      </c>
      <c r="J690">
        <v>730.23800000000006</v>
      </c>
      <c r="K690">
        <v>464.78399999999999</v>
      </c>
      <c r="L690">
        <v>343</v>
      </c>
      <c r="N690">
        <f t="shared" si="22"/>
        <v>2.7058800000000001</v>
      </c>
      <c r="O690">
        <f t="shared" si="23"/>
        <v>0.60988699999999996</v>
      </c>
    </row>
    <row r="691" spans="1:15" x14ac:dyDescent="0.25">
      <c r="A691">
        <v>12</v>
      </c>
      <c r="B691">
        <v>1</v>
      </c>
      <c r="C691">
        <v>447</v>
      </c>
      <c r="D691">
        <v>79.936000000000007</v>
      </c>
      <c r="E691">
        <v>36.046100000000003</v>
      </c>
      <c r="F691">
        <v>2.7414499999999999</v>
      </c>
      <c r="G691">
        <v>0.65258899999999997</v>
      </c>
      <c r="H691">
        <v>0.34373500000000001</v>
      </c>
      <c r="I691">
        <v>0.31017899999999998</v>
      </c>
      <c r="J691">
        <v>732.81700000000001</v>
      </c>
      <c r="K691">
        <v>464.822</v>
      </c>
      <c r="L691">
        <v>314.5</v>
      </c>
      <c r="N691">
        <f t="shared" si="22"/>
        <v>2.7414499999999999</v>
      </c>
      <c r="O691">
        <f t="shared" si="23"/>
        <v>0.65258899999999997</v>
      </c>
    </row>
    <row r="692" spans="1:15" x14ac:dyDescent="0.25">
      <c r="A692">
        <v>12</v>
      </c>
      <c r="B692">
        <v>1</v>
      </c>
      <c r="C692">
        <v>448</v>
      </c>
      <c r="D692">
        <v>80.044799999999995</v>
      </c>
      <c r="E692">
        <v>36.087899999999998</v>
      </c>
      <c r="F692">
        <v>2.7425999999999999</v>
      </c>
      <c r="G692">
        <v>0.68295700000000004</v>
      </c>
      <c r="H692">
        <v>0.33697300000000002</v>
      </c>
      <c r="I692">
        <v>0.31845200000000001</v>
      </c>
      <c r="J692">
        <v>732.84699999999998</v>
      </c>
      <c r="K692">
        <v>464.72500000000002</v>
      </c>
      <c r="L692">
        <v>312</v>
      </c>
      <c r="N692">
        <f t="shared" si="22"/>
        <v>2.7425999999999999</v>
      </c>
      <c r="O692">
        <f t="shared" si="23"/>
        <v>0.68295700000000004</v>
      </c>
    </row>
    <row r="693" spans="1:15" x14ac:dyDescent="0.25">
      <c r="A693">
        <v>12</v>
      </c>
      <c r="B693">
        <v>1</v>
      </c>
      <c r="C693">
        <v>449</v>
      </c>
      <c r="D693">
        <v>80.178899999999999</v>
      </c>
      <c r="E693">
        <v>36.0946</v>
      </c>
      <c r="F693">
        <v>2.7760500000000001</v>
      </c>
      <c r="G693">
        <v>0.66676999999999997</v>
      </c>
      <c r="H693">
        <v>0.34618900000000002</v>
      </c>
      <c r="I693">
        <v>0.303734</v>
      </c>
      <c r="J693">
        <v>735.74599999999998</v>
      </c>
      <c r="K693">
        <v>464.09199999999998</v>
      </c>
      <c r="L693">
        <v>272</v>
      </c>
      <c r="N693">
        <f t="shared" si="22"/>
        <v>2.7760500000000001</v>
      </c>
      <c r="O693">
        <f t="shared" si="23"/>
        <v>0.66676999999999997</v>
      </c>
    </row>
    <row r="694" spans="1:15" x14ac:dyDescent="0.25">
      <c r="A694">
        <v>12</v>
      </c>
      <c r="B694">
        <v>1</v>
      </c>
      <c r="C694">
        <v>450</v>
      </c>
      <c r="D694">
        <v>80.326800000000006</v>
      </c>
      <c r="E694">
        <v>36.099200000000003</v>
      </c>
      <c r="F694">
        <v>2.8258000000000001</v>
      </c>
      <c r="G694">
        <v>0.6482</v>
      </c>
      <c r="H694">
        <v>0.36319000000000001</v>
      </c>
      <c r="I694">
        <v>0.28816399999999998</v>
      </c>
      <c r="J694">
        <v>738.94799999999998</v>
      </c>
      <c r="K694">
        <v>464.012</v>
      </c>
      <c r="L694">
        <v>268.5</v>
      </c>
      <c r="N694">
        <f t="shared" si="22"/>
        <v>2.8258000000000001</v>
      </c>
      <c r="O694">
        <f t="shared" si="23"/>
        <v>0.6482</v>
      </c>
    </row>
    <row r="695" spans="1:15" x14ac:dyDescent="0.25">
      <c r="A695">
        <v>12</v>
      </c>
      <c r="B695">
        <v>1</v>
      </c>
      <c r="C695">
        <v>451</v>
      </c>
      <c r="D695">
        <v>80.439300000000003</v>
      </c>
      <c r="E695">
        <v>36.158000000000001</v>
      </c>
      <c r="F695">
        <v>2.8277199999999998</v>
      </c>
      <c r="G695">
        <v>0.69989000000000001</v>
      </c>
      <c r="H695">
        <v>0.35639399999999999</v>
      </c>
      <c r="I695">
        <v>0.30735400000000002</v>
      </c>
      <c r="J695">
        <v>741.19600000000003</v>
      </c>
      <c r="K695">
        <v>464.82400000000001</v>
      </c>
      <c r="L695">
        <v>301</v>
      </c>
      <c r="N695">
        <f t="shared" si="22"/>
        <v>2.8277199999999998</v>
      </c>
      <c r="O695">
        <f t="shared" si="23"/>
        <v>0.69989000000000001</v>
      </c>
    </row>
    <row r="696" spans="1:15" x14ac:dyDescent="0.25">
      <c r="A696">
        <v>12</v>
      </c>
      <c r="B696">
        <v>1</v>
      </c>
      <c r="C696">
        <v>452</v>
      </c>
      <c r="D696">
        <v>80.576400000000007</v>
      </c>
      <c r="E696">
        <v>36.193300000000001</v>
      </c>
      <c r="F696">
        <v>2.8610199999999999</v>
      </c>
      <c r="G696">
        <v>0.71910300000000005</v>
      </c>
      <c r="H696">
        <v>0.36511500000000002</v>
      </c>
      <c r="I696">
        <v>0.31022</v>
      </c>
      <c r="J696">
        <v>744.53399999999999</v>
      </c>
      <c r="K696">
        <v>464.303</v>
      </c>
      <c r="L696">
        <v>324.5</v>
      </c>
      <c r="N696">
        <f t="shared" si="22"/>
        <v>2.8610199999999999</v>
      </c>
      <c r="O696">
        <f t="shared" si="23"/>
        <v>0.71910300000000005</v>
      </c>
    </row>
    <row r="697" spans="1:15" x14ac:dyDescent="0.25">
      <c r="A697">
        <v>12</v>
      </c>
      <c r="B697">
        <v>1</v>
      </c>
      <c r="C697">
        <v>453</v>
      </c>
      <c r="D697">
        <v>80.758099999999999</v>
      </c>
      <c r="E697">
        <v>36.1663</v>
      </c>
      <c r="F697">
        <v>2.9503900000000001</v>
      </c>
      <c r="G697">
        <v>0.65714300000000003</v>
      </c>
      <c r="H697">
        <v>0.40113300000000002</v>
      </c>
      <c r="I697">
        <v>0.27324900000000002</v>
      </c>
      <c r="J697">
        <v>746.60699999999997</v>
      </c>
      <c r="K697">
        <v>463.09500000000003</v>
      </c>
      <c r="L697">
        <v>353.5</v>
      </c>
      <c r="N697">
        <f t="shared" si="22"/>
        <v>2.9503900000000001</v>
      </c>
      <c r="O697">
        <f t="shared" si="23"/>
        <v>0.65714300000000003</v>
      </c>
    </row>
    <row r="698" spans="1:15" x14ac:dyDescent="0.25">
      <c r="A698">
        <v>12</v>
      </c>
      <c r="B698">
        <v>1</v>
      </c>
      <c r="C698">
        <v>454</v>
      </c>
      <c r="D698">
        <v>80.9071</v>
      </c>
      <c r="E698">
        <v>36.142099999999999</v>
      </c>
      <c r="F698">
        <v>2.9941399999999998</v>
      </c>
      <c r="G698">
        <v>0.60057300000000002</v>
      </c>
      <c r="H698">
        <v>0.41402299999999997</v>
      </c>
      <c r="I698">
        <v>0.239706</v>
      </c>
      <c r="J698">
        <v>746.60699999999997</v>
      </c>
      <c r="K698">
        <v>463.09500000000003</v>
      </c>
      <c r="L698">
        <v>353.5</v>
      </c>
      <c r="N698">
        <f t="shared" si="22"/>
        <v>2.9941399999999998</v>
      </c>
      <c r="O698">
        <f t="shared" si="23"/>
        <v>0.60057300000000002</v>
      </c>
    </row>
    <row r="699" spans="1:15" x14ac:dyDescent="0.25">
      <c r="A699">
        <v>12</v>
      </c>
      <c r="B699">
        <v>1</v>
      </c>
      <c r="C699">
        <v>455</v>
      </c>
      <c r="D699">
        <v>81.067400000000006</v>
      </c>
      <c r="E699">
        <v>36.1203</v>
      </c>
      <c r="F699">
        <v>3.0504600000000002</v>
      </c>
      <c r="G699">
        <v>0.54883899999999997</v>
      </c>
      <c r="H699">
        <v>0.43280000000000002</v>
      </c>
      <c r="I699">
        <v>0.20924899999999999</v>
      </c>
      <c r="J699">
        <v>750.44799999999998</v>
      </c>
      <c r="K699">
        <v>462.93099999999998</v>
      </c>
      <c r="L699">
        <v>299.5</v>
      </c>
      <c r="N699">
        <f t="shared" si="22"/>
        <v>3.0504600000000002</v>
      </c>
      <c r="O699">
        <f t="shared" si="23"/>
        <v>0.54883899999999997</v>
      </c>
    </row>
    <row r="700" spans="1:15" x14ac:dyDescent="0.25">
      <c r="A700">
        <v>12</v>
      </c>
      <c r="B700">
        <v>1</v>
      </c>
      <c r="C700">
        <v>456</v>
      </c>
      <c r="D700">
        <v>81.174300000000002</v>
      </c>
      <c r="E700">
        <v>36.184399999999997</v>
      </c>
      <c r="F700">
        <v>3.0355300000000001</v>
      </c>
      <c r="G700">
        <v>0.60966799999999999</v>
      </c>
      <c r="H700">
        <v>0.41626600000000002</v>
      </c>
      <c r="I700">
        <v>0.234598</v>
      </c>
      <c r="J700">
        <v>752.50400000000002</v>
      </c>
      <c r="K700">
        <v>464.19099999999997</v>
      </c>
      <c r="L700">
        <v>300</v>
      </c>
      <c r="N700">
        <f t="shared" si="22"/>
        <v>3.0355300000000001</v>
      </c>
      <c r="O700">
        <f t="shared" si="23"/>
        <v>0.60966799999999999</v>
      </c>
    </row>
    <row r="701" spans="1:15" x14ac:dyDescent="0.25">
      <c r="A701">
        <v>12</v>
      </c>
      <c r="B701">
        <v>1</v>
      </c>
      <c r="C701">
        <v>457</v>
      </c>
      <c r="D701">
        <v>81.329800000000006</v>
      </c>
      <c r="E701">
        <v>36.182400000000001</v>
      </c>
      <c r="F701">
        <v>3.08344</v>
      </c>
      <c r="G701">
        <v>0.58279300000000001</v>
      </c>
      <c r="H701">
        <v>0.43087199999999998</v>
      </c>
      <c r="I701">
        <v>0.21643100000000001</v>
      </c>
      <c r="J701">
        <v>755.49900000000002</v>
      </c>
      <c r="K701">
        <v>462.959</v>
      </c>
      <c r="L701">
        <v>261.5</v>
      </c>
      <c r="N701">
        <f t="shared" si="22"/>
        <v>3.08344</v>
      </c>
      <c r="O701">
        <f t="shared" si="23"/>
        <v>0.58279300000000001</v>
      </c>
    </row>
    <row r="702" spans="1:15" x14ac:dyDescent="0.25">
      <c r="A702">
        <v>12</v>
      </c>
      <c r="B702">
        <v>1</v>
      </c>
      <c r="C702">
        <v>458</v>
      </c>
      <c r="D702">
        <v>81.534700000000001</v>
      </c>
      <c r="E702">
        <v>36.109699999999997</v>
      </c>
      <c r="F702">
        <v>3.1930499999999999</v>
      </c>
      <c r="G702">
        <v>0.46547300000000003</v>
      </c>
      <c r="H702">
        <v>0.47540300000000002</v>
      </c>
      <c r="I702">
        <v>0.15432999999999999</v>
      </c>
      <c r="J702">
        <v>757.80499999999995</v>
      </c>
      <c r="K702">
        <v>461.55200000000002</v>
      </c>
      <c r="L702">
        <v>249</v>
      </c>
      <c r="N702">
        <f t="shared" si="22"/>
        <v>3.1930499999999999</v>
      </c>
      <c r="O702">
        <f t="shared" si="23"/>
        <v>0.46547300000000003</v>
      </c>
    </row>
    <row r="703" spans="1:15" x14ac:dyDescent="0.25">
      <c r="A703">
        <v>12</v>
      </c>
      <c r="B703">
        <v>1</v>
      </c>
      <c r="C703">
        <v>459</v>
      </c>
      <c r="D703">
        <v>81.695300000000003</v>
      </c>
      <c r="E703">
        <v>36.0884</v>
      </c>
      <c r="F703">
        <v>3.2412299999999998</v>
      </c>
      <c r="G703">
        <v>0.41844599999999998</v>
      </c>
      <c r="H703">
        <v>0.48888300000000001</v>
      </c>
      <c r="I703">
        <v>0.127998</v>
      </c>
      <c r="J703">
        <v>759.95299999999997</v>
      </c>
      <c r="K703">
        <v>462.286</v>
      </c>
      <c r="L703">
        <v>297.5</v>
      </c>
      <c r="N703">
        <f t="shared" si="22"/>
        <v>3.2412299999999998</v>
      </c>
      <c r="O703">
        <f t="shared" si="23"/>
        <v>0.41844599999999998</v>
      </c>
    </row>
    <row r="704" spans="1:15" x14ac:dyDescent="0.25">
      <c r="A704">
        <v>12</v>
      </c>
      <c r="B704">
        <v>1</v>
      </c>
      <c r="C704">
        <v>460</v>
      </c>
      <c r="D704">
        <v>81.817800000000005</v>
      </c>
      <c r="E704">
        <v>36.083300000000001</v>
      </c>
      <c r="F704">
        <v>3.23814</v>
      </c>
      <c r="G704">
        <v>0.39383499999999999</v>
      </c>
      <c r="H704">
        <v>0.47695300000000002</v>
      </c>
      <c r="I704">
        <v>0.11321100000000001</v>
      </c>
      <c r="J704">
        <v>760.05</v>
      </c>
      <c r="K704">
        <v>462.541</v>
      </c>
      <c r="L704">
        <v>302.5</v>
      </c>
      <c r="N704">
        <f t="shared" si="22"/>
        <v>3.23814</v>
      </c>
      <c r="O704">
        <f t="shared" si="23"/>
        <v>0.39383499999999999</v>
      </c>
    </row>
    <row r="705" spans="1:15" x14ac:dyDescent="0.25">
      <c r="A705">
        <v>12</v>
      </c>
      <c r="B705">
        <v>1</v>
      </c>
      <c r="C705">
        <v>461</v>
      </c>
      <c r="D705">
        <v>81.954800000000006</v>
      </c>
      <c r="E705">
        <v>36.0642</v>
      </c>
      <c r="F705">
        <v>3.2534399999999999</v>
      </c>
      <c r="G705">
        <v>0.35186600000000001</v>
      </c>
      <c r="H705">
        <v>0.47428799999999999</v>
      </c>
      <c r="I705">
        <v>9.0232800000000002E-2</v>
      </c>
      <c r="J705">
        <v>762.65800000000002</v>
      </c>
      <c r="K705">
        <v>462.1</v>
      </c>
      <c r="L705">
        <v>318</v>
      </c>
      <c r="N705">
        <f t="shared" si="22"/>
        <v>3.2534399999999999</v>
      </c>
      <c r="O705">
        <f t="shared" si="23"/>
        <v>0.35186600000000001</v>
      </c>
    </row>
    <row r="706" spans="1:15" x14ac:dyDescent="0.25">
      <c r="A706">
        <v>12</v>
      </c>
      <c r="B706">
        <v>1</v>
      </c>
      <c r="C706">
        <v>462</v>
      </c>
      <c r="D706">
        <v>82.112099999999998</v>
      </c>
      <c r="E706">
        <v>36.033099999999997</v>
      </c>
      <c r="F706">
        <v>3.2938999999999998</v>
      </c>
      <c r="G706">
        <v>0.29582900000000001</v>
      </c>
      <c r="H706">
        <v>0.48401300000000003</v>
      </c>
      <c r="I706">
        <v>6.0851000000000002E-2</v>
      </c>
      <c r="J706">
        <v>765.44399999999996</v>
      </c>
      <c r="K706">
        <v>461.63</v>
      </c>
      <c r="L706">
        <v>317.5</v>
      </c>
      <c r="N706">
        <f t="shared" si="22"/>
        <v>3.2938999999999998</v>
      </c>
      <c r="O706">
        <f t="shared" si="23"/>
        <v>0.29582900000000001</v>
      </c>
    </row>
    <row r="707" spans="1:15" x14ac:dyDescent="0.25">
      <c r="A707">
        <v>12</v>
      </c>
      <c r="B707">
        <v>1</v>
      </c>
      <c r="C707">
        <v>463</v>
      </c>
      <c r="D707">
        <v>82.207999999999998</v>
      </c>
      <c r="E707">
        <v>36.089700000000001</v>
      </c>
      <c r="F707">
        <v>3.2533599999999998</v>
      </c>
      <c r="G707">
        <v>0.35480600000000001</v>
      </c>
      <c r="H707">
        <v>0.45383600000000002</v>
      </c>
      <c r="I707">
        <v>8.8454500000000005E-2</v>
      </c>
      <c r="J707">
        <v>767.923</v>
      </c>
      <c r="K707">
        <v>462.99200000000002</v>
      </c>
      <c r="L707">
        <v>302.5</v>
      </c>
      <c r="N707">
        <f t="shared" si="22"/>
        <v>3.2533599999999998</v>
      </c>
      <c r="O707">
        <f t="shared" si="23"/>
        <v>0.35480600000000001</v>
      </c>
    </row>
    <row r="708" spans="1:15" x14ac:dyDescent="0.25">
      <c r="A708">
        <v>12</v>
      </c>
      <c r="B708">
        <v>1</v>
      </c>
      <c r="C708">
        <v>464</v>
      </c>
      <c r="D708">
        <v>82.345799999999997</v>
      </c>
      <c r="E708">
        <v>36.095500000000001</v>
      </c>
      <c r="F708">
        <v>3.26776</v>
      </c>
      <c r="G708">
        <v>0.34617799999999999</v>
      </c>
      <c r="H708">
        <v>0.45122200000000001</v>
      </c>
      <c r="I708">
        <v>8.2342399999999996E-2</v>
      </c>
      <c r="J708">
        <v>770.43799999999999</v>
      </c>
      <c r="K708">
        <v>462.09100000000001</v>
      </c>
      <c r="L708">
        <v>275</v>
      </c>
      <c r="N708">
        <f t="shared" si="22"/>
        <v>3.26776</v>
      </c>
      <c r="O708">
        <f t="shared" si="23"/>
        <v>0.34617799999999999</v>
      </c>
    </row>
    <row r="709" spans="1:15" x14ac:dyDescent="0.25">
      <c r="A709">
        <v>12</v>
      </c>
      <c r="B709">
        <v>1</v>
      </c>
      <c r="C709">
        <v>465</v>
      </c>
      <c r="D709">
        <v>82.48</v>
      </c>
      <c r="E709">
        <v>36.113799999999998</v>
      </c>
      <c r="F709">
        <v>3.2766999999999999</v>
      </c>
      <c r="G709">
        <v>0.35380499999999998</v>
      </c>
      <c r="H709">
        <v>0.44599100000000003</v>
      </c>
      <c r="I709">
        <v>8.43251E-2</v>
      </c>
      <c r="J709">
        <v>772.89099999999996</v>
      </c>
      <c r="K709">
        <v>462.07100000000003</v>
      </c>
      <c r="L709">
        <v>239.5</v>
      </c>
      <c r="N709">
        <f t="shared" si="22"/>
        <v>3.2766999999999999</v>
      </c>
      <c r="O709">
        <f t="shared" si="23"/>
        <v>0.35380499999999998</v>
      </c>
    </row>
    <row r="710" spans="1:15" x14ac:dyDescent="0.25">
      <c r="A710">
        <v>12</v>
      </c>
      <c r="B710">
        <v>1</v>
      </c>
      <c r="C710">
        <v>466</v>
      </c>
      <c r="D710">
        <v>82.587599999999995</v>
      </c>
      <c r="E710">
        <v>36.128700000000002</v>
      </c>
      <c r="F710">
        <v>3.2505600000000001</v>
      </c>
      <c r="G710">
        <v>0.35677300000000001</v>
      </c>
      <c r="H710">
        <v>0.42367899999999997</v>
      </c>
      <c r="I710">
        <v>8.3982899999999999E-2</v>
      </c>
      <c r="J710">
        <v>772.89099999999996</v>
      </c>
      <c r="K710">
        <v>462.07100000000003</v>
      </c>
      <c r="L710">
        <v>239.5</v>
      </c>
      <c r="N710">
        <f t="shared" si="22"/>
        <v>3.2505600000000001</v>
      </c>
      <c r="O710">
        <f t="shared" si="23"/>
        <v>0.35677300000000001</v>
      </c>
    </row>
    <row r="711" spans="1:15" x14ac:dyDescent="0.25">
      <c r="A711">
        <v>12</v>
      </c>
      <c r="B711">
        <v>1</v>
      </c>
      <c r="C711">
        <v>467</v>
      </c>
      <c r="D711">
        <v>82.695999999999998</v>
      </c>
      <c r="E711">
        <v>36.154800000000002</v>
      </c>
      <c r="F711">
        <v>3.22594</v>
      </c>
      <c r="G711">
        <v>0.373886</v>
      </c>
      <c r="H711">
        <v>0.40258899999999997</v>
      </c>
      <c r="I711">
        <v>9.0579499999999993E-2</v>
      </c>
      <c r="J711">
        <v>775.98199999999997</v>
      </c>
      <c r="K711">
        <v>462.18900000000002</v>
      </c>
      <c r="L711">
        <v>266.5</v>
      </c>
      <c r="N711">
        <f t="shared" si="22"/>
        <v>3.22594</v>
      </c>
      <c r="O711">
        <f t="shared" si="23"/>
        <v>0.373886</v>
      </c>
    </row>
    <row r="712" spans="1:15" x14ac:dyDescent="0.25">
      <c r="A712">
        <v>12</v>
      </c>
      <c r="B712">
        <v>1</v>
      </c>
      <c r="C712">
        <v>468</v>
      </c>
      <c r="D712">
        <v>82.765699999999995</v>
      </c>
      <c r="E712">
        <v>36.246200000000002</v>
      </c>
      <c r="F712">
        <v>3.15198</v>
      </c>
      <c r="G712">
        <v>0.47470299999999999</v>
      </c>
      <c r="H712">
        <v>0.35776599999999997</v>
      </c>
      <c r="I712">
        <v>0.13805200000000001</v>
      </c>
      <c r="J712">
        <v>778.178</v>
      </c>
      <c r="K712">
        <v>463.13400000000001</v>
      </c>
      <c r="L712">
        <v>304</v>
      </c>
      <c r="N712">
        <f t="shared" si="22"/>
        <v>3.15198</v>
      </c>
      <c r="O712">
        <f t="shared" si="23"/>
        <v>0.47470299999999999</v>
      </c>
    </row>
    <row r="713" spans="1:15" x14ac:dyDescent="0.25">
      <c r="A713">
        <v>12</v>
      </c>
      <c r="B713">
        <v>1</v>
      </c>
      <c r="C713">
        <v>469</v>
      </c>
      <c r="D713">
        <v>82.873099999999994</v>
      </c>
      <c r="E713">
        <v>36.281700000000001</v>
      </c>
      <c r="F713">
        <v>3.1289699999999998</v>
      </c>
      <c r="G713">
        <v>0.499726</v>
      </c>
      <c r="H713">
        <v>0.33887</v>
      </c>
      <c r="I713">
        <v>0.147373</v>
      </c>
      <c r="J713">
        <v>780.37400000000002</v>
      </c>
      <c r="K713">
        <v>462.37900000000002</v>
      </c>
      <c r="L713">
        <v>331.5</v>
      </c>
      <c r="N713">
        <f t="shared" si="22"/>
        <v>3.1289699999999998</v>
      </c>
      <c r="O713">
        <f t="shared" si="23"/>
        <v>0.499726</v>
      </c>
    </row>
    <row r="714" spans="1:15" x14ac:dyDescent="0.25">
      <c r="A714">
        <v>12</v>
      </c>
      <c r="B714">
        <v>1</v>
      </c>
      <c r="C714">
        <v>470</v>
      </c>
      <c r="D714">
        <v>83.013000000000005</v>
      </c>
      <c r="E714">
        <v>36.269199999999998</v>
      </c>
      <c r="F714">
        <v>3.1482399999999999</v>
      </c>
      <c r="G714">
        <v>0.46182400000000001</v>
      </c>
      <c r="H714">
        <v>0.34109400000000001</v>
      </c>
      <c r="I714">
        <v>0.12565999999999999</v>
      </c>
      <c r="J714">
        <v>782.66300000000001</v>
      </c>
      <c r="K714">
        <v>461.50099999999998</v>
      </c>
      <c r="L714">
        <v>334</v>
      </c>
      <c r="N714">
        <f t="shared" si="22"/>
        <v>3.1482399999999999</v>
      </c>
      <c r="O714">
        <f t="shared" si="23"/>
        <v>0.46182400000000001</v>
      </c>
    </row>
    <row r="715" spans="1:15" x14ac:dyDescent="0.25">
      <c r="A715">
        <v>12</v>
      </c>
      <c r="B715">
        <v>1</v>
      </c>
      <c r="C715">
        <v>471</v>
      </c>
      <c r="D715">
        <v>83.133399999999995</v>
      </c>
      <c r="E715">
        <v>36.285600000000002</v>
      </c>
      <c r="F715">
        <v>3.1414300000000002</v>
      </c>
      <c r="G715">
        <v>0.46229100000000001</v>
      </c>
      <c r="H715">
        <v>0.33048699999999998</v>
      </c>
      <c r="I715">
        <v>0.123212</v>
      </c>
      <c r="J715">
        <v>785.20899999999995</v>
      </c>
      <c r="K715">
        <v>461.87200000000001</v>
      </c>
      <c r="L715">
        <v>300</v>
      </c>
      <c r="N715">
        <f t="shared" si="22"/>
        <v>3.1414300000000002</v>
      </c>
      <c r="O715">
        <f t="shared" si="23"/>
        <v>0.46229100000000001</v>
      </c>
    </row>
    <row r="716" spans="1:15" x14ac:dyDescent="0.25">
      <c r="A716">
        <v>12</v>
      </c>
      <c r="B716">
        <v>1</v>
      </c>
      <c r="C716">
        <v>472</v>
      </c>
      <c r="D716">
        <v>83.229299999999995</v>
      </c>
      <c r="E716">
        <v>36.2986</v>
      </c>
      <c r="F716">
        <v>3.1028799999999999</v>
      </c>
      <c r="G716">
        <v>0.45841300000000001</v>
      </c>
      <c r="H716">
        <v>0.30455599999999999</v>
      </c>
      <c r="I716">
        <v>0.118686</v>
      </c>
      <c r="J716">
        <v>785.20899999999995</v>
      </c>
      <c r="K716">
        <v>461.87200000000001</v>
      </c>
      <c r="L716">
        <v>300</v>
      </c>
      <c r="N716">
        <f t="shared" si="22"/>
        <v>3.1028799999999999</v>
      </c>
      <c r="O716">
        <f t="shared" si="23"/>
        <v>0.45841300000000001</v>
      </c>
    </row>
    <row r="717" spans="1:15" x14ac:dyDescent="0.25">
      <c r="A717">
        <v>12</v>
      </c>
      <c r="B717">
        <v>1</v>
      </c>
      <c r="C717">
        <v>473</v>
      </c>
      <c r="D717">
        <v>83.311999999999998</v>
      </c>
      <c r="E717">
        <v>36.3508</v>
      </c>
      <c r="F717">
        <v>3.0484499999999999</v>
      </c>
      <c r="G717">
        <v>0.50505299999999997</v>
      </c>
      <c r="H717">
        <v>0.271397</v>
      </c>
      <c r="I717">
        <v>0.139013</v>
      </c>
      <c r="J717">
        <v>787.96900000000005</v>
      </c>
      <c r="K717">
        <v>462.363</v>
      </c>
      <c r="L717">
        <v>293</v>
      </c>
      <c r="N717">
        <f t="shared" si="22"/>
        <v>3.0484499999999999</v>
      </c>
      <c r="O717">
        <f t="shared" si="23"/>
        <v>0.50505299999999997</v>
      </c>
    </row>
    <row r="718" spans="1:15" x14ac:dyDescent="0.25">
      <c r="A718">
        <v>12</v>
      </c>
      <c r="B718">
        <v>1</v>
      </c>
      <c r="C718">
        <v>474</v>
      </c>
      <c r="D718">
        <v>83.470100000000002</v>
      </c>
      <c r="E718">
        <v>36.310699999999997</v>
      </c>
      <c r="F718">
        <v>3.0928300000000002</v>
      </c>
      <c r="G718">
        <v>0.43080800000000002</v>
      </c>
      <c r="H718">
        <v>0.28736299999999998</v>
      </c>
      <c r="I718">
        <v>9.9668999999999994E-2</v>
      </c>
      <c r="J718">
        <v>789.96699999999998</v>
      </c>
      <c r="K718">
        <v>460.67399999999998</v>
      </c>
      <c r="L718">
        <v>292.5</v>
      </c>
      <c r="N718">
        <f t="shared" si="22"/>
        <v>3.0928300000000002</v>
      </c>
      <c r="O718">
        <f t="shared" si="23"/>
        <v>0.43080800000000002</v>
      </c>
    </row>
    <row r="719" spans="1:15" x14ac:dyDescent="0.25">
      <c r="A719">
        <v>12</v>
      </c>
      <c r="B719">
        <v>1</v>
      </c>
      <c r="C719">
        <v>475</v>
      </c>
      <c r="D719">
        <v>83.684799999999996</v>
      </c>
      <c r="E719">
        <v>36.177399999999999</v>
      </c>
      <c r="F719">
        <v>3.20845</v>
      </c>
      <c r="G719">
        <v>0.239035</v>
      </c>
      <c r="H719">
        <v>0.337897</v>
      </c>
      <c r="I719">
        <v>3.5725100000000001E-3</v>
      </c>
      <c r="J719">
        <v>791.98199999999997</v>
      </c>
      <c r="K719">
        <v>458.983</v>
      </c>
      <c r="L719">
        <v>252.5</v>
      </c>
      <c r="N719">
        <f t="shared" si="22"/>
        <v>3.20845</v>
      </c>
      <c r="O719">
        <f t="shared" si="23"/>
        <v>0.239035</v>
      </c>
    </row>
    <row r="720" spans="1:15" x14ac:dyDescent="0.25">
      <c r="A720">
        <v>12</v>
      </c>
      <c r="B720">
        <v>1</v>
      </c>
      <c r="C720">
        <v>476</v>
      </c>
      <c r="D720">
        <v>83.900700000000001</v>
      </c>
      <c r="E720">
        <v>36.062600000000003</v>
      </c>
      <c r="F720">
        <v>3.3212299999999999</v>
      </c>
      <c r="G720">
        <v>7.7684400000000001E-2</v>
      </c>
      <c r="H720">
        <v>0.385963</v>
      </c>
      <c r="I720">
        <v>-7.5569300000000006E-2</v>
      </c>
      <c r="J720">
        <v>794.24099999999999</v>
      </c>
      <c r="K720">
        <v>458.60300000000001</v>
      </c>
      <c r="L720">
        <v>288</v>
      </c>
      <c r="N720">
        <f t="shared" si="22"/>
        <v>3.3212299999999999</v>
      </c>
      <c r="O720">
        <f t="shared" si="23"/>
        <v>7.7684400000000001E-2</v>
      </c>
    </row>
    <row r="721" spans="1:15" x14ac:dyDescent="0.25">
      <c r="A721">
        <v>12</v>
      </c>
      <c r="B721">
        <v>1</v>
      </c>
      <c r="C721">
        <v>477</v>
      </c>
      <c r="D721">
        <v>84.085899999999995</v>
      </c>
      <c r="E721">
        <v>35.977800000000002</v>
      </c>
      <c r="F721">
        <v>3.39019</v>
      </c>
      <c r="G721">
        <v>-3.9251000000000001E-2</v>
      </c>
      <c r="H721">
        <v>0.411528</v>
      </c>
      <c r="I721">
        <v>-0.13125999999999999</v>
      </c>
      <c r="J721">
        <v>796.428</v>
      </c>
      <c r="K721">
        <v>458.88200000000001</v>
      </c>
      <c r="L721">
        <v>317.5</v>
      </c>
      <c r="N721">
        <f t="shared" si="22"/>
        <v>3.39019</v>
      </c>
      <c r="O721">
        <f t="shared" si="23"/>
        <v>3.9251000000000001E-2</v>
      </c>
    </row>
    <row r="722" spans="1:15" x14ac:dyDescent="0.25">
      <c r="A722">
        <v>12</v>
      </c>
      <c r="B722">
        <v>1</v>
      </c>
      <c r="C722">
        <v>478</v>
      </c>
      <c r="D722">
        <v>84.236800000000002</v>
      </c>
      <c r="E722">
        <v>35.904899999999998</v>
      </c>
      <c r="F722">
        <v>3.41215</v>
      </c>
      <c r="G722">
        <v>-0.13658100000000001</v>
      </c>
      <c r="H722">
        <v>0.413522</v>
      </c>
      <c r="I722">
        <v>-0.17615800000000001</v>
      </c>
      <c r="J722">
        <v>796.43299999999999</v>
      </c>
      <c r="K722">
        <v>458.87900000000002</v>
      </c>
      <c r="L722">
        <v>316.5</v>
      </c>
      <c r="N722">
        <f t="shared" si="22"/>
        <v>3.41215</v>
      </c>
      <c r="O722">
        <f t="shared" si="23"/>
        <v>0.13658100000000001</v>
      </c>
    </row>
    <row r="723" spans="1:15" x14ac:dyDescent="0.25">
      <c r="A723">
        <v>12</v>
      </c>
      <c r="B723">
        <v>1</v>
      </c>
      <c r="C723">
        <v>479</v>
      </c>
      <c r="D723">
        <v>84.3583</v>
      </c>
      <c r="E723">
        <v>35.884399999999999</v>
      </c>
      <c r="F723">
        <v>3.39499</v>
      </c>
      <c r="G723">
        <v>-0.162832</v>
      </c>
      <c r="H723">
        <v>0.39630599999999999</v>
      </c>
      <c r="I723">
        <v>-0.18526799999999999</v>
      </c>
      <c r="J723">
        <v>798.27700000000004</v>
      </c>
      <c r="K723">
        <v>459.35599999999999</v>
      </c>
      <c r="L723">
        <v>341.5</v>
      </c>
      <c r="N723">
        <f t="shared" si="22"/>
        <v>3.39499</v>
      </c>
      <c r="O723">
        <f t="shared" si="23"/>
        <v>0.162832</v>
      </c>
    </row>
    <row r="724" spans="1:15" x14ac:dyDescent="0.25">
      <c r="A724">
        <v>12</v>
      </c>
      <c r="B724">
        <v>1</v>
      </c>
      <c r="C724">
        <v>480</v>
      </c>
      <c r="D724">
        <v>84.470399999999998</v>
      </c>
      <c r="E724">
        <v>35.880800000000001</v>
      </c>
      <c r="F724">
        <v>3.3658199999999998</v>
      </c>
      <c r="G724">
        <v>-0.16611400000000001</v>
      </c>
      <c r="H724">
        <v>0.37356899999999998</v>
      </c>
      <c r="I724">
        <v>-0.18292900000000001</v>
      </c>
      <c r="J724">
        <v>800.43100000000004</v>
      </c>
      <c r="K724">
        <v>459.45100000000002</v>
      </c>
      <c r="L724">
        <v>342.5</v>
      </c>
      <c r="N724">
        <f t="shared" si="22"/>
        <v>3.3658199999999998</v>
      </c>
      <c r="O724">
        <f t="shared" si="23"/>
        <v>0.16611400000000001</v>
      </c>
    </row>
    <row r="725" spans="1:15" x14ac:dyDescent="0.25">
      <c r="A725">
        <v>12</v>
      </c>
      <c r="B725">
        <v>1</v>
      </c>
      <c r="C725">
        <v>481</v>
      </c>
      <c r="D725">
        <v>84.597800000000007</v>
      </c>
      <c r="E725">
        <v>35.863900000000001</v>
      </c>
      <c r="F725">
        <v>3.3573</v>
      </c>
      <c r="G725">
        <v>-0.18640699999999999</v>
      </c>
      <c r="H725">
        <v>0.36143399999999998</v>
      </c>
      <c r="I725">
        <v>-0.18897600000000001</v>
      </c>
      <c r="J725">
        <v>802.70699999999999</v>
      </c>
      <c r="K725">
        <v>458.99299999999999</v>
      </c>
      <c r="L725">
        <v>307</v>
      </c>
      <c r="N725">
        <f t="shared" si="22"/>
        <v>3.3573</v>
      </c>
      <c r="O725">
        <f t="shared" si="23"/>
        <v>0.18640699999999999</v>
      </c>
    </row>
    <row r="726" spans="1:15" x14ac:dyDescent="0.25">
      <c r="A726">
        <v>12</v>
      </c>
      <c r="B726">
        <v>1</v>
      </c>
      <c r="C726">
        <v>482</v>
      </c>
      <c r="D726">
        <v>84.730800000000002</v>
      </c>
      <c r="E726">
        <v>35.835500000000003</v>
      </c>
      <c r="F726">
        <v>3.3557199999999998</v>
      </c>
      <c r="G726">
        <v>-0.22059200000000001</v>
      </c>
      <c r="H726">
        <v>0.35295900000000002</v>
      </c>
      <c r="I726">
        <v>-0.20170099999999999</v>
      </c>
      <c r="J726">
        <v>804.69</v>
      </c>
      <c r="K726">
        <v>458.72300000000001</v>
      </c>
      <c r="L726">
        <v>271.5</v>
      </c>
      <c r="N726">
        <f t="shared" si="22"/>
        <v>3.3557199999999998</v>
      </c>
      <c r="O726">
        <f t="shared" si="23"/>
        <v>0.22059200000000001</v>
      </c>
    </row>
    <row r="727" spans="1:15" x14ac:dyDescent="0.25">
      <c r="A727">
        <v>12</v>
      </c>
      <c r="B727">
        <v>1</v>
      </c>
      <c r="C727">
        <v>483</v>
      </c>
      <c r="D727">
        <v>84.884</v>
      </c>
      <c r="E727">
        <v>35.783299999999997</v>
      </c>
      <c r="F727">
        <v>3.3801199999999998</v>
      </c>
      <c r="G727">
        <v>-0.28402100000000002</v>
      </c>
      <c r="H727">
        <v>0.35739700000000002</v>
      </c>
      <c r="I727">
        <v>-0.22848599999999999</v>
      </c>
      <c r="J727">
        <v>806.12699999999995</v>
      </c>
      <c r="K727">
        <v>458.05900000000003</v>
      </c>
      <c r="L727">
        <v>278</v>
      </c>
      <c r="N727">
        <f t="shared" si="22"/>
        <v>3.3801199999999998</v>
      </c>
      <c r="O727">
        <f t="shared" si="23"/>
        <v>0.28402100000000002</v>
      </c>
    </row>
    <row r="728" spans="1:15" x14ac:dyDescent="0.25">
      <c r="A728">
        <v>12</v>
      </c>
      <c r="B728">
        <v>1</v>
      </c>
      <c r="C728">
        <v>484</v>
      </c>
      <c r="D728">
        <v>85.007499999999993</v>
      </c>
      <c r="E728">
        <v>35.738900000000001</v>
      </c>
      <c r="F728">
        <v>3.3649200000000001</v>
      </c>
      <c r="G728">
        <v>-0.33506799999999998</v>
      </c>
      <c r="H728">
        <v>0.34233200000000003</v>
      </c>
      <c r="I728">
        <v>-0.24863199999999999</v>
      </c>
      <c r="J728">
        <v>806.12599999999998</v>
      </c>
      <c r="K728">
        <v>458.077</v>
      </c>
      <c r="L728">
        <v>277</v>
      </c>
      <c r="N728">
        <f t="shared" si="22"/>
        <v>3.3649200000000001</v>
      </c>
      <c r="O728">
        <f t="shared" si="23"/>
        <v>0.33506799999999998</v>
      </c>
    </row>
    <row r="729" spans="1:15" x14ac:dyDescent="0.25">
      <c r="A729">
        <v>12</v>
      </c>
      <c r="B729">
        <v>1</v>
      </c>
      <c r="C729">
        <v>485</v>
      </c>
      <c r="D729">
        <v>85.105400000000003</v>
      </c>
      <c r="E729">
        <v>35.729100000000003</v>
      </c>
      <c r="F729">
        <v>3.3169900000000001</v>
      </c>
      <c r="G729">
        <v>-0.33937800000000001</v>
      </c>
      <c r="H729">
        <v>0.311554</v>
      </c>
      <c r="I729">
        <v>-0.245447</v>
      </c>
      <c r="J729">
        <v>808.46100000000001</v>
      </c>
      <c r="K729">
        <v>458.52</v>
      </c>
      <c r="L729">
        <v>292</v>
      </c>
      <c r="N729">
        <f t="shared" si="22"/>
        <v>3.3169900000000001</v>
      </c>
      <c r="O729">
        <f t="shared" si="23"/>
        <v>0.33937800000000001</v>
      </c>
    </row>
    <row r="730" spans="1:15" x14ac:dyDescent="0.25">
      <c r="A730">
        <v>12</v>
      </c>
      <c r="B730">
        <v>1</v>
      </c>
      <c r="C730">
        <v>486</v>
      </c>
      <c r="D730">
        <v>85.189400000000006</v>
      </c>
      <c r="E730">
        <v>35.735100000000003</v>
      </c>
      <c r="F730">
        <v>3.25244</v>
      </c>
      <c r="G730">
        <v>-0.32297900000000002</v>
      </c>
      <c r="H730">
        <v>0.273285</v>
      </c>
      <c r="I730">
        <v>-0.232181</v>
      </c>
      <c r="J730">
        <v>809.76800000000003</v>
      </c>
      <c r="K730">
        <v>458.61700000000002</v>
      </c>
      <c r="L730">
        <v>307.5</v>
      </c>
      <c r="N730">
        <f t="shared" si="22"/>
        <v>3.25244</v>
      </c>
      <c r="O730">
        <f t="shared" si="23"/>
        <v>0.32297900000000002</v>
      </c>
    </row>
    <row r="731" spans="1:15" x14ac:dyDescent="0.25">
      <c r="A731">
        <v>12</v>
      </c>
      <c r="B731">
        <v>1</v>
      </c>
      <c r="C731">
        <v>487</v>
      </c>
      <c r="D731">
        <v>85.324399999999997</v>
      </c>
      <c r="E731">
        <v>35.670699999999997</v>
      </c>
      <c r="F731">
        <v>3.2557299999999998</v>
      </c>
      <c r="G731">
        <v>-0.39773900000000001</v>
      </c>
      <c r="H731">
        <v>0.26907199999999998</v>
      </c>
      <c r="I731">
        <v>-0.26386900000000002</v>
      </c>
      <c r="J731">
        <v>810.98199999999997</v>
      </c>
      <c r="K731">
        <v>457.25200000000001</v>
      </c>
      <c r="L731">
        <v>315</v>
      </c>
      <c r="N731">
        <f t="shared" si="22"/>
        <v>3.2557299999999998</v>
      </c>
      <c r="O731">
        <f t="shared" si="23"/>
        <v>0.39773900000000001</v>
      </c>
    </row>
    <row r="732" spans="1:15" x14ac:dyDescent="0.25">
      <c r="A732">
        <v>12</v>
      </c>
      <c r="B732">
        <v>1</v>
      </c>
      <c r="C732">
        <v>488</v>
      </c>
      <c r="D732">
        <v>85.447999999999993</v>
      </c>
      <c r="E732">
        <v>35.630000000000003</v>
      </c>
      <c r="F732">
        <v>3.2440600000000002</v>
      </c>
      <c r="G732">
        <v>-0.43911499999999998</v>
      </c>
      <c r="H732">
        <v>0.25762099999999999</v>
      </c>
      <c r="I732">
        <v>-0.27852199999999999</v>
      </c>
      <c r="J732">
        <v>812.98800000000006</v>
      </c>
      <c r="K732">
        <v>457.47399999999999</v>
      </c>
      <c r="L732">
        <v>297</v>
      </c>
      <c r="N732">
        <f t="shared" si="22"/>
        <v>3.2440600000000002</v>
      </c>
      <c r="O732">
        <f t="shared" si="23"/>
        <v>0.43911499999999998</v>
      </c>
    </row>
    <row r="733" spans="1:15" x14ac:dyDescent="0.25">
      <c r="A733">
        <v>12</v>
      </c>
      <c r="B733">
        <v>1</v>
      </c>
      <c r="C733">
        <v>489</v>
      </c>
      <c r="D733">
        <v>85.554199999999994</v>
      </c>
      <c r="E733">
        <v>35.6096</v>
      </c>
      <c r="F733">
        <v>3.2099099999999998</v>
      </c>
      <c r="G733">
        <v>-0.45251599999999997</v>
      </c>
      <c r="H733">
        <v>0.2354</v>
      </c>
      <c r="I733">
        <v>-0.27915499999999999</v>
      </c>
      <c r="J733">
        <v>814.48900000000003</v>
      </c>
      <c r="K733">
        <v>457.57900000000001</v>
      </c>
      <c r="L733">
        <v>311</v>
      </c>
      <c r="N733">
        <f t="shared" si="22"/>
        <v>3.2099099999999998</v>
      </c>
      <c r="O733">
        <f t="shared" si="23"/>
        <v>0.45251599999999997</v>
      </c>
    </row>
    <row r="734" spans="1:15" x14ac:dyDescent="0.25">
      <c r="A734">
        <v>12</v>
      </c>
      <c r="B734">
        <v>1</v>
      </c>
      <c r="C734">
        <v>490</v>
      </c>
      <c r="D734">
        <v>85.6374</v>
      </c>
      <c r="E734">
        <v>35.592799999999997</v>
      </c>
      <c r="F734">
        <v>3.14724</v>
      </c>
      <c r="G734">
        <v>-0.46065699999999998</v>
      </c>
      <c r="H734">
        <v>0.19967299999999999</v>
      </c>
      <c r="I734">
        <v>-0.27719700000000003</v>
      </c>
      <c r="J734">
        <v>814.51</v>
      </c>
      <c r="K734">
        <v>457.55200000000002</v>
      </c>
      <c r="L734">
        <v>315</v>
      </c>
      <c r="N734">
        <f t="shared" si="22"/>
        <v>3.14724</v>
      </c>
      <c r="O734">
        <f t="shared" si="23"/>
        <v>0.46065699999999998</v>
      </c>
    </row>
    <row r="735" spans="1:15" x14ac:dyDescent="0.25">
      <c r="A735">
        <v>12</v>
      </c>
      <c r="B735">
        <v>1</v>
      </c>
      <c r="C735">
        <v>491</v>
      </c>
      <c r="D735">
        <v>85.740499999999997</v>
      </c>
      <c r="E735">
        <v>35.551000000000002</v>
      </c>
      <c r="F735">
        <v>3.1121099999999999</v>
      </c>
      <c r="G735">
        <v>-0.50041100000000005</v>
      </c>
      <c r="H735">
        <v>0.178206</v>
      </c>
      <c r="I735">
        <v>-0.290771</v>
      </c>
      <c r="J735">
        <v>815.74</v>
      </c>
      <c r="K735">
        <v>456.94099999999997</v>
      </c>
      <c r="L735">
        <v>299.5</v>
      </c>
      <c r="N735">
        <f t="shared" si="22"/>
        <v>3.1121099999999999</v>
      </c>
      <c r="O735">
        <f t="shared" si="23"/>
        <v>0.50041100000000005</v>
      </c>
    </row>
    <row r="736" spans="1:15" x14ac:dyDescent="0.25">
      <c r="A736">
        <v>12</v>
      </c>
      <c r="B736">
        <v>1</v>
      </c>
      <c r="C736">
        <v>492</v>
      </c>
      <c r="D736">
        <v>85.876300000000001</v>
      </c>
      <c r="E736">
        <v>35.46</v>
      </c>
      <c r="F736">
        <v>3.1202999999999999</v>
      </c>
      <c r="G736">
        <v>-0.60204899999999995</v>
      </c>
      <c r="H736">
        <v>0.178423</v>
      </c>
      <c r="I736">
        <v>-0.33438099999999998</v>
      </c>
      <c r="J736">
        <v>816.85699999999997</v>
      </c>
      <c r="K736">
        <v>455.89800000000002</v>
      </c>
      <c r="L736">
        <v>299.5</v>
      </c>
      <c r="N736">
        <f t="shared" si="22"/>
        <v>3.1202999999999999</v>
      </c>
      <c r="O736">
        <f t="shared" si="23"/>
        <v>0.60204899999999995</v>
      </c>
    </row>
    <row r="737" spans="1:15" x14ac:dyDescent="0.25">
      <c r="A737">
        <v>12</v>
      </c>
      <c r="B737">
        <v>1</v>
      </c>
      <c r="C737">
        <v>493</v>
      </c>
      <c r="D737">
        <v>86.048100000000005</v>
      </c>
      <c r="E737">
        <v>35.312899999999999</v>
      </c>
      <c r="F737">
        <v>3.1743899999999998</v>
      </c>
      <c r="G737">
        <v>-0.77211700000000005</v>
      </c>
      <c r="H737">
        <v>0.201124</v>
      </c>
      <c r="I737">
        <v>-0.41059499999999999</v>
      </c>
      <c r="J737">
        <v>817.66600000000005</v>
      </c>
      <c r="K737">
        <v>454.78199999999998</v>
      </c>
      <c r="L737">
        <v>272</v>
      </c>
      <c r="N737">
        <f t="shared" si="22"/>
        <v>3.1743899999999998</v>
      </c>
      <c r="O737">
        <f t="shared" si="23"/>
        <v>0.77211700000000005</v>
      </c>
    </row>
    <row r="738" spans="1:15" x14ac:dyDescent="0.25">
      <c r="A738">
        <v>12</v>
      </c>
      <c r="B738">
        <v>1</v>
      </c>
      <c r="C738">
        <v>494</v>
      </c>
      <c r="D738">
        <v>86.274100000000004</v>
      </c>
      <c r="E738">
        <v>35.0901</v>
      </c>
      <c r="F738">
        <v>3.2964500000000001</v>
      </c>
      <c r="G738">
        <v>-1.03355</v>
      </c>
      <c r="H738">
        <v>0.25665199999999999</v>
      </c>
      <c r="I738">
        <v>-0.52995400000000004</v>
      </c>
      <c r="J738">
        <v>818.74400000000003</v>
      </c>
      <c r="K738">
        <v>453.13600000000002</v>
      </c>
      <c r="L738">
        <v>267.5</v>
      </c>
      <c r="N738">
        <f t="shared" si="22"/>
        <v>3.2964500000000001</v>
      </c>
      <c r="O738">
        <f t="shared" si="23"/>
        <v>1.03355</v>
      </c>
    </row>
    <row r="739" spans="1:15" x14ac:dyDescent="0.25">
      <c r="A739">
        <v>12</v>
      </c>
      <c r="B739">
        <v>1</v>
      </c>
      <c r="C739">
        <v>495</v>
      </c>
      <c r="D739">
        <v>86.4679</v>
      </c>
      <c r="E739">
        <v>34.900599999999997</v>
      </c>
      <c r="F739">
        <v>3.37236</v>
      </c>
      <c r="G739">
        <v>-1.2423</v>
      </c>
      <c r="H739">
        <v>0.28838000000000003</v>
      </c>
      <c r="I739">
        <v>-0.62095699999999998</v>
      </c>
      <c r="J739">
        <v>819.24699999999996</v>
      </c>
      <c r="K739">
        <v>453.05700000000002</v>
      </c>
      <c r="L739">
        <v>285</v>
      </c>
      <c r="N739">
        <f t="shared" si="22"/>
        <v>3.37236</v>
      </c>
      <c r="O739">
        <f t="shared" si="23"/>
        <v>1.2423</v>
      </c>
    </row>
    <row r="740" spans="1:15" x14ac:dyDescent="0.25">
      <c r="A740">
        <v>12</v>
      </c>
      <c r="B740">
        <v>1</v>
      </c>
      <c r="C740">
        <v>496</v>
      </c>
      <c r="D740">
        <v>86.626000000000005</v>
      </c>
      <c r="E740">
        <v>34.740200000000002</v>
      </c>
      <c r="F740">
        <v>3.3993199999999999</v>
      </c>
      <c r="G740">
        <v>-1.40581</v>
      </c>
      <c r="H740">
        <v>0.29544900000000002</v>
      </c>
      <c r="I740">
        <v>-0.68785300000000005</v>
      </c>
      <c r="J740">
        <v>819.24699999999996</v>
      </c>
      <c r="K740">
        <v>453.05700000000002</v>
      </c>
      <c r="L740">
        <v>285</v>
      </c>
      <c r="N740">
        <f t="shared" si="22"/>
        <v>3.3993199999999999</v>
      </c>
      <c r="O740">
        <f t="shared" si="23"/>
        <v>1.40581</v>
      </c>
    </row>
    <row r="741" spans="1:15" x14ac:dyDescent="0.25">
      <c r="A741">
        <v>12</v>
      </c>
      <c r="B741">
        <v>1</v>
      </c>
      <c r="C741">
        <v>497</v>
      </c>
      <c r="D741">
        <v>86.784899999999993</v>
      </c>
      <c r="E741">
        <v>34.576900000000002</v>
      </c>
      <c r="F741">
        <v>3.42611</v>
      </c>
      <c r="G741">
        <v>-1.56664</v>
      </c>
      <c r="H741">
        <v>0.302284</v>
      </c>
      <c r="I741">
        <v>-0.75200500000000003</v>
      </c>
      <c r="J741">
        <v>820.33399999999995</v>
      </c>
      <c r="K741">
        <v>452.62200000000001</v>
      </c>
      <c r="L741">
        <v>291.5</v>
      </c>
      <c r="N741">
        <f t="shared" si="22"/>
        <v>3.42611</v>
      </c>
      <c r="O741">
        <f t="shared" si="23"/>
        <v>1.56664</v>
      </c>
    </row>
    <row r="742" spans="1:15" x14ac:dyDescent="0.25">
      <c r="A742">
        <v>12</v>
      </c>
      <c r="B742">
        <v>1</v>
      </c>
      <c r="C742">
        <v>498</v>
      </c>
      <c r="D742">
        <v>86.905100000000004</v>
      </c>
      <c r="E742">
        <v>34.467399999999998</v>
      </c>
      <c r="F742">
        <v>3.4018000000000002</v>
      </c>
      <c r="G742">
        <v>-1.65177</v>
      </c>
      <c r="H742">
        <v>0.28392800000000001</v>
      </c>
      <c r="I742">
        <v>-0.777702</v>
      </c>
      <c r="J742">
        <v>821.10500000000002</v>
      </c>
      <c r="K742">
        <v>452.88200000000001</v>
      </c>
      <c r="L742">
        <v>284</v>
      </c>
      <c r="N742">
        <f t="shared" si="22"/>
        <v>3.4018000000000002</v>
      </c>
      <c r="O742">
        <f t="shared" si="23"/>
        <v>1.65177</v>
      </c>
    </row>
    <row r="743" spans="1:15" x14ac:dyDescent="0.25">
      <c r="A743">
        <v>12</v>
      </c>
      <c r="B743">
        <v>1</v>
      </c>
      <c r="C743">
        <v>499</v>
      </c>
      <c r="D743">
        <v>86.976399999999998</v>
      </c>
      <c r="E743">
        <v>34.418199999999999</v>
      </c>
      <c r="F743">
        <v>3.3150300000000001</v>
      </c>
      <c r="G743">
        <v>-1.6554899999999999</v>
      </c>
      <c r="H743">
        <v>0.23536000000000001</v>
      </c>
      <c r="I743">
        <v>-0.76295299999999999</v>
      </c>
      <c r="J743">
        <v>821.89200000000005</v>
      </c>
      <c r="K743">
        <v>453.57600000000002</v>
      </c>
      <c r="L743">
        <v>291.5</v>
      </c>
      <c r="N743">
        <f t="shared" ref="N743:N806" si="24">ABS(F743)</f>
        <v>3.3150300000000001</v>
      </c>
      <c r="O743">
        <f t="shared" ref="O743:O806" si="25">ABS(G743)</f>
        <v>1.6554899999999999</v>
      </c>
    </row>
    <row r="744" spans="1:15" x14ac:dyDescent="0.25">
      <c r="A744">
        <v>12</v>
      </c>
      <c r="B744">
        <v>1</v>
      </c>
      <c r="C744">
        <v>500</v>
      </c>
      <c r="D744">
        <v>87.076700000000002</v>
      </c>
      <c r="E744">
        <v>34.336799999999997</v>
      </c>
      <c r="F744">
        <v>3.2684899999999999</v>
      </c>
      <c r="G744">
        <v>-1.6998800000000001</v>
      </c>
      <c r="H744">
        <v>0.20754300000000001</v>
      </c>
      <c r="I744">
        <v>-0.76845300000000005</v>
      </c>
      <c r="J744">
        <v>822.47299999999996</v>
      </c>
      <c r="K744">
        <v>452.78699999999998</v>
      </c>
      <c r="L744">
        <v>303.5</v>
      </c>
      <c r="N744">
        <f t="shared" si="24"/>
        <v>3.2684899999999999</v>
      </c>
      <c r="O744">
        <f t="shared" si="25"/>
        <v>1.6998800000000001</v>
      </c>
    </row>
    <row r="745" spans="1:15" x14ac:dyDescent="0.25">
      <c r="A745">
        <v>12</v>
      </c>
      <c r="B745">
        <v>1</v>
      </c>
      <c r="C745">
        <v>501</v>
      </c>
      <c r="D745">
        <v>87.154799999999994</v>
      </c>
      <c r="E745">
        <v>34.2699</v>
      </c>
      <c r="F745">
        <v>3.19469</v>
      </c>
      <c r="G745">
        <v>-1.7233799999999999</v>
      </c>
      <c r="H745">
        <v>0.16695699999999999</v>
      </c>
      <c r="I745">
        <v>-0.76359399999999999</v>
      </c>
      <c r="J745">
        <v>822.91399999999999</v>
      </c>
      <c r="K745">
        <v>452.779</v>
      </c>
      <c r="L745">
        <v>300.5</v>
      </c>
      <c r="N745">
        <f t="shared" si="24"/>
        <v>3.19469</v>
      </c>
      <c r="O745">
        <f t="shared" si="25"/>
        <v>1.7233799999999999</v>
      </c>
    </row>
    <row r="746" spans="1:15" x14ac:dyDescent="0.25">
      <c r="A746">
        <v>12</v>
      </c>
      <c r="B746">
        <v>1</v>
      </c>
      <c r="C746">
        <v>502</v>
      </c>
      <c r="D746">
        <v>87.221800000000002</v>
      </c>
      <c r="E746">
        <v>34.215400000000002</v>
      </c>
      <c r="F746">
        <v>3.1089899999999999</v>
      </c>
      <c r="G746">
        <v>-1.7292799999999999</v>
      </c>
      <c r="H746">
        <v>0.121404</v>
      </c>
      <c r="I746">
        <v>-0.75021499999999997</v>
      </c>
      <c r="J746">
        <v>822.98800000000006</v>
      </c>
      <c r="K746">
        <v>452.755</v>
      </c>
      <c r="L746">
        <v>297.5</v>
      </c>
      <c r="N746">
        <f t="shared" si="24"/>
        <v>3.1089899999999999</v>
      </c>
      <c r="O746">
        <f t="shared" si="25"/>
        <v>1.7292799999999999</v>
      </c>
    </row>
    <row r="747" spans="1:15" x14ac:dyDescent="0.25">
      <c r="A747">
        <v>12</v>
      </c>
      <c r="B747">
        <v>1</v>
      </c>
      <c r="C747">
        <v>503</v>
      </c>
      <c r="D747">
        <v>87.279399999999995</v>
      </c>
      <c r="E747">
        <v>34.157699999999998</v>
      </c>
      <c r="F747">
        <v>3.0140600000000002</v>
      </c>
      <c r="G747">
        <v>-1.73848</v>
      </c>
      <c r="H747">
        <v>7.2298299999999996E-2</v>
      </c>
      <c r="I747">
        <v>-0.73873999999999995</v>
      </c>
      <c r="J747">
        <v>823.33500000000004</v>
      </c>
      <c r="K747">
        <v>452.61099999999999</v>
      </c>
      <c r="L747">
        <v>303</v>
      </c>
      <c r="N747">
        <f t="shared" si="24"/>
        <v>3.0140600000000002</v>
      </c>
      <c r="O747">
        <f t="shared" si="25"/>
        <v>1.73848</v>
      </c>
    </row>
    <row r="748" spans="1:15" x14ac:dyDescent="0.25">
      <c r="A748">
        <v>12</v>
      </c>
      <c r="B748">
        <v>1</v>
      </c>
      <c r="C748">
        <v>504</v>
      </c>
      <c r="D748">
        <v>87.3369</v>
      </c>
      <c r="E748">
        <v>34.083199999999998</v>
      </c>
      <c r="F748">
        <v>2.92232</v>
      </c>
      <c r="G748">
        <v>-1.7682599999999999</v>
      </c>
      <c r="H748">
        <v>2.5805499999999999E-2</v>
      </c>
      <c r="I748">
        <v>-0.73759300000000005</v>
      </c>
      <c r="J748">
        <v>823.37599999999998</v>
      </c>
      <c r="K748">
        <v>452.214</v>
      </c>
      <c r="L748">
        <v>301</v>
      </c>
      <c r="N748">
        <f t="shared" si="24"/>
        <v>2.92232</v>
      </c>
      <c r="O748">
        <f t="shared" si="25"/>
        <v>1.7682599999999999</v>
      </c>
    </row>
    <row r="749" spans="1:15" x14ac:dyDescent="0.25">
      <c r="A749">
        <v>12</v>
      </c>
      <c r="B749">
        <v>1</v>
      </c>
      <c r="C749">
        <v>505</v>
      </c>
      <c r="D749">
        <v>87.410300000000007</v>
      </c>
      <c r="E749">
        <v>33.994399999999999</v>
      </c>
      <c r="F749">
        <v>2.8542000000000001</v>
      </c>
      <c r="G749">
        <v>-1.81471</v>
      </c>
      <c r="H749">
        <v>-8.1261800000000002E-3</v>
      </c>
      <c r="I749">
        <v>-0.74464399999999997</v>
      </c>
      <c r="J749">
        <v>823.65</v>
      </c>
      <c r="K749">
        <v>451.62900000000002</v>
      </c>
      <c r="L749">
        <v>286</v>
      </c>
      <c r="N749">
        <f t="shared" si="24"/>
        <v>2.8542000000000001</v>
      </c>
      <c r="O749">
        <f t="shared" si="25"/>
        <v>1.81471</v>
      </c>
    </row>
    <row r="750" spans="1:15" x14ac:dyDescent="0.25">
      <c r="A750">
        <v>12</v>
      </c>
      <c r="B750">
        <v>1</v>
      </c>
      <c r="C750">
        <v>506</v>
      </c>
      <c r="D750">
        <v>87.473799999999997</v>
      </c>
      <c r="E750">
        <v>33.907600000000002</v>
      </c>
      <c r="F750">
        <v>2.77569</v>
      </c>
      <c r="G750">
        <v>-1.8564700000000001</v>
      </c>
      <c r="H750">
        <v>-4.6426099999999998E-2</v>
      </c>
      <c r="I750">
        <v>-0.74924000000000002</v>
      </c>
      <c r="J750">
        <v>823.54200000000003</v>
      </c>
      <c r="K750">
        <v>451.48500000000001</v>
      </c>
      <c r="L750">
        <v>293.5</v>
      </c>
      <c r="N750">
        <f t="shared" si="24"/>
        <v>2.77569</v>
      </c>
      <c r="O750">
        <f t="shared" si="25"/>
        <v>1.8564700000000001</v>
      </c>
    </row>
    <row r="751" spans="1:15" x14ac:dyDescent="0.25">
      <c r="A751">
        <v>12</v>
      </c>
      <c r="B751">
        <v>1</v>
      </c>
      <c r="C751">
        <v>507</v>
      </c>
      <c r="D751">
        <v>87.544700000000006</v>
      </c>
      <c r="E751">
        <v>33.808399999999999</v>
      </c>
      <c r="F751">
        <v>2.7094499999999999</v>
      </c>
      <c r="G751">
        <v>-1.9119299999999999</v>
      </c>
      <c r="H751">
        <v>-7.7892500000000003E-2</v>
      </c>
      <c r="I751">
        <v>-0.76045600000000002</v>
      </c>
      <c r="J751">
        <v>823.673</v>
      </c>
      <c r="K751">
        <v>451.05599999999998</v>
      </c>
      <c r="L751">
        <v>298.5</v>
      </c>
      <c r="N751">
        <f t="shared" si="24"/>
        <v>2.7094499999999999</v>
      </c>
      <c r="O751">
        <f t="shared" si="25"/>
        <v>1.9119299999999999</v>
      </c>
    </row>
    <row r="752" spans="1:15" x14ac:dyDescent="0.25">
      <c r="A752">
        <v>12</v>
      </c>
      <c r="B752">
        <v>1</v>
      </c>
      <c r="C752">
        <v>508</v>
      </c>
      <c r="D752">
        <v>87.598299999999995</v>
      </c>
      <c r="E752">
        <v>33.726799999999997</v>
      </c>
      <c r="F752">
        <v>2.6234500000000001</v>
      </c>
      <c r="G752">
        <v>-1.9421299999999999</v>
      </c>
      <c r="H752">
        <v>-0.11837499999999999</v>
      </c>
      <c r="I752">
        <v>-0.75905</v>
      </c>
      <c r="J752">
        <v>823.59100000000001</v>
      </c>
      <c r="K752">
        <v>451.06099999999998</v>
      </c>
      <c r="L752">
        <v>289</v>
      </c>
      <c r="N752">
        <f t="shared" si="24"/>
        <v>2.6234500000000001</v>
      </c>
      <c r="O752">
        <f t="shared" si="25"/>
        <v>1.9421299999999999</v>
      </c>
    </row>
    <row r="753" spans="1:15" x14ac:dyDescent="0.25">
      <c r="A753">
        <v>12</v>
      </c>
      <c r="B753">
        <v>1</v>
      </c>
      <c r="C753">
        <v>509</v>
      </c>
      <c r="D753">
        <v>87.645300000000006</v>
      </c>
      <c r="E753">
        <v>33.660299999999999</v>
      </c>
      <c r="F753">
        <v>2.5318999999999998</v>
      </c>
      <c r="G753">
        <v>-1.95106</v>
      </c>
      <c r="H753">
        <v>-0.160717</v>
      </c>
      <c r="I753">
        <v>-0.74725799999999998</v>
      </c>
      <c r="J753">
        <v>823.81500000000005</v>
      </c>
      <c r="K753">
        <v>450.92899999999997</v>
      </c>
      <c r="L753">
        <v>293</v>
      </c>
      <c r="N753">
        <f t="shared" si="24"/>
        <v>2.5318999999999998</v>
      </c>
      <c r="O753">
        <f t="shared" si="25"/>
        <v>1.95106</v>
      </c>
    </row>
    <row r="754" spans="1:15" x14ac:dyDescent="0.25">
      <c r="A754">
        <v>12</v>
      </c>
      <c r="B754">
        <v>1</v>
      </c>
      <c r="C754">
        <v>510</v>
      </c>
      <c r="D754">
        <v>87.733800000000002</v>
      </c>
      <c r="E754">
        <v>33.508899999999997</v>
      </c>
      <c r="F754">
        <v>2.4973200000000002</v>
      </c>
      <c r="G754">
        <v>-2.06847</v>
      </c>
      <c r="H754">
        <v>-0.174237</v>
      </c>
      <c r="I754">
        <v>-0.78886699999999998</v>
      </c>
      <c r="J754">
        <v>823.40800000000002</v>
      </c>
      <c r="K754">
        <v>449.6</v>
      </c>
      <c r="L754">
        <v>287.5</v>
      </c>
      <c r="N754">
        <f t="shared" si="24"/>
        <v>2.4973200000000002</v>
      </c>
      <c r="O754">
        <f t="shared" si="25"/>
        <v>2.06847</v>
      </c>
    </row>
    <row r="755" spans="1:15" x14ac:dyDescent="0.25">
      <c r="A755">
        <v>12</v>
      </c>
      <c r="B755">
        <v>1</v>
      </c>
      <c r="C755">
        <v>511</v>
      </c>
      <c r="D755">
        <v>87.826599999999999</v>
      </c>
      <c r="E755">
        <v>33.368899999999996</v>
      </c>
      <c r="F755">
        <v>2.4695999999999998</v>
      </c>
      <c r="G755">
        <v>-2.1663999999999999</v>
      </c>
      <c r="H755">
        <v>-0.18411</v>
      </c>
      <c r="I755">
        <v>-0.82004900000000003</v>
      </c>
      <c r="J755">
        <v>823.26400000000001</v>
      </c>
      <c r="K755">
        <v>449.21699999999998</v>
      </c>
      <c r="L755">
        <v>292.5</v>
      </c>
      <c r="N755">
        <f t="shared" si="24"/>
        <v>2.4695999999999998</v>
      </c>
      <c r="O755">
        <f t="shared" si="25"/>
        <v>2.1663999999999999</v>
      </c>
    </row>
    <row r="756" spans="1:15" x14ac:dyDescent="0.25">
      <c r="A756">
        <v>12</v>
      </c>
      <c r="B756">
        <v>1</v>
      </c>
      <c r="C756">
        <v>512</v>
      </c>
      <c r="D756">
        <v>87.946700000000007</v>
      </c>
      <c r="E756">
        <v>33.182899999999997</v>
      </c>
      <c r="F756">
        <v>2.4782099999999998</v>
      </c>
      <c r="G756">
        <v>-2.3195000000000001</v>
      </c>
      <c r="H756">
        <v>-0.17596600000000001</v>
      </c>
      <c r="I756">
        <v>-0.87760099999999996</v>
      </c>
      <c r="J756">
        <v>822.95100000000002</v>
      </c>
      <c r="K756">
        <v>448.17</v>
      </c>
      <c r="L756">
        <v>293</v>
      </c>
      <c r="N756">
        <f t="shared" si="24"/>
        <v>2.4782099999999998</v>
      </c>
      <c r="O756">
        <f t="shared" si="25"/>
        <v>2.3195000000000001</v>
      </c>
    </row>
    <row r="757" spans="1:15" x14ac:dyDescent="0.25">
      <c r="A757">
        <v>12</v>
      </c>
      <c r="B757">
        <v>1</v>
      </c>
      <c r="C757">
        <v>513</v>
      </c>
      <c r="D757">
        <v>88.027299999999997</v>
      </c>
      <c r="E757">
        <v>33.0276</v>
      </c>
      <c r="F757">
        <v>2.4357000000000002</v>
      </c>
      <c r="G757">
        <v>-2.42679</v>
      </c>
      <c r="H757">
        <v>-0.193047</v>
      </c>
      <c r="I757">
        <v>-0.91147900000000004</v>
      </c>
      <c r="J757">
        <v>822.56399999999996</v>
      </c>
      <c r="K757">
        <v>448.26799999999997</v>
      </c>
      <c r="L757">
        <v>296</v>
      </c>
      <c r="N757">
        <f t="shared" si="24"/>
        <v>2.4357000000000002</v>
      </c>
      <c r="O757">
        <f t="shared" si="25"/>
        <v>2.42679</v>
      </c>
    </row>
    <row r="758" spans="1:15" x14ac:dyDescent="0.25">
      <c r="A758">
        <v>12</v>
      </c>
      <c r="B758">
        <v>1</v>
      </c>
      <c r="C758">
        <v>514</v>
      </c>
      <c r="D758">
        <v>88.089699999999993</v>
      </c>
      <c r="E758">
        <v>32.898899999999998</v>
      </c>
      <c r="F758">
        <v>2.3715299999999999</v>
      </c>
      <c r="G758">
        <v>-2.4952299999999998</v>
      </c>
      <c r="H758">
        <v>-0.22037899999999999</v>
      </c>
      <c r="I758">
        <v>-0.92559499999999995</v>
      </c>
      <c r="J758">
        <v>822.56399999999996</v>
      </c>
      <c r="K758">
        <v>448.26799999999997</v>
      </c>
      <c r="L758">
        <v>296</v>
      </c>
      <c r="N758">
        <f t="shared" si="24"/>
        <v>2.3715299999999999</v>
      </c>
      <c r="O758">
        <f t="shared" si="25"/>
        <v>2.4952299999999998</v>
      </c>
    </row>
    <row r="759" spans="1:15" x14ac:dyDescent="0.25">
      <c r="A759">
        <v>12</v>
      </c>
      <c r="B759">
        <v>1</v>
      </c>
      <c r="C759">
        <v>515</v>
      </c>
      <c r="D759">
        <v>88.136799999999994</v>
      </c>
      <c r="E759">
        <v>32.793100000000003</v>
      </c>
      <c r="F759">
        <v>2.2899500000000002</v>
      </c>
      <c r="G759">
        <v>-2.53085</v>
      </c>
      <c r="H759">
        <v>-0.25566100000000003</v>
      </c>
      <c r="I759">
        <v>-0.92333100000000001</v>
      </c>
      <c r="J759">
        <v>822.16800000000001</v>
      </c>
      <c r="K759">
        <v>448.28800000000001</v>
      </c>
      <c r="L759">
        <v>281</v>
      </c>
      <c r="N759">
        <f t="shared" si="24"/>
        <v>2.2899500000000002</v>
      </c>
      <c r="O759">
        <f t="shared" si="25"/>
        <v>2.53085</v>
      </c>
    </row>
    <row r="760" spans="1:15" x14ac:dyDescent="0.25">
      <c r="A760">
        <v>12</v>
      </c>
      <c r="B760">
        <v>1</v>
      </c>
      <c r="C760">
        <v>516</v>
      </c>
      <c r="D760">
        <v>88.147199999999998</v>
      </c>
      <c r="E760">
        <v>32.7211</v>
      </c>
      <c r="F760">
        <v>2.1641699999999999</v>
      </c>
      <c r="G760">
        <v>-2.5208699999999999</v>
      </c>
      <c r="H760">
        <v>-0.31184899999999999</v>
      </c>
      <c r="I760">
        <v>-0.89876800000000001</v>
      </c>
      <c r="J760">
        <v>821.57799999999997</v>
      </c>
      <c r="K760">
        <v>448.61599999999999</v>
      </c>
      <c r="L760">
        <v>272.5</v>
      </c>
      <c r="N760">
        <f t="shared" si="24"/>
        <v>2.1641699999999999</v>
      </c>
      <c r="O760">
        <f t="shared" si="25"/>
        <v>2.5208699999999999</v>
      </c>
    </row>
    <row r="761" spans="1:15" x14ac:dyDescent="0.25">
      <c r="A761">
        <v>12</v>
      </c>
      <c r="B761">
        <v>1</v>
      </c>
      <c r="C761">
        <v>517</v>
      </c>
      <c r="D761">
        <v>88.157899999999998</v>
      </c>
      <c r="E761">
        <v>32.65</v>
      </c>
      <c r="F761">
        <v>2.04339</v>
      </c>
      <c r="G761">
        <v>-2.50915</v>
      </c>
      <c r="H761">
        <v>-0.36439199999999999</v>
      </c>
      <c r="I761">
        <v>-0.87387300000000001</v>
      </c>
      <c r="J761">
        <v>821.02499999999998</v>
      </c>
      <c r="K761">
        <v>448.40600000000001</v>
      </c>
      <c r="L761">
        <v>290</v>
      </c>
      <c r="N761">
        <f t="shared" si="24"/>
        <v>2.04339</v>
      </c>
      <c r="O761">
        <f t="shared" si="25"/>
        <v>2.50915</v>
      </c>
    </row>
    <row r="762" spans="1:15" x14ac:dyDescent="0.25">
      <c r="A762">
        <v>12</v>
      </c>
      <c r="B762">
        <v>1</v>
      </c>
      <c r="C762">
        <v>518</v>
      </c>
      <c r="D762">
        <v>88.184700000000007</v>
      </c>
      <c r="E762">
        <v>32.5518</v>
      </c>
      <c r="F762">
        <v>1.9479900000000001</v>
      </c>
      <c r="G762">
        <v>-2.53199</v>
      </c>
      <c r="H762">
        <v>-0.40337800000000001</v>
      </c>
      <c r="I762">
        <v>-0.86644900000000002</v>
      </c>
      <c r="J762">
        <v>820.43799999999999</v>
      </c>
      <c r="K762">
        <v>447.79399999999998</v>
      </c>
      <c r="L762">
        <v>271</v>
      </c>
      <c r="N762">
        <f t="shared" si="24"/>
        <v>1.9479900000000001</v>
      </c>
      <c r="O762">
        <f t="shared" si="25"/>
        <v>2.53199</v>
      </c>
    </row>
    <row r="763" spans="1:15" x14ac:dyDescent="0.25">
      <c r="A763">
        <v>12</v>
      </c>
      <c r="B763">
        <v>1</v>
      </c>
      <c r="C763">
        <v>519</v>
      </c>
      <c r="D763">
        <v>88.225499999999997</v>
      </c>
      <c r="E763">
        <v>32.430500000000002</v>
      </c>
      <c r="F763">
        <v>1.87436</v>
      </c>
      <c r="G763">
        <v>-2.5831200000000001</v>
      </c>
      <c r="H763">
        <v>-0.43086200000000002</v>
      </c>
      <c r="I763">
        <v>-0.87304300000000001</v>
      </c>
      <c r="J763">
        <v>819.62</v>
      </c>
      <c r="K763">
        <v>447.12900000000002</v>
      </c>
      <c r="L763">
        <v>264</v>
      </c>
      <c r="N763">
        <f t="shared" si="24"/>
        <v>1.87436</v>
      </c>
      <c r="O763">
        <f t="shared" si="25"/>
        <v>2.5831200000000001</v>
      </c>
    </row>
    <row r="764" spans="1:15" x14ac:dyDescent="0.25">
      <c r="A764">
        <v>12</v>
      </c>
      <c r="B764">
        <v>1</v>
      </c>
      <c r="C764">
        <v>520</v>
      </c>
      <c r="D764">
        <v>88.254900000000006</v>
      </c>
      <c r="E764">
        <v>32.317399999999999</v>
      </c>
      <c r="F764">
        <v>1.7889299999999999</v>
      </c>
      <c r="G764">
        <v>-2.6210499999999999</v>
      </c>
      <c r="H764">
        <v>-0.46354299999999998</v>
      </c>
      <c r="I764">
        <v>-0.87303299999999995</v>
      </c>
      <c r="J764">
        <v>819.53300000000002</v>
      </c>
      <c r="K764">
        <v>447.05500000000001</v>
      </c>
      <c r="L764">
        <v>267</v>
      </c>
      <c r="N764">
        <f t="shared" si="24"/>
        <v>1.7889299999999999</v>
      </c>
      <c r="O764">
        <f t="shared" si="25"/>
        <v>2.6210499999999999</v>
      </c>
    </row>
    <row r="765" spans="1:15" x14ac:dyDescent="0.25">
      <c r="A765">
        <v>12</v>
      </c>
      <c r="B765">
        <v>1</v>
      </c>
      <c r="C765">
        <v>521</v>
      </c>
      <c r="D765">
        <v>88.298199999999994</v>
      </c>
      <c r="E765">
        <v>32.169400000000003</v>
      </c>
      <c r="F765">
        <v>1.7249000000000001</v>
      </c>
      <c r="G765">
        <v>-2.7017600000000002</v>
      </c>
      <c r="H765">
        <v>-0.48504700000000001</v>
      </c>
      <c r="I765">
        <v>-0.89397800000000005</v>
      </c>
      <c r="J765">
        <v>818.70799999999997</v>
      </c>
      <c r="K765">
        <v>446.33199999999999</v>
      </c>
      <c r="L765">
        <v>272</v>
      </c>
      <c r="N765">
        <f t="shared" si="24"/>
        <v>1.7249000000000001</v>
      </c>
      <c r="O765">
        <f t="shared" si="25"/>
        <v>2.7017600000000002</v>
      </c>
    </row>
    <row r="766" spans="1:15" x14ac:dyDescent="0.25">
      <c r="A766">
        <v>12</v>
      </c>
      <c r="B766">
        <v>1</v>
      </c>
      <c r="C766">
        <v>522</v>
      </c>
      <c r="D766">
        <v>88.361500000000007</v>
      </c>
      <c r="E766">
        <v>32.005800000000001</v>
      </c>
      <c r="F766">
        <v>1.6892499999999999</v>
      </c>
      <c r="G766">
        <v>-2.7990599999999999</v>
      </c>
      <c r="H766">
        <v>-0.49218000000000001</v>
      </c>
      <c r="I766">
        <v>-0.92261099999999996</v>
      </c>
      <c r="J766">
        <v>818.09299999999996</v>
      </c>
      <c r="K766">
        <v>445.61200000000002</v>
      </c>
      <c r="L766">
        <v>257.5</v>
      </c>
      <c r="N766">
        <f t="shared" si="24"/>
        <v>1.6892499999999999</v>
      </c>
      <c r="O766">
        <f t="shared" si="25"/>
        <v>2.7990599999999999</v>
      </c>
    </row>
    <row r="767" spans="1:15" x14ac:dyDescent="0.25">
      <c r="A767">
        <v>12</v>
      </c>
      <c r="B767">
        <v>1</v>
      </c>
      <c r="C767">
        <v>523</v>
      </c>
      <c r="D767">
        <v>88.426199999999994</v>
      </c>
      <c r="E767">
        <v>31.828900000000001</v>
      </c>
      <c r="F767">
        <v>1.65716</v>
      </c>
      <c r="G767">
        <v>-2.9092099999999999</v>
      </c>
      <c r="H767">
        <v>-0.49741999999999997</v>
      </c>
      <c r="I767">
        <v>-0.95693499999999998</v>
      </c>
      <c r="J767">
        <v>817.08</v>
      </c>
      <c r="K767">
        <v>445.137</v>
      </c>
      <c r="L767">
        <v>260.5</v>
      </c>
      <c r="N767">
        <f t="shared" si="24"/>
        <v>1.65716</v>
      </c>
      <c r="O767">
        <f t="shared" si="25"/>
        <v>2.9092099999999999</v>
      </c>
    </row>
    <row r="768" spans="1:15" x14ac:dyDescent="0.25">
      <c r="A768">
        <v>12</v>
      </c>
      <c r="B768">
        <v>1</v>
      </c>
      <c r="C768">
        <v>524</v>
      </c>
      <c r="D768">
        <v>88.405600000000007</v>
      </c>
      <c r="E768">
        <v>31.7668</v>
      </c>
      <c r="F768">
        <v>1.5167299999999999</v>
      </c>
      <c r="G768">
        <v>-2.8667099999999999</v>
      </c>
      <c r="H768">
        <v>-0.55563399999999996</v>
      </c>
      <c r="I768">
        <v>-0.91572100000000001</v>
      </c>
      <c r="J768">
        <v>816.75900000000001</v>
      </c>
      <c r="K768">
        <v>446.411</v>
      </c>
      <c r="L768">
        <v>271.5</v>
      </c>
      <c r="N768">
        <f t="shared" si="24"/>
        <v>1.5167299999999999</v>
      </c>
      <c r="O768">
        <f t="shared" si="25"/>
        <v>2.8667099999999999</v>
      </c>
    </row>
    <row r="769" spans="1:15" x14ac:dyDescent="0.25">
      <c r="A769">
        <v>12</v>
      </c>
      <c r="B769">
        <v>1</v>
      </c>
      <c r="C769">
        <v>525</v>
      </c>
      <c r="D769">
        <v>88.367400000000004</v>
      </c>
      <c r="E769">
        <v>31.733000000000001</v>
      </c>
      <c r="F769">
        <v>1.3588199999999999</v>
      </c>
      <c r="G769">
        <v>-2.7882400000000001</v>
      </c>
      <c r="H769">
        <v>-0.62117800000000001</v>
      </c>
      <c r="I769">
        <v>-0.85775599999999996</v>
      </c>
      <c r="J769">
        <v>815.70100000000002</v>
      </c>
      <c r="K769">
        <v>446.56900000000002</v>
      </c>
      <c r="L769">
        <v>250.5</v>
      </c>
      <c r="N769">
        <f t="shared" si="24"/>
        <v>1.3588199999999999</v>
      </c>
      <c r="O769">
        <f t="shared" si="25"/>
        <v>2.7882400000000001</v>
      </c>
    </row>
    <row r="770" spans="1:15" x14ac:dyDescent="0.25">
      <c r="A770">
        <v>12</v>
      </c>
      <c r="B770">
        <v>1</v>
      </c>
      <c r="C770">
        <v>526</v>
      </c>
      <c r="D770">
        <v>88.345600000000005</v>
      </c>
      <c r="E770">
        <v>31.6815</v>
      </c>
      <c r="F770">
        <v>1.2282900000000001</v>
      </c>
      <c r="G770">
        <v>-2.73454</v>
      </c>
      <c r="H770">
        <v>-0.67190700000000003</v>
      </c>
      <c r="I770">
        <v>-0.81316699999999997</v>
      </c>
      <c r="J770">
        <v>815.68399999999997</v>
      </c>
      <c r="K770">
        <v>446.30900000000003</v>
      </c>
      <c r="L770">
        <v>249.5</v>
      </c>
      <c r="N770">
        <f t="shared" si="24"/>
        <v>1.2282900000000001</v>
      </c>
      <c r="O770">
        <f t="shared" si="25"/>
        <v>2.73454</v>
      </c>
    </row>
    <row r="771" spans="1:15" x14ac:dyDescent="0.25">
      <c r="A771">
        <v>12</v>
      </c>
      <c r="B771">
        <v>1</v>
      </c>
      <c r="C771">
        <v>527</v>
      </c>
      <c r="D771">
        <v>88.267399999999995</v>
      </c>
      <c r="E771">
        <v>31.698699999999999</v>
      </c>
      <c r="F771">
        <v>1.0301899999999999</v>
      </c>
      <c r="G771">
        <v>-2.5933899999999999</v>
      </c>
      <c r="H771">
        <v>-0.75466299999999997</v>
      </c>
      <c r="I771">
        <v>-0.72667499999999996</v>
      </c>
      <c r="J771">
        <v>814.83</v>
      </c>
      <c r="K771">
        <v>447.12299999999999</v>
      </c>
      <c r="L771">
        <v>259</v>
      </c>
      <c r="N771">
        <f t="shared" si="24"/>
        <v>1.0301899999999999</v>
      </c>
      <c r="O771">
        <f t="shared" si="25"/>
        <v>2.5933899999999999</v>
      </c>
    </row>
    <row r="772" spans="1:15" x14ac:dyDescent="0.25">
      <c r="A772">
        <v>12</v>
      </c>
      <c r="B772">
        <v>1</v>
      </c>
      <c r="C772">
        <v>528</v>
      </c>
      <c r="D772">
        <v>88.219899999999996</v>
      </c>
      <c r="E772">
        <v>31.662700000000001</v>
      </c>
      <c r="F772">
        <v>0.87923499999999999</v>
      </c>
      <c r="G772">
        <v>-2.52508</v>
      </c>
      <c r="H772">
        <v>-0.81255699999999997</v>
      </c>
      <c r="I772">
        <v>-0.67772100000000002</v>
      </c>
      <c r="J772">
        <v>813.97699999999998</v>
      </c>
      <c r="K772">
        <v>446.42099999999999</v>
      </c>
      <c r="L772">
        <v>261.5</v>
      </c>
      <c r="N772">
        <f t="shared" si="24"/>
        <v>0.87923499999999999</v>
      </c>
      <c r="O772">
        <f t="shared" si="25"/>
        <v>2.52508</v>
      </c>
    </row>
    <row r="773" spans="1:15" x14ac:dyDescent="0.25">
      <c r="A773">
        <v>12</v>
      </c>
      <c r="B773">
        <v>1</v>
      </c>
      <c r="C773">
        <v>529</v>
      </c>
      <c r="D773">
        <v>88.183199999999999</v>
      </c>
      <c r="E773">
        <v>31.623000000000001</v>
      </c>
      <c r="F773">
        <v>0.748251</v>
      </c>
      <c r="G773">
        <v>-2.4633400000000001</v>
      </c>
      <c r="H773">
        <v>-0.85943000000000003</v>
      </c>
      <c r="I773">
        <v>-0.63302599999999998</v>
      </c>
      <c r="J773">
        <v>813.08799999999997</v>
      </c>
      <c r="K773">
        <v>446.13200000000001</v>
      </c>
      <c r="L773">
        <v>260.5</v>
      </c>
      <c r="N773">
        <f t="shared" si="24"/>
        <v>0.748251</v>
      </c>
      <c r="O773">
        <f t="shared" si="25"/>
        <v>2.4633400000000001</v>
      </c>
    </row>
    <row r="774" spans="1:15" x14ac:dyDescent="0.25">
      <c r="A774">
        <v>12</v>
      </c>
      <c r="B774">
        <v>1</v>
      </c>
      <c r="C774">
        <v>530</v>
      </c>
      <c r="D774">
        <v>88.132400000000004</v>
      </c>
      <c r="E774">
        <v>31.594000000000001</v>
      </c>
      <c r="F774">
        <v>0.60447200000000001</v>
      </c>
      <c r="G774">
        <v>-2.3893399999999998</v>
      </c>
      <c r="H774">
        <v>-0.91157500000000002</v>
      </c>
      <c r="I774">
        <v>-0.58327700000000005</v>
      </c>
      <c r="J774">
        <v>811.93100000000004</v>
      </c>
      <c r="K774">
        <v>446.16500000000002</v>
      </c>
      <c r="L774">
        <v>277.5</v>
      </c>
      <c r="N774">
        <f t="shared" si="24"/>
        <v>0.60447200000000001</v>
      </c>
      <c r="O774">
        <f t="shared" si="25"/>
        <v>2.3893399999999998</v>
      </c>
    </row>
    <row r="775" spans="1:15" x14ac:dyDescent="0.25">
      <c r="A775">
        <v>12</v>
      </c>
      <c r="B775">
        <v>1</v>
      </c>
      <c r="C775">
        <v>531</v>
      </c>
      <c r="D775">
        <v>88.140600000000006</v>
      </c>
      <c r="E775">
        <v>31.462199999999999</v>
      </c>
      <c r="F775">
        <v>0.54262900000000003</v>
      </c>
      <c r="G775">
        <v>-2.4499300000000002</v>
      </c>
      <c r="H775">
        <v>-0.922458</v>
      </c>
      <c r="I775">
        <v>-0.60054200000000002</v>
      </c>
      <c r="J775">
        <v>810.49699999999996</v>
      </c>
      <c r="K775">
        <v>444.73599999999999</v>
      </c>
      <c r="L775">
        <v>272</v>
      </c>
      <c r="N775">
        <f t="shared" si="24"/>
        <v>0.54262900000000003</v>
      </c>
      <c r="O775">
        <f t="shared" si="25"/>
        <v>2.4499300000000002</v>
      </c>
    </row>
    <row r="776" spans="1:15" x14ac:dyDescent="0.25">
      <c r="A776">
        <v>12</v>
      </c>
      <c r="B776">
        <v>1</v>
      </c>
      <c r="C776">
        <v>532</v>
      </c>
      <c r="D776">
        <v>88.144400000000005</v>
      </c>
      <c r="E776">
        <v>31.354399999999998</v>
      </c>
      <c r="F776">
        <v>0.478182</v>
      </c>
      <c r="G776">
        <v>-2.4770500000000002</v>
      </c>
      <c r="H776">
        <v>-0.93438500000000002</v>
      </c>
      <c r="I776">
        <v>-0.60104000000000002</v>
      </c>
      <c r="J776">
        <v>810.49699999999996</v>
      </c>
      <c r="K776">
        <v>444.73599999999999</v>
      </c>
      <c r="L776">
        <v>272</v>
      </c>
      <c r="N776">
        <f t="shared" si="24"/>
        <v>0.478182</v>
      </c>
      <c r="O776">
        <f t="shared" si="25"/>
        <v>2.4770500000000002</v>
      </c>
    </row>
    <row r="777" spans="1:15" x14ac:dyDescent="0.25">
      <c r="A777">
        <v>12</v>
      </c>
      <c r="B777">
        <v>1</v>
      </c>
      <c r="C777">
        <v>533</v>
      </c>
      <c r="D777">
        <v>88.105400000000003</v>
      </c>
      <c r="E777">
        <v>31.309000000000001</v>
      </c>
      <c r="F777">
        <v>0.36149100000000001</v>
      </c>
      <c r="G777">
        <v>-2.4220799999999998</v>
      </c>
      <c r="H777">
        <v>-0.97165900000000005</v>
      </c>
      <c r="I777">
        <v>-0.56129499999999999</v>
      </c>
      <c r="J777">
        <v>809.18299999999999</v>
      </c>
      <c r="K777">
        <v>445.37700000000001</v>
      </c>
      <c r="L777">
        <v>248.5</v>
      </c>
      <c r="N777">
        <f t="shared" si="24"/>
        <v>0.36149100000000001</v>
      </c>
      <c r="O777">
        <f t="shared" si="25"/>
        <v>2.4220799999999998</v>
      </c>
    </row>
    <row r="778" spans="1:15" x14ac:dyDescent="0.25">
      <c r="A778">
        <v>12</v>
      </c>
      <c r="B778">
        <v>1</v>
      </c>
      <c r="C778">
        <v>534</v>
      </c>
      <c r="D778">
        <v>88.069100000000006</v>
      </c>
      <c r="E778">
        <v>31.2332</v>
      </c>
      <c r="F778">
        <v>0.25332700000000002</v>
      </c>
      <c r="G778">
        <v>-2.4077000000000002</v>
      </c>
      <c r="H778">
        <v>-1.00396</v>
      </c>
      <c r="I778">
        <v>-0.54228900000000002</v>
      </c>
      <c r="J778">
        <v>807.59199999999998</v>
      </c>
      <c r="K778">
        <v>444.89400000000001</v>
      </c>
      <c r="L778">
        <v>249.5</v>
      </c>
      <c r="N778">
        <f t="shared" si="24"/>
        <v>0.25332700000000002</v>
      </c>
      <c r="O778">
        <f t="shared" si="25"/>
        <v>2.4077000000000002</v>
      </c>
    </row>
    <row r="779" spans="1:15" x14ac:dyDescent="0.25">
      <c r="A779">
        <v>12</v>
      </c>
      <c r="B779">
        <v>1</v>
      </c>
      <c r="C779">
        <v>535</v>
      </c>
      <c r="D779">
        <v>88.098299999999995</v>
      </c>
      <c r="E779">
        <v>31.061499999999999</v>
      </c>
      <c r="F779">
        <v>0.234347</v>
      </c>
      <c r="G779">
        <v>-2.51709</v>
      </c>
      <c r="H779">
        <v>-0.99187099999999995</v>
      </c>
      <c r="I779">
        <v>-0.58434299999999995</v>
      </c>
      <c r="J779">
        <v>805.82299999999998</v>
      </c>
      <c r="K779">
        <v>443.34199999999998</v>
      </c>
      <c r="L779">
        <v>251.5</v>
      </c>
      <c r="N779">
        <f t="shared" si="24"/>
        <v>0.234347</v>
      </c>
      <c r="O779">
        <f t="shared" si="25"/>
        <v>2.51709</v>
      </c>
    </row>
    <row r="780" spans="1:15" x14ac:dyDescent="0.25">
      <c r="A780">
        <v>12</v>
      </c>
      <c r="B780">
        <v>1</v>
      </c>
      <c r="C780">
        <v>536</v>
      </c>
      <c r="D780">
        <v>88.120800000000003</v>
      </c>
      <c r="E780">
        <v>30.8916</v>
      </c>
      <c r="F780">
        <v>0.208312</v>
      </c>
      <c r="G780">
        <v>-2.6197900000000001</v>
      </c>
      <c r="H780">
        <v>-0.98349699999999995</v>
      </c>
      <c r="I780">
        <v>-0.62221599999999999</v>
      </c>
      <c r="J780">
        <v>804.60299999999995</v>
      </c>
      <c r="K780">
        <v>443.101</v>
      </c>
      <c r="L780">
        <v>258</v>
      </c>
      <c r="N780">
        <f t="shared" si="24"/>
        <v>0.208312</v>
      </c>
      <c r="O780">
        <f t="shared" si="25"/>
        <v>2.6197900000000001</v>
      </c>
    </row>
    <row r="781" spans="1:15" x14ac:dyDescent="0.25">
      <c r="A781">
        <v>12</v>
      </c>
      <c r="B781">
        <v>1</v>
      </c>
      <c r="C781">
        <v>537</v>
      </c>
      <c r="D781">
        <v>88.114000000000004</v>
      </c>
      <c r="E781">
        <v>30.7654</v>
      </c>
      <c r="F781">
        <v>0.14636299999999999</v>
      </c>
      <c r="G781">
        <v>-2.6619700000000002</v>
      </c>
      <c r="H781">
        <v>-0.99289899999999998</v>
      </c>
      <c r="I781">
        <v>-0.62962799999999997</v>
      </c>
      <c r="J781">
        <v>803.17700000000002</v>
      </c>
      <c r="K781">
        <v>443.31599999999997</v>
      </c>
      <c r="L781">
        <v>258.5</v>
      </c>
      <c r="N781">
        <f t="shared" si="24"/>
        <v>0.14636299999999999</v>
      </c>
      <c r="O781">
        <f t="shared" si="25"/>
        <v>2.6619700000000002</v>
      </c>
    </row>
    <row r="782" spans="1:15" x14ac:dyDescent="0.25">
      <c r="A782">
        <v>12</v>
      </c>
      <c r="B782">
        <v>1</v>
      </c>
      <c r="C782">
        <v>538</v>
      </c>
      <c r="D782">
        <v>88.113799999999998</v>
      </c>
      <c r="E782">
        <v>30.648700000000002</v>
      </c>
      <c r="F782">
        <v>9.5904299999999998E-2</v>
      </c>
      <c r="G782">
        <v>-2.6897199999999999</v>
      </c>
      <c r="H782">
        <v>-0.99647200000000002</v>
      </c>
      <c r="I782">
        <v>-0.62981399999999998</v>
      </c>
      <c r="J782">
        <v>803.11900000000003</v>
      </c>
      <c r="K782">
        <v>443.12200000000001</v>
      </c>
      <c r="L782">
        <v>256.5</v>
      </c>
      <c r="N782">
        <f t="shared" si="24"/>
        <v>9.5904299999999998E-2</v>
      </c>
      <c r="O782">
        <f t="shared" si="25"/>
        <v>2.6897199999999999</v>
      </c>
    </row>
    <row r="783" spans="1:15" x14ac:dyDescent="0.25">
      <c r="A783">
        <v>12</v>
      </c>
      <c r="B783">
        <v>1</v>
      </c>
      <c r="C783">
        <v>539</v>
      </c>
      <c r="D783">
        <v>88.103499999999997</v>
      </c>
      <c r="E783">
        <v>30.526399999999999</v>
      </c>
      <c r="F783">
        <v>3.5204300000000001E-2</v>
      </c>
      <c r="G783">
        <v>-2.7232699999999999</v>
      </c>
      <c r="H783">
        <v>-1.00499</v>
      </c>
      <c r="I783">
        <v>-0.63283299999999998</v>
      </c>
      <c r="J783">
        <v>801.63599999999997</v>
      </c>
      <c r="K783">
        <v>442.85399999999998</v>
      </c>
      <c r="L783">
        <v>249</v>
      </c>
      <c r="N783">
        <f t="shared" si="24"/>
        <v>3.5204300000000001E-2</v>
      </c>
      <c r="O783">
        <f t="shared" si="25"/>
        <v>2.7232699999999999</v>
      </c>
    </row>
    <row r="784" spans="1:15" x14ac:dyDescent="0.25">
      <c r="A784">
        <v>12</v>
      </c>
      <c r="B784">
        <v>1</v>
      </c>
      <c r="C784">
        <v>540</v>
      </c>
      <c r="D784">
        <v>88.092699999999994</v>
      </c>
      <c r="E784">
        <v>30.3993</v>
      </c>
      <c r="F784">
        <v>-2.3204800000000001E-2</v>
      </c>
      <c r="G784">
        <v>-2.76125</v>
      </c>
      <c r="H784">
        <v>-1.0122</v>
      </c>
      <c r="I784">
        <v>-0.63796200000000003</v>
      </c>
      <c r="J784">
        <v>799.81299999999999</v>
      </c>
      <c r="K784">
        <v>442.57400000000001</v>
      </c>
      <c r="L784">
        <v>251.5</v>
      </c>
      <c r="N784">
        <f t="shared" si="24"/>
        <v>2.3204800000000001E-2</v>
      </c>
      <c r="O784">
        <f t="shared" si="25"/>
        <v>2.76125</v>
      </c>
    </row>
    <row r="785" spans="1:15" x14ac:dyDescent="0.25">
      <c r="A785">
        <v>12</v>
      </c>
      <c r="B785">
        <v>1</v>
      </c>
      <c r="C785">
        <v>541</v>
      </c>
      <c r="D785">
        <v>88.065799999999996</v>
      </c>
      <c r="E785">
        <v>30.2821</v>
      </c>
      <c r="F785">
        <v>-9.9405599999999997E-2</v>
      </c>
      <c r="G785">
        <v>-2.7844699999999998</v>
      </c>
      <c r="H785">
        <v>-1.0279700000000001</v>
      </c>
      <c r="I785">
        <v>-0.63575000000000004</v>
      </c>
      <c r="J785">
        <v>798.46199999999999</v>
      </c>
      <c r="K785">
        <v>442.56099999999998</v>
      </c>
      <c r="L785">
        <v>240</v>
      </c>
      <c r="N785">
        <f t="shared" si="24"/>
        <v>9.9405599999999997E-2</v>
      </c>
      <c r="O785">
        <f t="shared" si="25"/>
        <v>2.7844699999999998</v>
      </c>
    </row>
    <row r="786" spans="1:15" x14ac:dyDescent="0.25">
      <c r="A786">
        <v>12</v>
      </c>
      <c r="B786">
        <v>1</v>
      </c>
      <c r="C786">
        <v>542</v>
      </c>
      <c r="D786">
        <v>88.009500000000003</v>
      </c>
      <c r="E786">
        <v>30.215499999999999</v>
      </c>
      <c r="F786">
        <v>-0.20987900000000001</v>
      </c>
      <c r="G786">
        <v>-2.7410999999999999</v>
      </c>
      <c r="H786">
        <v>-1.0602</v>
      </c>
      <c r="I786">
        <v>-0.60095399999999999</v>
      </c>
      <c r="J786">
        <v>797.01199999999994</v>
      </c>
      <c r="K786">
        <v>442.91</v>
      </c>
      <c r="L786">
        <v>243</v>
      </c>
      <c r="N786">
        <f t="shared" si="24"/>
        <v>0.20987900000000001</v>
      </c>
      <c r="O786">
        <f t="shared" si="25"/>
        <v>2.7410999999999999</v>
      </c>
    </row>
    <row r="787" spans="1:15" x14ac:dyDescent="0.25">
      <c r="A787">
        <v>12</v>
      </c>
      <c r="B787">
        <v>1</v>
      </c>
      <c r="C787">
        <v>543</v>
      </c>
      <c r="D787">
        <v>87.936099999999996</v>
      </c>
      <c r="E787">
        <v>30.164200000000001</v>
      </c>
      <c r="F787">
        <v>-0.33756900000000001</v>
      </c>
      <c r="G787">
        <v>-2.6789200000000002</v>
      </c>
      <c r="H787">
        <v>-1.10019</v>
      </c>
      <c r="I787">
        <v>-0.55767999999999995</v>
      </c>
      <c r="J787">
        <v>795.529</v>
      </c>
      <c r="K787">
        <v>442.97</v>
      </c>
      <c r="L787">
        <v>225.5</v>
      </c>
      <c r="N787">
        <f t="shared" si="24"/>
        <v>0.33756900000000001</v>
      </c>
      <c r="O787">
        <f t="shared" si="25"/>
        <v>2.6789200000000002</v>
      </c>
    </row>
    <row r="788" spans="1:15" x14ac:dyDescent="0.25">
      <c r="A788">
        <v>12</v>
      </c>
      <c r="B788">
        <v>1</v>
      </c>
      <c r="C788">
        <v>544</v>
      </c>
      <c r="D788">
        <v>87.848299999999995</v>
      </c>
      <c r="E788">
        <v>30.154</v>
      </c>
      <c r="F788">
        <v>-0.47837099999999999</v>
      </c>
      <c r="G788">
        <v>-2.5654699999999999</v>
      </c>
      <c r="H788">
        <v>-1.14574</v>
      </c>
      <c r="I788">
        <v>-0.49020599999999998</v>
      </c>
      <c r="J788">
        <v>795.452</v>
      </c>
      <c r="K788">
        <v>443.48700000000002</v>
      </c>
      <c r="L788">
        <v>223.5</v>
      </c>
      <c r="N788">
        <f t="shared" si="24"/>
        <v>0.47837099999999999</v>
      </c>
      <c r="O788">
        <f t="shared" si="25"/>
        <v>2.5654699999999999</v>
      </c>
    </row>
    <row r="789" spans="1:15" x14ac:dyDescent="0.25">
      <c r="A789">
        <v>12</v>
      </c>
      <c r="B789">
        <v>1</v>
      </c>
      <c r="C789">
        <v>545</v>
      </c>
      <c r="D789">
        <v>87.756299999999996</v>
      </c>
      <c r="E789">
        <v>30.136800000000001</v>
      </c>
      <c r="F789">
        <v>-0.61864200000000003</v>
      </c>
      <c r="G789">
        <v>-2.4644699999999999</v>
      </c>
      <c r="H789">
        <v>-1.19007</v>
      </c>
      <c r="I789">
        <v>-0.43026599999999998</v>
      </c>
      <c r="J789">
        <v>794.048</v>
      </c>
      <c r="K789">
        <v>443.40699999999998</v>
      </c>
      <c r="L789">
        <v>230.5</v>
      </c>
      <c r="N789">
        <f t="shared" si="24"/>
        <v>0.61864200000000003</v>
      </c>
      <c r="O789">
        <f t="shared" si="25"/>
        <v>2.4644699999999999</v>
      </c>
    </row>
    <row r="790" spans="1:15" x14ac:dyDescent="0.25">
      <c r="A790">
        <v>12</v>
      </c>
      <c r="B790">
        <v>1</v>
      </c>
      <c r="C790">
        <v>546</v>
      </c>
      <c r="D790">
        <v>87.645200000000003</v>
      </c>
      <c r="E790">
        <v>30.1416</v>
      </c>
      <c r="F790">
        <v>-0.77752200000000005</v>
      </c>
      <c r="G790">
        <v>-2.3383600000000002</v>
      </c>
      <c r="H790">
        <v>-1.24257</v>
      </c>
      <c r="I790">
        <v>-0.35930299999999998</v>
      </c>
      <c r="J790">
        <v>792.346</v>
      </c>
      <c r="K790">
        <v>443.72699999999998</v>
      </c>
      <c r="L790">
        <v>228</v>
      </c>
      <c r="N790">
        <f t="shared" si="24"/>
        <v>0.77752200000000005</v>
      </c>
      <c r="O790">
        <f t="shared" si="25"/>
        <v>2.3383600000000002</v>
      </c>
    </row>
    <row r="791" spans="1:15" x14ac:dyDescent="0.25">
      <c r="A791">
        <v>12</v>
      </c>
      <c r="B791">
        <v>1</v>
      </c>
      <c r="C791">
        <v>547</v>
      </c>
      <c r="D791">
        <v>87.643900000000002</v>
      </c>
      <c r="E791">
        <v>29.969100000000001</v>
      </c>
      <c r="F791">
        <v>-0.78809399999999996</v>
      </c>
      <c r="G791">
        <v>-2.4448500000000002</v>
      </c>
      <c r="H791">
        <v>-1.2212799999999999</v>
      </c>
      <c r="I791">
        <v>-0.403833</v>
      </c>
      <c r="J791">
        <v>790.08199999999999</v>
      </c>
      <c r="K791">
        <v>441.28100000000001</v>
      </c>
      <c r="L791">
        <v>196.5</v>
      </c>
      <c r="N791">
        <f t="shared" si="24"/>
        <v>0.78809399999999996</v>
      </c>
      <c r="O791">
        <f t="shared" si="25"/>
        <v>2.4448500000000002</v>
      </c>
    </row>
    <row r="792" spans="1:15" x14ac:dyDescent="0.25">
      <c r="A792">
        <v>12</v>
      </c>
      <c r="B792">
        <v>1</v>
      </c>
      <c r="C792">
        <v>548</v>
      </c>
      <c r="D792">
        <v>87.595200000000006</v>
      </c>
      <c r="E792">
        <v>29.868600000000001</v>
      </c>
      <c r="F792">
        <v>-0.85827500000000001</v>
      </c>
      <c r="G792">
        <v>-2.4543900000000001</v>
      </c>
      <c r="H792">
        <v>-1.2296499999999999</v>
      </c>
      <c r="I792">
        <v>-0.39990100000000001</v>
      </c>
      <c r="J792">
        <v>788.74099999999999</v>
      </c>
      <c r="K792">
        <v>441.904</v>
      </c>
      <c r="L792">
        <v>216.5</v>
      </c>
      <c r="N792">
        <f t="shared" si="24"/>
        <v>0.85827500000000001</v>
      </c>
      <c r="O792">
        <f t="shared" si="25"/>
        <v>2.4543900000000001</v>
      </c>
    </row>
    <row r="793" spans="1:15" x14ac:dyDescent="0.25">
      <c r="A793">
        <v>12</v>
      </c>
      <c r="B793">
        <v>1</v>
      </c>
      <c r="C793">
        <v>549</v>
      </c>
      <c r="D793">
        <v>87.569000000000003</v>
      </c>
      <c r="E793">
        <v>29.732099999999999</v>
      </c>
      <c r="F793">
        <v>-0.89589099999999999</v>
      </c>
      <c r="G793">
        <v>-2.5097999999999998</v>
      </c>
      <c r="H793">
        <v>-1.2218800000000001</v>
      </c>
      <c r="I793">
        <v>-0.41853600000000002</v>
      </c>
      <c r="J793">
        <v>786.71600000000001</v>
      </c>
      <c r="K793">
        <v>441.29599999999999</v>
      </c>
      <c r="L793">
        <v>215.5</v>
      </c>
      <c r="N793">
        <f t="shared" si="24"/>
        <v>0.89589099999999999</v>
      </c>
      <c r="O793">
        <f t="shared" si="25"/>
        <v>2.5097999999999998</v>
      </c>
    </row>
    <row r="794" spans="1:15" x14ac:dyDescent="0.25">
      <c r="A794">
        <v>12</v>
      </c>
      <c r="B794">
        <v>1</v>
      </c>
      <c r="C794">
        <v>550</v>
      </c>
      <c r="D794">
        <v>87.538600000000002</v>
      </c>
      <c r="E794">
        <v>29.6206</v>
      </c>
      <c r="F794">
        <v>-0.93651099999999998</v>
      </c>
      <c r="G794">
        <v>-2.5305599999999999</v>
      </c>
      <c r="H794">
        <v>-1.2157500000000001</v>
      </c>
      <c r="I794">
        <v>-0.41978900000000002</v>
      </c>
      <c r="J794">
        <v>786.71299999999997</v>
      </c>
      <c r="K794">
        <v>441.30500000000001</v>
      </c>
      <c r="L794">
        <v>214.5</v>
      </c>
      <c r="N794">
        <f t="shared" si="24"/>
        <v>0.93651099999999998</v>
      </c>
      <c r="O794">
        <f t="shared" si="25"/>
        <v>2.5305599999999999</v>
      </c>
    </row>
    <row r="795" spans="1:15" x14ac:dyDescent="0.25">
      <c r="A795">
        <v>12</v>
      </c>
      <c r="B795">
        <v>1</v>
      </c>
      <c r="C795">
        <v>551</v>
      </c>
      <c r="D795">
        <v>87.418199999999999</v>
      </c>
      <c r="E795">
        <v>29.642499999999998</v>
      </c>
      <c r="F795">
        <v>-1.0907100000000001</v>
      </c>
      <c r="G795">
        <v>-2.3781300000000001</v>
      </c>
      <c r="H795">
        <v>-1.2654099999999999</v>
      </c>
      <c r="I795">
        <v>-0.33615</v>
      </c>
      <c r="J795">
        <v>785.22500000000002</v>
      </c>
      <c r="K795">
        <v>442.92500000000001</v>
      </c>
      <c r="L795">
        <v>234</v>
      </c>
      <c r="N795">
        <f t="shared" si="24"/>
        <v>1.0907100000000001</v>
      </c>
      <c r="O795">
        <f t="shared" si="25"/>
        <v>2.3781300000000001</v>
      </c>
    </row>
    <row r="796" spans="1:15" x14ac:dyDescent="0.25">
      <c r="A796">
        <v>12</v>
      </c>
      <c r="B796">
        <v>1</v>
      </c>
      <c r="C796">
        <v>552</v>
      </c>
      <c r="D796">
        <v>87.299499999999995</v>
      </c>
      <c r="E796">
        <v>29.652699999999999</v>
      </c>
      <c r="F796">
        <v>-1.23607</v>
      </c>
      <c r="G796">
        <v>-2.24579</v>
      </c>
      <c r="H796">
        <v>-1.30968</v>
      </c>
      <c r="I796">
        <v>-0.26413799999999998</v>
      </c>
      <c r="J796">
        <v>783.56500000000005</v>
      </c>
      <c r="K796">
        <v>442.822</v>
      </c>
      <c r="L796">
        <v>226</v>
      </c>
      <c r="N796">
        <f t="shared" si="24"/>
        <v>1.23607</v>
      </c>
      <c r="O796">
        <f t="shared" si="25"/>
        <v>2.24579</v>
      </c>
    </row>
    <row r="797" spans="1:15" x14ac:dyDescent="0.25">
      <c r="A797">
        <v>12</v>
      </c>
      <c r="B797">
        <v>1</v>
      </c>
      <c r="C797">
        <v>553</v>
      </c>
      <c r="D797">
        <v>87.253399999999999</v>
      </c>
      <c r="E797">
        <v>29.5548</v>
      </c>
      <c r="F797">
        <v>-1.2815300000000001</v>
      </c>
      <c r="G797">
        <v>-2.25725</v>
      </c>
      <c r="H797">
        <v>-1.3040499999999999</v>
      </c>
      <c r="I797">
        <v>-0.26412999999999998</v>
      </c>
      <c r="J797">
        <v>781.84299999999996</v>
      </c>
      <c r="K797">
        <v>441.4</v>
      </c>
      <c r="L797">
        <v>226</v>
      </c>
      <c r="N797">
        <f t="shared" si="24"/>
        <v>1.2815300000000001</v>
      </c>
      <c r="O797">
        <f t="shared" si="25"/>
        <v>2.25725</v>
      </c>
    </row>
    <row r="798" spans="1:15" x14ac:dyDescent="0.25">
      <c r="A798">
        <v>12</v>
      </c>
      <c r="B798">
        <v>1</v>
      </c>
      <c r="C798">
        <v>554</v>
      </c>
      <c r="D798">
        <v>87.261899999999997</v>
      </c>
      <c r="E798">
        <v>29.392299999999999</v>
      </c>
      <c r="F798">
        <v>-1.2539</v>
      </c>
      <c r="G798">
        <v>-2.3515100000000002</v>
      </c>
      <c r="H798">
        <v>-1.26274</v>
      </c>
      <c r="I798">
        <v>-0.30469299999999999</v>
      </c>
      <c r="J798">
        <v>780.63</v>
      </c>
      <c r="K798">
        <v>440.25599999999997</v>
      </c>
      <c r="L798">
        <v>204</v>
      </c>
      <c r="N798">
        <f t="shared" si="24"/>
        <v>1.2539</v>
      </c>
      <c r="O798">
        <f t="shared" si="25"/>
        <v>2.3515100000000002</v>
      </c>
    </row>
    <row r="799" spans="1:15" x14ac:dyDescent="0.25">
      <c r="A799">
        <v>12</v>
      </c>
      <c r="B799">
        <v>1</v>
      </c>
      <c r="C799">
        <v>555</v>
      </c>
      <c r="D799">
        <v>87.246200000000002</v>
      </c>
      <c r="E799">
        <v>29.244299999999999</v>
      </c>
      <c r="F799">
        <v>-1.2571099999999999</v>
      </c>
      <c r="G799">
        <v>-2.4233500000000001</v>
      </c>
      <c r="H799">
        <v>-1.2374000000000001</v>
      </c>
      <c r="I799">
        <v>-0.333403</v>
      </c>
      <c r="J799">
        <v>778.87599999999998</v>
      </c>
      <c r="K799">
        <v>440.233</v>
      </c>
      <c r="L799">
        <v>228.5</v>
      </c>
      <c r="N799">
        <f t="shared" si="24"/>
        <v>1.2571099999999999</v>
      </c>
      <c r="O799">
        <f t="shared" si="25"/>
        <v>2.4233500000000001</v>
      </c>
    </row>
    <row r="800" spans="1:15" x14ac:dyDescent="0.25">
      <c r="A800">
        <v>12</v>
      </c>
      <c r="B800">
        <v>1</v>
      </c>
      <c r="C800">
        <v>556</v>
      </c>
      <c r="D800">
        <v>87.241500000000002</v>
      </c>
      <c r="E800">
        <v>29.109000000000002</v>
      </c>
      <c r="F800">
        <v>-1.24501</v>
      </c>
      <c r="G800">
        <v>-2.4760499999999999</v>
      </c>
      <c r="H800">
        <v>-1.2051099999999999</v>
      </c>
      <c r="I800">
        <v>-0.35212199999999999</v>
      </c>
      <c r="J800">
        <v>778.97799999999995</v>
      </c>
      <c r="K800">
        <v>440.13</v>
      </c>
      <c r="L800">
        <v>232.5</v>
      </c>
      <c r="N800">
        <f t="shared" si="24"/>
        <v>1.24501</v>
      </c>
      <c r="O800">
        <f t="shared" si="25"/>
        <v>2.4760499999999999</v>
      </c>
    </row>
    <row r="801" spans="1:15" x14ac:dyDescent="0.25">
      <c r="A801">
        <v>12</v>
      </c>
      <c r="B801">
        <v>1</v>
      </c>
      <c r="C801">
        <v>557</v>
      </c>
      <c r="D801">
        <v>87.214699999999993</v>
      </c>
      <c r="E801">
        <v>29.012599999999999</v>
      </c>
      <c r="F801">
        <v>-1.26071</v>
      </c>
      <c r="G801">
        <v>-2.4763799999999998</v>
      </c>
      <c r="H801">
        <v>-1.18713</v>
      </c>
      <c r="I801">
        <v>-0.34478500000000001</v>
      </c>
      <c r="J801">
        <v>777.173</v>
      </c>
      <c r="K801">
        <v>440.26400000000001</v>
      </c>
      <c r="L801">
        <v>231</v>
      </c>
      <c r="N801">
        <f t="shared" si="24"/>
        <v>1.26071</v>
      </c>
      <c r="O801">
        <f t="shared" si="25"/>
        <v>2.4763799999999998</v>
      </c>
    </row>
    <row r="802" spans="1:15" x14ac:dyDescent="0.25">
      <c r="A802">
        <v>12</v>
      </c>
      <c r="B802">
        <v>1</v>
      </c>
      <c r="C802">
        <v>558</v>
      </c>
      <c r="D802">
        <v>87.176900000000003</v>
      </c>
      <c r="E802">
        <v>28.921700000000001</v>
      </c>
      <c r="F802">
        <v>-1.28895</v>
      </c>
      <c r="G802">
        <v>-2.4694099999999999</v>
      </c>
      <c r="H802">
        <v>-1.17567</v>
      </c>
      <c r="I802">
        <v>-0.33402100000000001</v>
      </c>
      <c r="J802">
        <v>775.43</v>
      </c>
      <c r="K802">
        <v>440.197</v>
      </c>
      <c r="L802">
        <v>240</v>
      </c>
      <c r="N802">
        <f t="shared" si="24"/>
        <v>1.28895</v>
      </c>
      <c r="O802">
        <f t="shared" si="25"/>
        <v>2.4694099999999999</v>
      </c>
    </row>
    <row r="803" spans="1:15" x14ac:dyDescent="0.25">
      <c r="A803">
        <v>12</v>
      </c>
      <c r="B803">
        <v>1</v>
      </c>
      <c r="C803">
        <v>559</v>
      </c>
      <c r="D803">
        <v>87.074700000000007</v>
      </c>
      <c r="E803">
        <v>28.9053</v>
      </c>
      <c r="F803">
        <v>-1.39818</v>
      </c>
      <c r="G803">
        <v>-2.3662000000000001</v>
      </c>
      <c r="H803">
        <v>-1.2041500000000001</v>
      </c>
      <c r="I803">
        <v>-0.27632899999999999</v>
      </c>
      <c r="J803">
        <v>773.77800000000002</v>
      </c>
      <c r="K803">
        <v>441.14699999999999</v>
      </c>
      <c r="L803">
        <v>234.5</v>
      </c>
      <c r="N803">
        <f t="shared" si="24"/>
        <v>1.39818</v>
      </c>
      <c r="O803">
        <f t="shared" si="25"/>
        <v>2.3662000000000001</v>
      </c>
    </row>
    <row r="804" spans="1:15" x14ac:dyDescent="0.25">
      <c r="A804">
        <v>12</v>
      </c>
      <c r="B804">
        <v>1</v>
      </c>
      <c r="C804">
        <v>560</v>
      </c>
      <c r="D804">
        <v>86.941100000000006</v>
      </c>
      <c r="E804">
        <v>28.938700000000001</v>
      </c>
      <c r="F804">
        <v>-1.54297</v>
      </c>
      <c r="G804">
        <v>-2.2021099999999998</v>
      </c>
      <c r="H804">
        <v>-1.2494499999999999</v>
      </c>
      <c r="I804">
        <v>-0.19003700000000001</v>
      </c>
      <c r="J804">
        <v>772.51199999999994</v>
      </c>
      <c r="K804">
        <v>441.81799999999998</v>
      </c>
      <c r="L804">
        <v>209</v>
      </c>
      <c r="N804">
        <f t="shared" si="24"/>
        <v>1.54297</v>
      </c>
      <c r="O804">
        <f t="shared" si="25"/>
        <v>2.2021099999999998</v>
      </c>
    </row>
    <row r="805" spans="1:15" x14ac:dyDescent="0.25">
      <c r="A805">
        <v>12</v>
      </c>
      <c r="B805">
        <v>1</v>
      </c>
      <c r="C805">
        <v>561</v>
      </c>
      <c r="D805">
        <v>86.851600000000005</v>
      </c>
      <c r="E805">
        <v>28.916599999999999</v>
      </c>
      <c r="F805">
        <v>-1.62459</v>
      </c>
      <c r="G805">
        <v>-2.1150899999999999</v>
      </c>
      <c r="H805">
        <v>-1.2628299999999999</v>
      </c>
      <c r="I805">
        <v>-0.143346</v>
      </c>
      <c r="J805">
        <v>771.11699999999996</v>
      </c>
      <c r="K805">
        <v>441.08</v>
      </c>
      <c r="L805">
        <v>193</v>
      </c>
      <c r="N805">
        <f t="shared" si="24"/>
        <v>1.62459</v>
      </c>
      <c r="O805">
        <f t="shared" si="25"/>
        <v>2.1150899999999999</v>
      </c>
    </row>
    <row r="806" spans="1:15" x14ac:dyDescent="0.25">
      <c r="A806">
        <v>12</v>
      </c>
      <c r="B806">
        <v>1</v>
      </c>
      <c r="C806">
        <v>562</v>
      </c>
      <c r="D806">
        <v>86.776600000000002</v>
      </c>
      <c r="E806">
        <v>28.902799999999999</v>
      </c>
      <c r="F806">
        <v>-1.6835800000000001</v>
      </c>
      <c r="G806">
        <v>-2.0203199999999999</v>
      </c>
      <c r="H806">
        <v>-1.2648200000000001</v>
      </c>
      <c r="I806">
        <v>-9.3849699999999994E-2</v>
      </c>
      <c r="J806">
        <v>771.11699999999996</v>
      </c>
      <c r="K806">
        <v>441.08</v>
      </c>
      <c r="L806">
        <v>193</v>
      </c>
      <c r="N806">
        <f t="shared" si="24"/>
        <v>1.6835800000000001</v>
      </c>
      <c r="O806">
        <f t="shared" si="25"/>
        <v>2.0203199999999999</v>
      </c>
    </row>
    <row r="807" spans="1:15" x14ac:dyDescent="0.25">
      <c r="A807">
        <v>12</v>
      </c>
      <c r="B807">
        <v>1</v>
      </c>
      <c r="C807">
        <v>563</v>
      </c>
      <c r="D807">
        <v>86.682699999999997</v>
      </c>
      <c r="E807">
        <v>28.896000000000001</v>
      </c>
      <c r="F807">
        <v>-1.7637499999999999</v>
      </c>
      <c r="G807">
        <v>-1.91981</v>
      </c>
      <c r="H807">
        <v>-1.2771600000000001</v>
      </c>
      <c r="I807">
        <v>-4.2599499999999998E-2</v>
      </c>
      <c r="J807">
        <v>769.10699999999997</v>
      </c>
      <c r="K807">
        <v>441.22899999999998</v>
      </c>
      <c r="L807">
        <v>188.5</v>
      </c>
      <c r="N807">
        <f t="shared" ref="N807:N870" si="26">ABS(F807)</f>
        <v>1.7637499999999999</v>
      </c>
      <c r="O807">
        <f t="shared" ref="O807:O870" si="27">ABS(G807)</f>
        <v>1.91981</v>
      </c>
    </row>
    <row r="808" spans="1:15" x14ac:dyDescent="0.25">
      <c r="A808">
        <v>12</v>
      </c>
      <c r="B808">
        <v>1</v>
      </c>
      <c r="C808">
        <v>564</v>
      </c>
      <c r="D808">
        <v>86.564899999999994</v>
      </c>
      <c r="E808">
        <v>28.922899999999998</v>
      </c>
      <c r="F808">
        <v>-1.87079</v>
      </c>
      <c r="G808">
        <v>-1.7792300000000001</v>
      </c>
      <c r="H808">
        <v>-1.3024</v>
      </c>
      <c r="I808">
        <v>2.71962E-2</v>
      </c>
      <c r="J808">
        <v>767.57600000000002</v>
      </c>
      <c r="K808">
        <v>441.73</v>
      </c>
      <c r="L808">
        <v>194.5</v>
      </c>
      <c r="N808">
        <f t="shared" si="26"/>
        <v>1.87079</v>
      </c>
      <c r="O808">
        <f t="shared" si="27"/>
        <v>1.7792300000000001</v>
      </c>
    </row>
    <row r="809" spans="1:15" x14ac:dyDescent="0.25">
      <c r="A809">
        <v>12</v>
      </c>
      <c r="B809">
        <v>1</v>
      </c>
      <c r="C809">
        <v>565</v>
      </c>
      <c r="D809">
        <v>86.552599999999998</v>
      </c>
      <c r="E809">
        <v>28.796800000000001</v>
      </c>
      <c r="F809">
        <v>-1.83673</v>
      </c>
      <c r="G809">
        <v>-1.841</v>
      </c>
      <c r="H809">
        <v>-1.25797</v>
      </c>
      <c r="I809">
        <v>-3.6502499999999998E-3</v>
      </c>
      <c r="J809">
        <v>766.16800000000001</v>
      </c>
      <c r="K809">
        <v>439.71899999999999</v>
      </c>
      <c r="L809">
        <v>222.5</v>
      </c>
      <c r="N809">
        <f t="shared" si="26"/>
        <v>1.83673</v>
      </c>
      <c r="O809">
        <f t="shared" si="27"/>
        <v>1.841</v>
      </c>
    </row>
    <row r="810" spans="1:15" x14ac:dyDescent="0.25">
      <c r="A810">
        <v>12</v>
      </c>
      <c r="B810">
        <v>1</v>
      </c>
      <c r="C810">
        <v>566</v>
      </c>
      <c r="D810">
        <v>86.536500000000004</v>
      </c>
      <c r="E810">
        <v>28.665400000000002</v>
      </c>
      <c r="F810">
        <v>-1.8077099999999999</v>
      </c>
      <c r="G810">
        <v>-1.9074199999999999</v>
      </c>
      <c r="H810">
        <v>-1.2169399999999999</v>
      </c>
      <c r="I810">
        <v>-3.6119400000000003E-2</v>
      </c>
      <c r="J810">
        <v>764.50300000000004</v>
      </c>
      <c r="K810">
        <v>439.471</v>
      </c>
      <c r="L810">
        <v>235</v>
      </c>
      <c r="N810">
        <f t="shared" si="26"/>
        <v>1.8077099999999999</v>
      </c>
      <c r="O810">
        <f t="shared" si="27"/>
        <v>1.9074199999999999</v>
      </c>
    </row>
    <row r="811" spans="1:15" x14ac:dyDescent="0.25">
      <c r="A811">
        <v>12</v>
      </c>
      <c r="B811">
        <v>1</v>
      </c>
      <c r="C811">
        <v>567</v>
      </c>
      <c r="D811">
        <v>86.493399999999994</v>
      </c>
      <c r="E811">
        <v>28.5715</v>
      </c>
      <c r="F811">
        <v>-1.81328</v>
      </c>
      <c r="G811">
        <v>-1.9230799999999999</v>
      </c>
      <c r="H811">
        <v>-1.1937500000000001</v>
      </c>
      <c r="I811">
        <v>-4.3025500000000001E-2</v>
      </c>
      <c r="J811">
        <v>763.096</v>
      </c>
      <c r="K811">
        <v>439.71</v>
      </c>
      <c r="L811">
        <v>190.5</v>
      </c>
      <c r="N811">
        <f t="shared" si="26"/>
        <v>1.81328</v>
      </c>
      <c r="O811">
        <f t="shared" si="27"/>
        <v>1.9230799999999999</v>
      </c>
    </row>
    <row r="812" spans="1:15" x14ac:dyDescent="0.25">
      <c r="A812">
        <v>12</v>
      </c>
      <c r="B812">
        <v>1</v>
      </c>
      <c r="C812">
        <v>568</v>
      </c>
      <c r="D812">
        <v>86.4589</v>
      </c>
      <c r="E812">
        <v>28.495799999999999</v>
      </c>
      <c r="F812">
        <v>-1.80667</v>
      </c>
      <c r="G812">
        <v>-1.91466</v>
      </c>
      <c r="H812">
        <v>-1.1650700000000001</v>
      </c>
      <c r="I812">
        <v>-3.7982399999999999E-2</v>
      </c>
      <c r="J812">
        <v>763.096</v>
      </c>
      <c r="K812">
        <v>439.71</v>
      </c>
      <c r="L812">
        <v>190.5</v>
      </c>
      <c r="N812">
        <f t="shared" si="26"/>
        <v>1.80667</v>
      </c>
      <c r="O812">
        <f t="shared" si="27"/>
        <v>1.91466</v>
      </c>
    </row>
    <row r="813" spans="1:15" x14ac:dyDescent="0.25">
      <c r="A813">
        <v>12</v>
      </c>
      <c r="B813">
        <v>1</v>
      </c>
      <c r="C813">
        <v>569</v>
      </c>
      <c r="D813">
        <v>86.368600000000001</v>
      </c>
      <c r="E813">
        <v>28.505700000000001</v>
      </c>
      <c r="F813">
        <v>-1.8709899999999999</v>
      </c>
      <c r="G813">
        <v>-1.79619</v>
      </c>
      <c r="H813">
        <v>-1.17177</v>
      </c>
      <c r="I813">
        <v>2.0880200000000002E-2</v>
      </c>
      <c r="J813">
        <v>761.58199999999999</v>
      </c>
      <c r="K813">
        <v>440.70800000000003</v>
      </c>
      <c r="L813">
        <v>207.5</v>
      </c>
      <c r="N813">
        <f t="shared" si="26"/>
        <v>1.8709899999999999</v>
      </c>
      <c r="O813">
        <f t="shared" si="27"/>
        <v>1.79619</v>
      </c>
    </row>
    <row r="814" spans="1:15" x14ac:dyDescent="0.25">
      <c r="A814">
        <v>12</v>
      </c>
      <c r="B814">
        <v>1</v>
      </c>
      <c r="C814">
        <v>570</v>
      </c>
      <c r="D814">
        <v>86.199299999999994</v>
      </c>
      <c r="E814">
        <v>28.616599999999998</v>
      </c>
      <c r="F814">
        <v>-2.0339</v>
      </c>
      <c r="G814">
        <v>-1.5514699999999999</v>
      </c>
      <c r="H814">
        <v>-1.2266300000000001</v>
      </c>
      <c r="I814">
        <v>0.14035300000000001</v>
      </c>
      <c r="J814">
        <v>760.02</v>
      </c>
      <c r="K814">
        <v>442.161</v>
      </c>
      <c r="L814">
        <v>209</v>
      </c>
      <c r="N814">
        <f t="shared" si="26"/>
        <v>2.0339</v>
      </c>
      <c r="O814">
        <f t="shared" si="27"/>
        <v>1.5514699999999999</v>
      </c>
    </row>
    <row r="815" spans="1:15" x14ac:dyDescent="0.25">
      <c r="A815">
        <v>12</v>
      </c>
      <c r="B815">
        <v>1</v>
      </c>
      <c r="C815">
        <v>571</v>
      </c>
      <c r="D815">
        <v>86.080600000000004</v>
      </c>
      <c r="E815">
        <v>28.646100000000001</v>
      </c>
      <c r="F815">
        <v>-2.1248</v>
      </c>
      <c r="G815">
        <v>-1.42055</v>
      </c>
      <c r="H815">
        <v>-1.2450399999999999</v>
      </c>
      <c r="I815">
        <v>0.201516</v>
      </c>
      <c r="J815">
        <v>758.22400000000005</v>
      </c>
      <c r="K815">
        <v>441.34100000000001</v>
      </c>
      <c r="L815">
        <v>206.5</v>
      </c>
      <c r="N815">
        <f t="shared" si="26"/>
        <v>2.1248</v>
      </c>
      <c r="O815">
        <f t="shared" si="27"/>
        <v>1.42055</v>
      </c>
    </row>
    <row r="816" spans="1:15" x14ac:dyDescent="0.25">
      <c r="A816">
        <v>12</v>
      </c>
      <c r="B816">
        <v>1</v>
      </c>
      <c r="C816">
        <v>572</v>
      </c>
      <c r="D816">
        <v>85.989699999999999</v>
      </c>
      <c r="E816">
        <v>28.633400000000002</v>
      </c>
      <c r="F816">
        <v>-2.1755300000000002</v>
      </c>
      <c r="G816">
        <v>-1.34873</v>
      </c>
      <c r="H816">
        <v>-1.2433700000000001</v>
      </c>
      <c r="I816">
        <v>0.23241700000000001</v>
      </c>
      <c r="J816">
        <v>756.70500000000004</v>
      </c>
      <c r="K816">
        <v>440.83499999999998</v>
      </c>
      <c r="L816">
        <v>206</v>
      </c>
      <c r="N816">
        <f t="shared" si="26"/>
        <v>2.1755300000000002</v>
      </c>
      <c r="O816">
        <f t="shared" si="27"/>
        <v>1.34873</v>
      </c>
    </row>
    <row r="817" spans="1:15" x14ac:dyDescent="0.25">
      <c r="A817">
        <v>12</v>
      </c>
      <c r="B817">
        <v>1</v>
      </c>
      <c r="C817">
        <v>573</v>
      </c>
      <c r="D817">
        <v>85.930599999999998</v>
      </c>
      <c r="E817">
        <v>28.5565</v>
      </c>
      <c r="F817">
        <v>-2.18228</v>
      </c>
      <c r="G817">
        <v>-1.3624499999999999</v>
      </c>
      <c r="H817">
        <v>-1.2201900000000001</v>
      </c>
      <c r="I817">
        <v>0.22074199999999999</v>
      </c>
      <c r="J817">
        <v>754.86199999999997</v>
      </c>
      <c r="K817">
        <v>440.00599999999997</v>
      </c>
      <c r="L817">
        <v>218.5</v>
      </c>
      <c r="N817">
        <f t="shared" si="26"/>
        <v>2.18228</v>
      </c>
      <c r="O817">
        <f t="shared" si="27"/>
        <v>1.3624499999999999</v>
      </c>
    </row>
    <row r="818" spans="1:15" x14ac:dyDescent="0.25">
      <c r="A818">
        <v>12</v>
      </c>
      <c r="B818">
        <v>1</v>
      </c>
      <c r="C818">
        <v>574</v>
      </c>
      <c r="D818">
        <v>85.891000000000005</v>
      </c>
      <c r="E818">
        <v>28.480499999999999</v>
      </c>
      <c r="F818">
        <v>-2.1625299999999998</v>
      </c>
      <c r="G818">
        <v>-1.3747400000000001</v>
      </c>
      <c r="H818">
        <v>-1.18452</v>
      </c>
      <c r="I818">
        <v>0.21001600000000001</v>
      </c>
      <c r="J818">
        <v>754.846</v>
      </c>
      <c r="K818">
        <v>439.892</v>
      </c>
      <c r="L818">
        <v>223.5</v>
      </c>
      <c r="N818">
        <f t="shared" si="26"/>
        <v>2.1625299999999998</v>
      </c>
      <c r="O818">
        <f t="shared" si="27"/>
        <v>1.3747400000000001</v>
      </c>
    </row>
    <row r="819" spans="1:15" x14ac:dyDescent="0.25">
      <c r="A819">
        <v>12</v>
      </c>
      <c r="B819">
        <v>1</v>
      </c>
      <c r="C819">
        <v>575</v>
      </c>
      <c r="D819">
        <v>85.813100000000006</v>
      </c>
      <c r="E819">
        <v>28.475200000000001</v>
      </c>
      <c r="F819">
        <v>-2.1918199999999999</v>
      </c>
      <c r="G819">
        <v>-1.29562</v>
      </c>
      <c r="H819">
        <v>-1.17363</v>
      </c>
      <c r="I819">
        <v>0.244313</v>
      </c>
      <c r="J819">
        <v>753.44399999999996</v>
      </c>
      <c r="K819">
        <v>440.61200000000002</v>
      </c>
      <c r="L819">
        <v>213</v>
      </c>
      <c r="N819">
        <f t="shared" si="26"/>
        <v>2.1918199999999999</v>
      </c>
      <c r="O819">
        <f t="shared" si="27"/>
        <v>1.29562</v>
      </c>
    </row>
    <row r="820" spans="1:15" x14ac:dyDescent="0.25">
      <c r="A820">
        <v>12</v>
      </c>
      <c r="B820">
        <v>1</v>
      </c>
      <c r="C820">
        <v>576</v>
      </c>
      <c r="D820">
        <v>85.718199999999996</v>
      </c>
      <c r="E820">
        <v>28.488399999999999</v>
      </c>
      <c r="F820">
        <v>-2.24098</v>
      </c>
      <c r="G820">
        <v>-1.1955899999999999</v>
      </c>
      <c r="H820">
        <v>-1.17272</v>
      </c>
      <c r="I820">
        <v>0.28812300000000002</v>
      </c>
      <c r="J820">
        <v>751.91099999999994</v>
      </c>
      <c r="K820">
        <v>440.87599999999998</v>
      </c>
      <c r="L820">
        <v>223.5</v>
      </c>
      <c r="N820">
        <f t="shared" si="26"/>
        <v>2.24098</v>
      </c>
      <c r="O820">
        <f t="shared" si="27"/>
        <v>1.1955899999999999</v>
      </c>
    </row>
    <row r="821" spans="1:15" x14ac:dyDescent="0.25">
      <c r="A821">
        <v>12</v>
      </c>
      <c r="B821">
        <v>1</v>
      </c>
      <c r="C821">
        <v>577</v>
      </c>
      <c r="D821">
        <v>85.624499999999998</v>
      </c>
      <c r="E821">
        <v>28.4754</v>
      </c>
      <c r="F821">
        <v>-2.28572</v>
      </c>
      <c r="G821">
        <v>-1.13317</v>
      </c>
      <c r="H821">
        <v>-1.1696599999999999</v>
      </c>
      <c r="I821">
        <v>0.31257499999999999</v>
      </c>
      <c r="J821">
        <v>750.04</v>
      </c>
      <c r="K821">
        <v>440.75700000000001</v>
      </c>
      <c r="L821">
        <v>200.5</v>
      </c>
      <c r="N821">
        <f t="shared" si="26"/>
        <v>2.28572</v>
      </c>
      <c r="O821">
        <f t="shared" si="27"/>
        <v>1.13317</v>
      </c>
    </row>
    <row r="822" spans="1:15" x14ac:dyDescent="0.25">
      <c r="A822">
        <v>12</v>
      </c>
      <c r="B822">
        <v>1</v>
      </c>
      <c r="C822">
        <v>578</v>
      </c>
      <c r="D822">
        <v>85.516199999999998</v>
      </c>
      <c r="E822">
        <v>28.4817</v>
      </c>
      <c r="F822">
        <v>-2.3465799999999999</v>
      </c>
      <c r="G822">
        <v>-1.04826</v>
      </c>
      <c r="H822">
        <v>-1.17456</v>
      </c>
      <c r="I822">
        <v>0.34752100000000002</v>
      </c>
      <c r="J822">
        <v>747.99599999999998</v>
      </c>
      <c r="K822">
        <v>440.899</v>
      </c>
      <c r="L822">
        <v>194.5</v>
      </c>
      <c r="N822">
        <f t="shared" si="26"/>
        <v>2.3465799999999999</v>
      </c>
      <c r="O822">
        <f t="shared" si="27"/>
        <v>1.04826</v>
      </c>
    </row>
    <row r="823" spans="1:15" x14ac:dyDescent="0.25">
      <c r="A823">
        <v>12</v>
      </c>
      <c r="B823">
        <v>1</v>
      </c>
      <c r="C823">
        <v>579</v>
      </c>
      <c r="D823">
        <v>85.379900000000006</v>
      </c>
      <c r="E823">
        <v>28.532399999999999</v>
      </c>
      <c r="F823">
        <v>-2.44041</v>
      </c>
      <c r="G823">
        <v>-0.90937000000000001</v>
      </c>
      <c r="H823">
        <v>-1.1955100000000001</v>
      </c>
      <c r="I823">
        <v>0.40817700000000001</v>
      </c>
      <c r="J823">
        <v>746.68200000000002</v>
      </c>
      <c r="K823">
        <v>441.60899999999998</v>
      </c>
      <c r="L823">
        <v>195</v>
      </c>
      <c r="N823">
        <f t="shared" si="26"/>
        <v>2.44041</v>
      </c>
      <c r="O823">
        <f t="shared" si="27"/>
        <v>0.90937000000000001</v>
      </c>
    </row>
    <row r="824" spans="1:15" x14ac:dyDescent="0.25">
      <c r="A824">
        <v>12</v>
      </c>
      <c r="B824">
        <v>1</v>
      </c>
      <c r="C824">
        <v>580</v>
      </c>
      <c r="D824">
        <v>85.266999999999996</v>
      </c>
      <c r="E824">
        <v>28.5791</v>
      </c>
      <c r="F824">
        <v>-2.4997500000000001</v>
      </c>
      <c r="G824">
        <v>-0.78101600000000004</v>
      </c>
      <c r="H824">
        <v>-1.19912</v>
      </c>
      <c r="I824">
        <v>0.46237699999999998</v>
      </c>
      <c r="J824">
        <v>746.68200000000002</v>
      </c>
      <c r="K824">
        <v>441.60899999999998</v>
      </c>
      <c r="L824">
        <v>195</v>
      </c>
      <c r="N824">
        <f t="shared" si="26"/>
        <v>2.4997500000000001</v>
      </c>
      <c r="O824">
        <f t="shared" si="27"/>
        <v>0.78101600000000004</v>
      </c>
    </row>
    <row r="825" spans="1:15" x14ac:dyDescent="0.25">
      <c r="A825">
        <v>12</v>
      </c>
      <c r="B825">
        <v>1</v>
      </c>
      <c r="C825">
        <v>581</v>
      </c>
      <c r="D825">
        <v>85.134900000000002</v>
      </c>
      <c r="E825">
        <v>28.635899999999999</v>
      </c>
      <c r="F825">
        <v>-2.5806399999999998</v>
      </c>
      <c r="G825">
        <v>-0.64437500000000003</v>
      </c>
      <c r="H825">
        <v>-1.2132099999999999</v>
      </c>
      <c r="I825">
        <v>0.51948300000000003</v>
      </c>
      <c r="J825">
        <v>744.952</v>
      </c>
      <c r="K825">
        <v>441.97899999999998</v>
      </c>
      <c r="L825">
        <v>192.5</v>
      </c>
      <c r="N825">
        <f t="shared" si="26"/>
        <v>2.5806399999999998</v>
      </c>
      <c r="O825">
        <f t="shared" si="27"/>
        <v>0.64437500000000003</v>
      </c>
    </row>
    <row r="826" spans="1:15" x14ac:dyDescent="0.25">
      <c r="A826">
        <v>12</v>
      </c>
      <c r="B826">
        <v>1</v>
      </c>
      <c r="C826">
        <v>582</v>
      </c>
      <c r="D826">
        <v>85.041600000000003</v>
      </c>
      <c r="E826">
        <v>28.6313</v>
      </c>
      <c r="F826">
        <v>-2.6075499999999998</v>
      </c>
      <c r="G826">
        <v>-0.59215399999999996</v>
      </c>
      <c r="H826">
        <v>-1.20055</v>
      </c>
      <c r="I826">
        <v>0.53400499999999995</v>
      </c>
      <c r="J826">
        <v>743.09</v>
      </c>
      <c r="K826">
        <v>441.28699999999998</v>
      </c>
      <c r="L826">
        <v>209.5</v>
      </c>
      <c r="N826">
        <f t="shared" si="26"/>
        <v>2.6075499999999998</v>
      </c>
      <c r="O826">
        <f t="shared" si="27"/>
        <v>0.59215399999999996</v>
      </c>
    </row>
    <row r="827" spans="1:15" x14ac:dyDescent="0.25">
      <c r="A827">
        <v>12</v>
      </c>
      <c r="B827">
        <v>1</v>
      </c>
      <c r="C827">
        <v>583</v>
      </c>
      <c r="D827">
        <v>84.965900000000005</v>
      </c>
      <c r="E827">
        <v>28.588000000000001</v>
      </c>
      <c r="F827">
        <v>-2.6096699999999999</v>
      </c>
      <c r="G827">
        <v>-0.59222699999999995</v>
      </c>
      <c r="H827">
        <v>-1.17601</v>
      </c>
      <c r="I827">
        <v>0.52259199999999995</v>
      </c>
      <c r="J827">
        <v>741.46199999999999</v>
      </c>
      <c r="K827">
        <v>440.85</v>
      </c>
      <c r="L827">
        <v>226</v>
      </c>
      <c r="N827">
        <f t="shared" si="26"/>
        <v>2.6096699999999999</v>
      </c>
      <c r="O827">
        <f t="shared" si="27"/>
        <v>0.59222699999999995</v>
      </c>
    </row>
    <row r="828" spans="1:15" x14ac:dyDescent="0.25">
      <c r="A828">
        <v>12</v>
      </c>
      <c r="B828">
        <v>1</v>
      </c>
      <c r="C828">
        <v>584</v>
      </c>
      <c r="D828">
        <v>84.850300000000004</v>
      </c>
      <c r="E828">
        <v>28.6234</v>
      </c>
      <c r="F828">
        <v>-2.6620900000000001</v>
      </c>
      <c r="G828">
        <v>-0.491373</v>
      </c>
      <c r="H828">
        <v>-1.1766399999999999</v>
      </c>
      <c r="I828">
        <v>0.56087799999999999</v>
      </c>
      <c r="J828">
        <v>740.10400000000004</v>
      </c>
      <c r="K828">
        <v>441.75799999999998</v>
      </c>
      <c r="L828">
        <v>224</v>
      </c>
      <c r="N828">
        <f t="shared" si="26"/>
        <v>2.6620900000000001</v>
      </c>
      <c r="O828">
        <f t="shared" si="27"/>
        <v>0.491373</v>
      </c>
    </row>
    <row r="829" spans="1:15" x14ac:dyDescent="0.25">
      <c r="A829">
        <v>12</v>
      </c>
      <c r="B829">
        <v>1</v>
      </c>
      <c r="C829">
        <v>585</v>
      </c>
      <c r="D829">
        <v>84.700699999999998</v>
      </c>
      <c r="E829">
        <v>28.698</v>
      </c>
      <c r="F829">
        <v>-2.7555299999999998</v>
      </c>
      <c r="G829">
        <v>-0.34392299999999998</v>
      </c>
      <c r="H829">
        <v>-1.19736</v>
      </c>
      <c r="I829">
        <v>0.62118300000000004</v>
      </c>
      <c r="J829">
        <v>738.56</v>
      </c>
      <c r="K829">
        <v>442.48500000000001</v>
      </c>
      <c r="L829">
        <v>215.5</v>
      </c>
      <c r="N829">
        <f t="shared" si="26"/>
        <v>2.7555299999999998</v>
      </c>
      <c r="O829">
        <f t="shared" si="27"/>
        <v>0.34392299999999998</v>
      </c>
    </row>
    <row r="830" spans="1:15" x14ac:dyDescent="0.25">
      <c r="A830">
        <v>12</v>
      </c>
      <c r="B830">
        <v>1</v>
      </c>
      <c r="C830">
        <v>586</v>
      </c>
      <c r="D830">
        <v>84.577100000000002</v>
      </c>
      <c r="E830">
        <v>28.763999999999999</v>
      </c>
      <c r="F830">
        <v>-2.81101</v>
      </c>
      <c r="G830">
        <v>-0.21322099999999999</v>
      </c>
      <c r="H830">
        <v>-1.1990400000000001</v>
      </c>
      <c r="I830">
        <v>0.67199500000000001</v>
      </c>
      <c r="J830">
        <v>738.56899999999996</v>
      </c>
      <c r="K830">
        <v>442.46499999999997</v>
      </c>
      <c r="L830">
        <v>215.5</v>
      </c>
      <c r="N830">
        <f t="shared" si="26"/>
        <v>2.81101</v>
      </c>
      <c r="O830">
        <f t="shared" si="27"/>
        <v>0.21322099999999999</v>
      </c>
    </row>
    <row r="831" spans="1:15" x14ac:dyDescent="0.25">
      <c r="A831">
        <v>12</v>
      </c>
      <c r="B831">
        <v>1</v>
      </c>
      <c r="C831">
        <v>587</v>
      </c>
      <c r="D831">
        <v>84.468100000000007</v>
      </c>
      <c r="E831">
        <v>28.7805</v>
      </c>
      <c r="F831">
        <v>-2.8446099999999999</v>
      </c>
      <c r="G831">
        <v>-0.15156500000000001</v>
      </c>
      <c r="H831">
        <v>-1.1899599999999999</v>
      </c>
      <c r="I831">
        <v>0.68789100000000003</v>
      </c>
      <c r="J831">
        <v>736.24599999999998</v>
      </c>
      <c r="K831">
        <v>442.06</v>
      </c>
      <c r="L831">
        <v>220</v>
      </c>
      <c r="N831">
        <f t="shared" si="26"/>
        <v>2.8446099999999999</v>
      </c>
      <c r="O831">
        <f t="shared" si="27"/>
        <v>0.15156500000000001</v>
      </c>
    </row>
    <row r="832" spans="1:15" x14ac:dyDescent="0.25">
      <c r="A832">
        <v>12</v>
      </c>
      <c r="B832">
        <v>1</v>
      </c>
      <c r="C832">
        <v>588</v>
      </c>
      <c r="D832">
        <v>84.395300000000006</v>
      </c>
      <c r="E832">
        <v>28.740500000000001</v>
      </c>
      <c r="F832">
        <v>-2.8292199999999998</v>
      </c>
      <c r="G832">
        <v>-0.16564999999999999</v>
      </c>
      <c r="H832">
        <v>-1.15706</v>
      </c>
      <c r="I832">
        <v>0.66633299999999995</v>
      </c>
      <c r="J832">
        <v>734.32399999999996</v>
      </c>
      <c r="K832">
        <v>441.37400000000002</v>
      </c>
      <c r="L832">
        <v>197.5</v>
      </c>
      <c r="N832">
        <f t="shared" si="26"/>
        <v>2.8292199999999998</v>
      </c>
      <c r="O832">
        <f t="shared" si="27"/>
        <v>0.16564999999999999</v>
      </c>
    </row>
    <row r="833" spans="1:15" x14ac:dyDescent="0.25">
      <c r="A833">
        <v>12</v>
      </c>
      <c r="B833">
        <v>1</v>
      </c>
      <c r="C833">
        <v>589</v>
      </c>
      <c r="D833">
        <v>84.298599999999993</v>
      </c>
      <c r="E833">
        <v>28.721800000000002</v>
      </c>
      <c r="F833">
        <v>-2.84423</v>
      </c>
      <c r="G833">
        <v>-0.15223500000000001</v>
      </c>
      <c r="H833">
        <v>-1.1397699999999999</v>
      </c>
      <c r="I833">
        <v>0.65871000000000002</v>
      </c>
      <c r="J833">
        <v>732.39099999999996</v>
      </c>
      <c r="K833">
        <v>441.75900000000001</v>
      </c>
      <c r="L833">
        <v>202.5</v>
      </c>
      <c r="N833">
        <f t="shared" si="26"/>
        <v>2.84423</v>
      </c>
      <c r="O833">
        <f t="shared" si="27"/>
        <v>0.15223500000000001</v>
      </c>
    </row>
    <row r="834" spans="1:15" x14ac:dyDescent="0.25">
      <c r="A834">
        <v>12</v>
      </c>
      <c r="B834">
        <v>1</v>
      </c>
      <c r="C834">
        <v>590</v>
      </c>
      <c r="D834">
        <v>84.220699999999994</v>
      </c>
      <c r="E834">
        <v>28.665600000000001</v>
      </c>
      <c r="F834">
        <v>-2.8333599999999999</v>
      </c>
      <c r="G834">
        <v>-0.188418</v>
      </c>
      <c r="H834">
        <v>-1.11016</v>
      </c>
      <c r="I834">
        <v>0.626946</v>
      </c>
      <c r="J834">
        <v>730.57399999999996</v>
      </c>
      <c r="K834">
        <v>441.25900000000001</v>
      </c>
      <c r="L834">
        <v>209</v>
      </c>
      <c r="N834">
        <f t="shared" si="26"/>
        <v>2.8333599999999999</v>
      </c>
      <c r="O834">
        <f t="shared" si="27"/>
        <v>0.188418</v>
      </c>
    </row>
    <row r="835" spans="1:15" x14ac:dyDescent="0.25">
      <c r="A835">
        <v>12</v>
      </c>
      <c r="B835">
        <v>1</v>
      </c>
      <c r="C835">
        <v>591</v>
      </c>
      <c r="D835">
        <v>84.119699999999995</v>
      </c>
      <c r="E835">
        <v>28.646999999999998</v>
      </c>
      <c r="F835">
        <v>-2.8517100000000002</v>
      </c>
      <c r="G835">
        <v>-0.17530100000000001</v>
      </c>
      <c r="H835">
        <v>-1.0954999999999999</v>
      </c>
      <c r="I835">
        <v>0.62001600000000001</v>
      </c>
      <c r="J835">
        <v>728.91600000000005</v>
      </c>
      <c r="K835">
        <v>441.70699999999999</v>
      </c>
      <c r="L835">
        <v>215.5</v>
      </c>
      <c r="N835">
        <f t="shared" si="26"/>
        <v>2.8517100000000002</v>
      </c>
      <c r="O835">
        <f t="shared" si="27"/>
        <v>0.17530100000000001</v>
      </c>
    </row>
    <row r="836" spans="1:15" x14ac:dyDescent="0.25">
      <c r="A836">
        <v>12</v>
      </c>
      <c r="B836">
        <v>1</v>
      </c>
      <c r="C836">
        <v>592</v>
      </c>
      <c r="D836">
        <v>84.038200000000003</v>
      </c>
      <c r="E836">
        <v>28.6327</v>
      </c>
      <c r="F836">
        <v>-2.8431700000000002</v>
      </c>
      <c r="G836">
        <v>-0.157664</v>
      </c>
      <c r="H836">
        <v>-1.0679700000000001</v>
      </c>
      <c r="I836">
        <v>0.61544900000000002</v>
      </c>
      <c r="J836">
        <v>728.91600000000005</v>
      </c>
      <c r="K836">
        <v>441.70699999999999</v>
      </c>
      <c r="L836">
        <v>215.5</v>
      </c>
      <c r="N836">
        <f t="shared" si="26"/>
        <v>2.8431700000000002</v>
      </c>
      <c r="O836">
        <f t="shared" si="27"/>
        <v>0.157664</v>
      </c>
    </row>
    <row r="837" spans="1:15" x14ac:dyDescent="0.25">
      <c r="A837">
        <v>12</v>
      </c>
      <c r="B837">
        <v>1</v>
      </c>
      <c r="C837">
        <v>593</v>
      </c>
      <c r="D837">
        <v>83.942099999999996</v>
      </c>
      <c r="E837">
        <v>28.6221</v>
      </c>
      <c r="F837">
        <v>-2.8528600000000002</v>
      </c>
      <c r="G837">
        <v>-0.136522</v>
      </c>
      <c r="H837">
        <v>-1.0499700000000001</v>
      </c>
      <c r="I837">
        <v>0.61269700000000005</v>
      </c>
      <c r="J837">
        <v>727.06799999999998</v>
      </c>
      <c r="K837">
        <v>441.87700000000001</v>
      </c>
      <c r="L837">
        <v>223.5</v>
      </c>
      <c r="N837">
        <f t="shared" si="26"/>
        <v>2.8528600000000002</v>
      </c>
      <c r="O837">
        <f t="shared" si="27"/>
        <v>0.136522</v>
      </c>
    </row>
    <row r="838" spans="1:15" x14ac:dyDescent="0.25">
      <c r="A838">
        <v>12</v>
      </c>
      <c r="B838">
        <v>1</v>
      </c>
      <c r="C838">
        <v>594</v>
      </c>
      <c r="D838">
        <v>83.841300000000004</v>
      </c>
      <c r="E838">
        <v>28.628499999999999</v>
      </c>
      <c r="F838">
        <v>-2.8672300000000002</v>
      </c>
      <c r="G838">
        <v>-9.4703700000000002E-2</v>
      </c>
      <c r="H838">
        <v>-1.03464</v>
      </c>
      <c r="I838">
        <v>0.62013499999999999</v>
      </c>
      <c r="J838">
        <v>725.70699999999999</v>
      </c>
      <c r="K838">
        <v>442.09800000000001</v>
      </c>
      <c r="L838">
        <v>234.5</v>
      </c>
      <c r="N838">
        <f t="shared" si="26"/>
        <v>2.8672300000000002</v>
      </c>
      <c r="O838">
        <f t="shared" si="27"/>
        <v>9.4703700000000002E-2</v>
      </c>
    </row>
    <row r="839" spans="1:15" x14ac:dyDescent="0.25">
      <c r="A839">
        <v>12</v>
      </c>
      <c r="B839">
        <v>1</v>
      </c>
      <c r="C839">
        <v>595</v>
      </c>
      <c r="D839">
        <v>83.705100000000002</v>
      </c>
      <c r="E839">
        <v>28.677399999999999</v>
      </c>
      <c r="F839">
        <v>-2.92578</v>
      </c>
      <c r="G839">
        <v>-1.21073E-4</v>
      </c>
      <c r="H839">
        <v>-1.04129</v>
      </c>
      <c r="I839">
        <v>0.65327000000000002</v>
      </c>
      <c r="J839">
        <v>723.654</v>
      </c>
      <c r="K839">
        <v>442.9</v>
      </c>
      <c r="L839">
        <v>213</v>
      </c>
      <c r="N839">
        <f t="shared" si="26"/>
        <v>2.92578</v>
      </c>
      <c r="O839">
        <f t="shared" si="27"/>
        <v>1.21073E-4</v>
      </c>
    </row>
    <row r="840" spans="1:15" x14ac:dyDescent="0.25">
      <c r="A840">
        <v>12</v>
      </c>
      <c r="B840">
        <v>1</v>
      </c>
      <c r="C840">
        <v>596</v>
      </c>
      <c r="D840">
        <v>83.5702</v>
      </c>
      <c r="E840">
        <v>28.706600000000002</v>
      </c>
      <c r="F840">
        <v>-2.9796900000000002</v>
      </c>
      <c r="G840">
        <v>6.5167299999999997E-2</v>
      </c>
      <c r="H840">
        <v>-1.04552</v>
      </c>
      <c r="I840">
        <v>0.67134499999999997</v>
      </c>
      <c r="J840">
        <v>721.23199999999997</v>
      </c>
      <c r="K840">
        <v>442.83699999999999</v>
      </c>
      <c r="L840">
        <v>203.5</v>
      </c>
      <c r="N840">
        <f t="shared" si="26"/>
        <v>2.9796900000000002</v>
      </c>
      <c r="O840">
        <f t="shared" si="27"/>
        <v>6.5167299999999997E-2</v>
      </c>
    </row>
    <row r="841" spans="1:15" x14ac:dyDescent="0.25">
      <c r="A841">
        <v>12</v>
      </c>
      <c r="B841">
        <v>1</v>
      </c>
      <c r="C841">
        <v>597</v>
      </c>
      <c r="D841">
        <v>83.4602</v>
      </c>
      <c r="E841">
        <v>28.704799999999999</v>
      </c>
      <c r="F841">
        <v>-2.9987499999999998</v>
      </c>
      <c r="G841">
        <v>8.7584200000000001E-2</v>
      </c>
      <c r="H841">
        <v>-1.0325800000000001</v>
      </c>
      <c r="I841">
        <v>0.66802700000000004</v>
      </c>
      <c r="J841">
        <v>719.76</v>
      </c>
      <c r="K841">
        <v>442.46800000000002</v>
      </c>
      <c r="L841">
        <v>206</v>
      </c>
      <c r="N841">
        <f t="shared" si="26"/>
        <v>2.9987499999999998</v>
      </c>
      <c r="O841">
        <f t="shared" si="27"/>
        <v>8.7584200000000001E-2</v>
      </c>
    </row>
    <row r="842" spans="1:15" x14ac:dyDescent="0.25">
      <c r="A842">
        <v>12</v>
      </c>
      <c r="B842">
        <v>1</v>
      </c>
      <c r="C842">
        <v>598</v>
      </c>
      <c r="D842">
        <v>83.363600000000005</v>
      </c>
      <c r="E842">
        <v>28.7044</v>
      </c>
      <c r="F842">
        <v>-2.9988000000000001</v>
      </c>
      <c r="G842">
        <v>0.11032</v>
      </c>
      <c r="H842">
        <v>-1.01061</v>
      </c>
      <c r="I842">
        <v>0.66493500000000005</v>
      </c>
      <c r="J842">
        <v>719.75300000000004</v>
      </c>
      <c r="K842">
        <v>442.50700000000001</v>
      </c>
      <c r="L842">
        <v>206</v>
      </c>
      <c r="N842">
        <f t="shared" si="26"/>
        <v>2.9988000000000001</v>
      </c>
      <c r="O842">
        <f t="shared" si="27"/>
        <v>0.11032</v>
      </c>
    </row>
    <row r="843" spans="1:15" x14ac:dyDescent="0.25">
      <c r="A843">
        <v>12</v>
      </c>
      <c r="B843">
        <v>1</v>
      </c>
      <c r="C843">
        <v>599</v>
      </c>
      <c r="D843">
        <v>83.302199999999999</v>
      </c>
      <c r="E843">
        <v>28.635100000000001</v>
      </c>
      <c r="F843">
        <v>-2.9525299999999999</v>
      </c>
      <c r="G843">
        <v>4.2861900000000001E-2</v>
      </c>
      <c r="H843">
        <v>-0.96640400000000004</v>
      </c>
      <c r="I843">
        <v>0.61771200000000004</v>
      </c>
      <c r="J843">
        <v>717.72699999999998</v>
      </c>
      <c r="K843">
        <v>441.67399999999998</v>
      </c>
      <c r="L843">
        <v>202</v>
      </c>
      <c r="N843">
        <f t="shared" si="26"/>
        <v>2.9525299999999999</v>
      </c>
      <c r="O843">
        <f t="shared" si="27"/>
        <v>4.2861900000000001E-2</v>
      </c>
    </row>
    <row r="844" spans="1:15" x14ac:dyDescent="0.25">
      <c r="A844">
        <v>12</v>
      </c>
      <c r="B844">
        <v>1</v>
      </c>
      <c r="C844">
        <v>600</v>
      </c>
      <c r="D844">
        <v>83.247299999999996</v>
      </c>
      <c r="E844">
        <v>28.5488</v>
      </c>
      <c r="F844">
        <v>-2.8985400000000001</v>
      </c>
      <c r="G844">
        <v>-4.4723800000000001E-2</v>
      </c>
      <c r="H844">
        <v>-0.91935599999999995</v>
      </c>
      <c r="I844">
        <v>0.56163300000000005</v>
      </c>
      <c r="J844">
        <v>716.14400000000001</v>
      </c>
      <c r="K844">
        <v>441.44200000000001</v>
      </c>
      <c r="L844">
        <v>215</v>
      </c>
      <c r="N844">
        <f t="shared" si="26"/>
        <v>2.8985400000000001</v>
      </c>
      <c r="O844">
        <f t="shared" si="27"/>
        <v>4.4723800000000001E-2</v>
      </c>
    </row>
    <row r="845" spans="1:15" x14ac:dyDescent="0.25">
      <c r="A845">
        <v>12</v>
      </c>
      <c r="B845">
        <v>1</v>
      </c>
      <c r="C845">
        <v>601</v>
      </c>
      <c r="D845">
        <v>83.221699999999998</v>
      </c>
      <c r="E845">
        <v>28.420100000000001</v>
      </c>
      <c r="F845">
        <v>-2.8079700000000001</v>
      </c>
      <c r="G845">
        <v>-0.18448000000000001</v>
      </c>
      <c r="H845">
        <v>-0.85538599999999998</v>
      </c>
      <c r="I845">
        <v>0.48118300000000003</v>
      </c>
      <c r="J845">
        <v>714.41300000000001</v>
      </c>
      <c r="K845">
        <v>440.74400000000003</v>
      </c>
      <c r="L845">
        <v>221.5</v>
      </c>
      <c r="N845">
        <f t="shared" si="26"/>
        <v>2.8079700000000001</v>
      </c>
      <c r="O845">
        <f t="shared" si="27"/>
        <v>0.18448000000000001</v>
      </c>
    </row>
    <row r="846" spans="1:15" x14ac:dyDescent="0.25">
      <c r="A846">
        <v>12</v>
      </c>
      <c r="B846">
        <v>1</v>
      </c>
      <c r="C846">
        <v>602</v>
      </c>
      <c r="D846">
        <v>83.165800000000004</v>
      </c>
      <c r="E846">
        <v>28.339099999999998</v>
      </c>
      <c r="F846">
        <v>-2.75867</v>
      </c>
      <c r="G846">
        <v>-0.25823699999999999</v>
      </c>
      <c r="H846">
        <v>-0.81300600000000001</v>
      </c>
      <c r="I846">
        <v>0.43478899999999998</v>
      </c>
      <c r="J846">
        <v>712.43399999999997</v>
      </c>
      <c r="K846">
        <v>441.19799999999998</v>
      </c>
      <c r="L846">
        <v>227</v>
      </c>
      <c r="N846">
        <f t="shared" si="26"/>
        <v>2.75867</v>
      </c>
      <c r="O846">
        <f t="shared" si="27"/>
        <v>0.25823699999999999</v>
      </c>
    </row>
    <row r="847" spans="1:15" x14ac:dyDescent="0.25">
      <c r="A847">
        <v>12</v>
      </c>
      <c r="B847">
        <v>1</v>
      </c>
      <c r="C847">
        <v>603</v>
      </c>
      <c r="D847">
        <v>83.0762</v>
      </c>
      <c r="E847">
        <v>28.299199999999999</v>
      </c>
      <c r="F847">
        <v>-2.7538999999999998</v>
      </c>
      <c r="G847">
        <v>-0.27690999999999999</v>
      </c>
      <c r="H847">
        <v>-0.79334700000000002</v>
      </c>
      <c r="I847">
        <v>0.416375</v>
      </c>
      <c r="J847">
        <v>710.77099999999996</v>
      </c>
      <c r="K847">
        <v>441.68</v>
      </c>
      <c r="L847">
        <v>225.5</v>
      </c>
      <c r="N847">
        <f t="shared" si="26"/>
        <v>2.7538999999999998</v>
      </c>
      <c r="O847">
        <f t="shared" si="27"/>
        <v>0.27690999999999999</v>
      </c>
    </row>
    <row r="848" spans="1:15" x14ac:dyDescent="0.25">
      <c r="A848">
        <v>12</v>
      </c>
      <c r="B848">
        <v>1</v>
      </c>
      <c r="C848">
        <v>604</v>
      </c>
      <c r="D848">
        <v>82.973399999999998</v>
      </c>
      <c r="E848">
        <v>28.266400000000001</v>
      </c>
      <c r="F848">
        <v>-2.7655799999999999</v>
      </c>
      <c r="G848">
        <v>-0.28600700000000001</v>
      </c>
      <c r="H848">
        <v>-0.782169</v>
      </c>
      <c r="I848">
        <v>0.40304600000000002</v>
      </c>
      <c r="J848">
        <v>708.70299999999997</v>
      </c>
      <c r="K848">
        <v>441.87599999999998</v>
      </c>
      <c r="L848">
        <v>225</v>
      </c>
      <c r="N848">
        <f t="shared" si="26"/>
        <v>2.7655799999999999</v>
      </c>
      <c r="O848">
        <f t="shared" si="27"/>
        <v>0.28600700000000001</v>
      </c>
    </row>
    <row r="849" spans="1:15" x14ac:dyDescent="0.25">
      <c r="A849">
        <v>12</v>
      </c>
      <c r="B849">
        <v>1</v>
      </c>
      <c r="C849">
        <v>605</v>
      </c>
      <c r="D849">
        <v>82.890799999999999</v>
      </c>
      <c r="E849">
        <v>28.239899999999999</v>
      </c>
      <c r="F849">
        <v>-2.7500800000000001</v>
      </c>
      <c r="G849">
        <v>-0.28718199999999999</v>
      </c>
      <c r="H849">
        <v>-0.75790900000000005</v>
      </c>
      <c r="I849">
        <v>0.39388400000000001</v>
      </c>
      <c r="J849">
        <v>708.70299999999997</v>
      </c>
      <c r="K849">
        <v>441.87599999999998</v>
      </c>
      <c r="L849">
        <v>225</v>
      </c>
      <c r="N849">
        <f t="shared" si="26"/>
        <v>2.7500800000000001</v>
      </c>
      <c r="O849">
        <f t="shared" si="27"/>
        <v>0.28718199999999999</v>
      </c>
    </row>
    <row r="850" spans="1:15" x14ac:dyDescent="0.25">
      <c r="A850">
        <v>12</v>
      </c>
      <c r="B850">
        <v>1</v>
      </c>
      <c r="C850">
        <v>606</v>
      </c>
      <c r="D850">
        <v>82.762600000000006</v>
      </c>
      <c r="E850">
        <v>28.288499999999999</v>
      </c>
      <c r="F850">
        <v>-2.7932299999999999</v>
      </c>
      <c r="G850">
        <v>-0.19168299999999999</v>
      </c>
      <c r="H850">
        <v>-0.76290800000000003</v>
      </c>
      <c r="I850">
        <v>0.43228899999999998</v>
      </c>
      <c r="J850">
        <v>706.65099999999995</v>
      </c>
      <c r="K850">
        <v>442.83800000000002</v>
      </c>
      <c r="L850">
        <v>209</v>
      </c>
      <c r="N850">
        <f t="shared" si="26"/>
        <v>2.7932299999999999</v>
      </c>
      <c r="O850">
        <f t="shared" si="27"/>
        <v>0.19168299999999999</v>
      </c>
    </row>
    <row r="851" spans="1:15" x14ac:dyDescent="0.25">
      <c r="A851">
        <v>12</v>
      </c>
      <c r="B851">
        <v>1</v>
      </c>
      <c r="C851">
        <v>607</v>
      </c>
      <c r="D851">
        <v>82.642600000000002</v>
      </c>
      <c r="E851">
        <v>28.303599999999999</v>
      </c>
      <c r="F851">
        <v>-2.8235999999999999</v>
      </c>
      <c r="G851">
        <v>-0.14321999999999999</v>
      </c>
      <c r="H851">
        <v>-0.76153400000000004</v>
      </c>
      <c r="I851">
        <v>0.44682699999999997</v>
      </c>
      <c r="J851">
        <v>704.75800000000004</v>
      </c>
      <c r="K851">
        <v>442.65699999999998</v>
      </c>
      <c r="L851">
        <v>209</v>
      </c>
      <c r="N851">
        <f t="shared" si="26"/>
        <v>2.8235999999999999</v>
      </c>
      <c r="O851">
        <f t="shared" si="27"/>
        <v>0.14321999999999999</v>
      </c>
    </row>
    <row r="852" spans="1:15" x14ac:dyDescent="0.25">
      <c r="A852">
        <v>12</v>
      </c>
      <c r="B852">
        <v>1</v>
      </c>
      <c r="C852">
        <v>608</v>
      </c>
      <c r="D852">
        <v>82.4983</v>
      </c>
      <c r="E852">
        <v>28.3597</v>
      </c>
      <c r="F852">
        <v>-2.88361</v>
      </c>
      <c r="G852">
        <v>-4.3934399999999998E-2</v>
      </c>
      <c r="H852">
        <v>-0.77471599999999996</v>
      </c>
      <c r="I852">
        <v>0.48595899999999997</v>
      </c>
      <c r="J852">
        <v>702.83900000000006</v>
      </c>
      <c r="K852">
        <v>443.24900000000002</v>
      </c>
      <c r="L852">
        <v>229.5</v>
      </c>
      <c r="N852">
        <f t="shared" si="26"/>
        <v>2.88361</v>
      </c>
      <c r="O852">
        <f t="shared" si="27"/>
        <v>4.3934399999999998E-2</v>
      </c>
    </row>
    <row r="853" spans="1:15" x14ac:dyDescent="0.25">
      <c r="A853">
        <v>12</v>
      </c>
      <c r="B853">
        <v>1</v>
      </c>
      <c r="C853">
        <v>609</v>
      </c>
      <c r="D853">
        <v>82.286000000000001</v>
      </c>
      <c r="E853">
        <v>28.520800000000001</v>
      </c>
      <c r="F853">
        <v>-3.0284499999999999</v>
      </c>
      <c r="G853">
        <v>0.18676200000000001</v>
      </c>
      <c r="H853">
        <v>-0.82918499999999995</v>
      </c>
      <c r="I853">
        <v>0.58865199999999995</v>
      </c>
      <c r="J853">
        <v>700.81799999999998</v>
      </c>
      <c r="K853">
        <v>445.01799999999997</v>
      </c>
      <c r="L853">
        <v>233</v>
      </c>
      <c r="N853">
        <f t="shared" si="26"/>
        <v>3.0284499999999999</v>
      </c>
      <c r="O853">
        <f t="shared" si="27"/>
        <v>0.18676200000000001</v>
      </c>
    </row>
    <row r="854" spans="1:15" x14ac:dyDescent="0.25">
      <c r="A854">
        <v>12</v>
      </c>
      <c r="B854">
        <v>1</v>
      </c>
      <c r="C854">
        <v>610</v>
      </c>
      <c r="D854">
        <v>82.117999999999995</v>
      </c>
      <c r="E854">
        <v>28.617599999999999</v>
      </c>
      <c r="F854">
        <v>-3.1103800000000001</v>
      </c>
      <c r="G854">
        <v>0.32599400000000001</v>
      </c>
      <c r="H854">
        <v>-0.85166500000000001</v>
      </c>
      <c r="I854">
        <v>0.64433799999999997</v>
      </c>
      <c r="J854">
        <v>699.52599999999995</v>
      </c>
      <c r="K854">
        <v>444.43400000000003</v>
      </c>
      <c r="L854">
        <v>247</v>
      </c>
      <c r="N854">
        <f t="shared" si="26"/>
        <v>3.1103800000000001</v>
      </c>
      <c r="O854">
        <f t="shared" si="27"/>
        <v>0.32599400000000001</v>
      </c>
    </row>
    <row r="855" spans="1:15" x14ac:dyDescent="0.25">
      <c r="A855">
        <v>12</v>
      </c>
      <c r="B855">
        <v>1</v>
      </c>
      <c r="C855">
        <v>611</v>
      </c>
      <c r="D855">
        <v>81.980199999999996</v>
      </c>
      <c r="E855">
        <v>28.701000000000001</v>
      </c>
      <c r="F855">
        <v>-3.1496400000000002</v>
      </c>
      <c r="G855">
        <v>0.44251200000000002</v>
      </c>
      <c r="H855">
        <v>-0.85276099999999999</v>
      </c>
      <c r="I855">
        <v>0.68770600000000004</v>
      </c>
      <c r="J855">
        <v>699.52599999999995</v>
      </c>
      <c r="K855">
        <v>444.43400000000003</v>
      </c>
      <c r="L855">
        <v>247</v>
      </c>
      <c r="N855">
        <f t="shared" si="26"/>
        <v>3.1496400000000002</v>
      </c>
      <c r="O855">
        <f t="shared" si="27"/>
        <v>0.44251200000000002</v>
      </c>
    </row>
    <row r="856" spans="1:15" x14ac:dyDescent="0.25">
      <c r="A856">
        <v>12</v>
      </c>
      <c r="B856">
        <v>1</v>
      </c>
      <c r="C856">
        <v>612</v>
      </c>
      <c r="D856">
        <v>81.837000000000003</v>
      </c>
      <c r="E856">
        <v>28.7867</v>
      </c>
      <c r="F856">
        <v>-3.1937600000000002</v>
      </c>
      <c r="G856">
        <v>0.55728900000000003</v>
      </c>
      <c r="H856">
        <v>-0.856209</v>
      </c>
      <c r="I856">
        <v>0.729298</v>
      </c>
      <c r="J856">
        <v>697.75099999999998</v>
      </c>
      <c r="K856">
        <v>444.77199999999999</v>
      </c>
      <c r="L856">
        <v>238</v>
      </c>
      <c r="N856">
        <f t="shared" si="26"/>
        <v>3.1937600000000002</v>
      </c>
      <c r="O856">
        <f t="shared" si="27"/>
        <v>0.55728900000000003</v>
      </c>
    </row>
    <row r="857" spans="1:15" x14ac:dyDescent="0.25">
      <c r="A857">
        <v>12</v>
      </c>
      <c r="B857">
        <v>1</v>
      </c>
      <c r="C857">
        <v>613</v>
      </c>
      <c r="D857">
        <v>81.689300000000003</v>
      </c>
      <c r="E857">
        <v>28.874099999999999</v>
      </c>
      <c r="F857">
        <v>-3.2414100000000001</v>
      </c>
      <c r="G857">
        <v>0.66965300000000005</v>
      </c>
      <c r="H857">
        <v>-0.86131800000000003</v>
      </c>
      <c r="I857">
        <v>0.76882099999999998</v>
      </c>
      <c r="J857">
        <v>696.21900000000005</v>
      </c>
      <c r="K857">
        <v>445.12200000000001</v>
      </c>
      <c r="L857">
        <v>216</v>
      </c>
      <c r="N857">
        <f t="shared" si="26"/>
        <v>3.2414100000000001</v>
      </c>
      <c r="O857">
        <f t="shared" si="27"/>
        <v>0.66965300000000005</v>
      </c>
    </row>
    <row r="858" spans="1:15" x14ac:dyDescent="0.25">
      <c r="A858">
        <v>12</v>
      </c>
      <c r="B858">
        <v>1</v>
      </c>
      <c r="C858">
        <v>614</v>
      </c>
      <c r="D858">
        <v>81.561300000000003</v>
      </c>
      <c r="E858">
        <v>28.934899999999999</v>
      </c>
      <c r="F858">
        <v>-3.2610600000000001</v>
      </c>
      <c r="G858">
        <v>0.74298799999999998</v>
      </c>
      <c r="H858">
        <v>-0.85259499999999999</v>
      </c>
      <c r="I858">
        <v>0.78837699999999999</v>
      </c>
      <c r="J858">
        <v>694.79499999999996</v>
      </c>
      <c r="K858">
        <v>444.84500000000003</v>
      </c>
      <c r="L858">
        <v>205</v>
      </c>
      <c r="N858">
        <f t="shared" si="26"/>
        <v>3.2610600000000001</v>
      </c>
      <c r="O858">
        <f t="shared" si="27"/>
        <v>0.74298799999999998</v>
      </c>
    </row>
    <row r="859" spans="1:15" x14ac:dyDescent="0.25">
      <c r="A859">
        <v>12</v>
      </c>
      <c r="B859">
        <v>1</v>
      </c>
      <c r="C859">
        <v>615</v>
      </c>
      <c r="D859">
        <v>81.505499999999998</v>
      </c>
      <c r="E859">
        <v>28.8748</v>
      </c>
      <c r="F859">
        <v>-3.1862300000000001</v>
      </c>
      <c r="G859">
        <v>0.65710199999999996</v>
      </c>
      <c r="H859">
        <v>-0.797763</v>
      </c>
      <c r="I859">
        <v>0.72949399999999998</v>
      </c>
      <c r="J859">
        <v>693.57799999999997</v>
      </c>
      <c r="K859">
        <v>443.55500000000001</v>
      </c>
      <c r="L859">
        <v>199.5</v>
      </c>
      <c r="N859">
        <f t="shared" si="26"/>
        <v>3.1862300000000001</v>
      </c>
      <c r="O859">
        <f t="shared" si="27"/>
        <v>0.65710199999999996</v>
      </c>
    </row>
    <row r="860" spans="1:15" x14ac:dyDescent="0.25">
      <c r="A860">
        <v>12</v>
      </c>
      <c r="B860">
        <v>1</v>
      </c>
      <c r="C860">
        <v>616</v>
      </c>
      <c r="D860">
        <v>81.472099999999998</v>
      </c>
      <c r="E860">
        <v>28.780999999999999</v>
      </c>
      <c r="F860">
        <v>-3.0843699999999998</v>
      </c>
      <c r="G860">
        <v>0.530165</v>
      </c>
      <c r="H860">
        <v>-0.730854</v>
      </c>
      <c r="I860">
        <v>0.65174900000000002</v>
      </c>
      <c r="J860">
        <v>692.428</v>
      </c>
      <c r="K860">
        <v>442.96</v>
      </c>
      <c r="L860">
        <v>207</v>
      </c>
      <c r="N860">
        <f t="shared" si="26"/>
        <v>3.0843699999999998</v>
      </c>
      <c r="O860">
        <f t="shared" si="27"/>
        <v>0.530165</v>
      </c>
    </row>
    <row r="861" spans="1:15" x14ac:dyDescent="0.25">
      <c r="A861">
        <v>12</v>
      </c>
      <c r="B861">
        <v>1</v>
      </c>
      <c r="C861">
        <v>617</v>
      </c>
      <c r="D861">
        <v>81.4499</v>
      </c>
      <c r="E861">
        <v>28.700600000000001</v>
      </c>
      <c r="F861">
        <v>-2.97092</v>
      </c>
      <c r="G861">
        <v>0.42419499999999999</v>
      </c>
      <c r="H861">
        <v>-0.65969100000000003</v>
      </c>
      <c r="I861">
        <v>0.58593600000000001</v>
      </c>
      <c r="J861">
        <v>692.42100000000005</v>
      </c>
      <c r="K861">
        <v>442.91899999999998</v>
      </c>
      <c r="L861">
        <v>206</v>
      </c>
      <c r="N861">
        <f t="shared" si="26"/>
        <v>2.97092</v>
      </c>
      <c r="O861">
        <f t="shared" si="27"/>
        <v>0.42419499999999999</v>
      </c>
    </row>
    <row r="862" spans="1:15" x14ac:dyDescent="0.25">
      <c r="A862">
        <v>12</v>
      </c>
      <c r="B862">
        <v>1</v>
      </c>
      <c r="C862">
        <v>618</v>
      </c>
      <c r="D862">
        <v>81.444999999999993</v>
      </c>
      <c r="E862">
        <v>28.589700000000001</v>
      </c>
      <c r="F862">
        <v>-2.83847</v>
      </c>
      <c r="G862">
        <v>0.28215600000000002</v>
      </c>
      <c r="H862">
        <v>-0.58073300000000005</v>
      </c>
      <c r="I862">
        <v>0.50385000000000002</v>
      </c>
      <c r="J862">
        <v>690.98400000000004</v>
      </c>
      <c r="K862">
        <v>442.50799999999998</v>
      </c>
      <c r="L862">
        <v>229.5</v>
      </c>
      <c r="N862">
        <f t="shared" si="26"/>
        <v>2.83847</v>
      </c>
      <c r="O862">
        <f t="shared" si="27"/>
        <v>0.28215600000000002</v>
      </c>
    </row>
    <row r="863" spans="1:15" x14ac:dyDescent="0.25">
      <c r="A863">
        <v>12</v>
      </c>
      <c r="B863">
        <v>1</v>
      </c>
      <c r="C863">
        <v>619</v>
      </c>
      <c r="D863">
        <v>81.407600000000002</v>
      </c>
      <c r="E863">
        <v>28.5228</v>
      </c>
      <c r="F863">
        <v>-2.7520500000000001</v>
      </c>
      <c r="G863">
        <v>0.20141800000000001</v>
      </c>
      <c r="H863">
        <v>-0.52601200000000004</v>
      </c>
      <c r="I863">
        <v>0.45355200000000001</v>
      </c>
      <c r="J863">
        <v>689.86800000000005</v>
      </c>
      <c r="K863">
        <v>443</v>
      </c>
      <c r="L863">
        <v>233</v>
      </c>
      <c r="N863">
        <f t="shared" si="26"/>
        <v>2.7520500000000001</v>
      </c>
      <c r="O863">
        <f t="shared" si="27"/>
        <v>0.20141800000000001</v>
      </c>
    </row>
    <row r="864" spans="1:15" x14ac:dyDescent="0.25">
      <c r="A864">
        <v>12</v>
      </c>
      <c r="B864">
        <v>1</v>
      </c>
      <c r="C864">
        <v>620</v>
      </c>
      <c r="D864">
        <v>81.318700000000007</v>
      </c>
      <c r="E864">
        <v>28.549800000000001</v>
      </c>
      <c r="F864">
        <v>-2.7347100000000002</v>
      </c>
      <c r="G864">
        <v>0.244063</v>
      </c>
      <c r="H864">
        <v>-0.50630500000000001</v>
      </c>
      <c r="I864">
        <v>0.46478599999999998</v>
      </c>
      <c r="J864">
        <v>688.346</v>
      </c>
      <c r="K864">
        <v>444.09199999999998</v>
      </c>
      <c r="L864">
        <v>225.5</v>
      </c>
      <c r="N864">
        <f t="shared" si="26"/>
        <v>2.7347100000000002</v>
      </c>
      <c r="O864">
        <f t="shared" si="27"/>
        <v>0.244063</v>
      </c>
    </row>
    <row r="865" spans="1:15" x14ac:dyDescent="0.25">
      <c r="A865">
        <v>12</v>
      </c>
      <c r="B865">
        <v>1</v>
      </c>
      <c r="C865">
        <v>621</v>
      </c>
      <c r="D865">
        <v>81.256299999999996</v>
      </c>
      <c r="E865">
        <v>28.531199999999998</v>
      </c>
      <c r="F865">
        <v>-2.6832500000000001</v>
      </c>
      <c r="G865">
        <v>0.22608900000000001</v>
      </c>
      <c r="H865">
        <v>-0.47030300000000003</v>
      </c>
      <c r="I865">
        <v>0.44607599999999997</v>
      </c>
      <c r="J865">
        <v>687.00599999999997</v>
      </c>
      <c r="K865">
        <v>443.67099999999999</v>
      </c>
      <c r="L865">
        <v>221.5</v>
      </c>
      <c r="N865">
        <f t="shared" si="26"/>
        <v>2.6832500000000001</v>
      </c>
      <c r="O865">
        <f t="shared" si="27"/>
        <v>0.22608900000000001</v>
      </c>
    </row>
    <row r="866" spans="1:15" x14ac:dyDescent="0.25">
      <c r="A866">
        <v>12</v>
      </c>
      <c r="B866">
        <v>1</v>
      </c>
      <c r="C866">
        <v>622</v>
      </c>
      <c r="D866">
        <v>81.137900000000002</v>
      </c>
      <c r="E866">
        <v>28.599499999999999</v>
      </c>
      <c r="F866">
        <v>-2.7053199999999999</v>
      </c>
      <c r="G866">
        <v>0.32033200000000001</v>
      </c>
      <c r="H866">
        <v>-0.47110000000000002</v>
      </c>
      <c r="I866">
        <v>0.48275299999999999</v>
      </c>
      <c r="J866">
        <v>685.73099999999999</v>
      </c>
      <c r="K866">
        <v>444.94400000000002</v>
      </c>
      <c r="L866">
        <v>203.5</v>
      </c>
      <c r="N866">
        <f t="shared" si="26"/>
        <v>2.7053199999999999</v>
      </c>
      <c r="O866">
        <f t="shared" si="27"/>
        <v>0.32033200000000001</v>
      </c>
    </row>
    <row r="867" spans="1:15" x14ac:dyDescent="0.25">
      <c r="A867">
        <v>12</v>
      </c>
      <c r="B867">
        <v>1</v>
      </c>
      <c r="C867">
        <v>623</v>
      </c>
      <c r="D867">
        <v>81.042400000000001</v>
      </c>
      <c r="E867">
        <v>28.658200000000001</v>
      </c>
      <c r="F867">
        <v>-2.6966899999999998</v>
      </c>
      <c r="G867">
        <v>0.39843600000000001</v>
      </c>
      <c r="H867">
        <v>-0.45683200000000002</v>
      </c>
      <c r="I867">
        <v>0.510741</v>
      </c>
      <c r="J867">
        <v>685.76700000000005</v>
      </c>
      <c r="K867">
        <v>444.99700000000001</v>
      </c>
      <c r="L867">
        <v>202.5</v>
      </c>
      <c r="N867">
        <f t="shared" si="26"/>
        <v>2.6966899999999998</v>
      </c>
      <c r="O867">
        <f t="shared" si="27"/>
        <v>0.39843600000000001</v>
      </c>
    </row>
    <row r="868" spans="1:15" x14ac:dyDescent="0.25">
      <c r="A868">
        <v>12</v>
      </c>
      <c r="B868">
        <v>1</v>
      </c>
      <c r="C868">
        <v>624</v>
      </c>
      <c r="D868">
        <v>80.958699999999993</v>
      </c>
      <c r="E868">
        <v>28.708500000000001</v>
      </c>
      <c r="F868">
        <v>-2.6727799999999999</v>
      </c>
      <c r="G868">
        <v>0.46251999999999999</v>
      </c>
      <c r="H868">
        <v>-0.43538199999999999</v>
      </c>
      <c r="I868">
        <v>0.53126200000000001</v>
      </c>
      <c r="J868">
        <v>684.85</v>
      </c>
      <c r="K868">
        <v>444.86500000000001</v>
      </c>
      <c r="L868">
        <v>213.5</v>
      </c>
      <c r="N868">
        <f t="shared" si="26"/>
        <v>2.6727799999999999</v>
      </c>
      <c r="O868">
        <f t="shared" si="27"/>
        <v>0.46251999999999999</v>
      </c>
    </row>
    <row r="869" spans="1:15" x14ac:dyDescent="0.25">
      <c r="A869">
        <v>12</v>
      </c>
      <c r="B869">
        <v>1</v>
      </c>
      <c r="C869">
        <v>625</v>
      </c>
      <c r="D869">
        <v>80.861400000000003</v>
      </c>
      <c r="E869">
        <v>28.779399999999999</v>
      </c>
      <c r="F869">
        <v>-2.6667700000000001</v>
      </c>
      <c r="G869">
        <v>0.55051000000000005</v>
      </c>
      <c r="H869">
        <v>-0.42316100000000001</v>
      </c>
      <c r="I869">
        <v>0.56306</v>
      </c>
      <c r="J869">
        <v>684.005</v>
      </c>
      <c r="K869">
        <v>445.42899999999997</v>
      </c>
      <c r="L869">
        <v>229.5</v>
      </c>
      <c r="N869">
        <f t="shared" si="26"/>
        <v>2.6667700000000001</v>
      </c>
      <c r="O869">
        <f t="shared" si="27"/>
        <v>0.55051000000000005</v>
      </c>
    </row>
    <row r="870" spans="1:15" x14ac:dyDescent="0.25">
      <c r="A870">
        <v>12</v>
      </c>
      <c r="B870">
        <v>1</v>
      </c>
      <c r="C870">
        <v>626</v>
      </c>
      <c r="D870">
        <v>80.744600000000005</v>
      </c>
      <c r="E870">
        <v>28.867899999999999</v>
      </c>
      <c r="F870">
        <v>-2.6856900000000001</v>
      </c>
      <c r="G870">
        <v>0.65753300000000003</v>
      </c>
      <c r="H870">
        <v>-0.42341499999999999</v>
      </c>
      <c r="I870">
        <v>0.60350800000000004</v>
      </c>
      <c r="J870">
        <v>682.447</v>
      </c>
      <c r="K870">
        <v>445.90100000000001</v>
      </c>
      <c r="L870">
        <v>218.5</v>
      </c>
      <c r="N870">
        <f t="shared" si="26"/>
        <v>2.6856900000000001</v>
      </c>
      <c r="O870">
        <f t="shared" si="27"/>
        <v>0.65753300000000003</v>
      </c>
    </row>
    <row r="871" spans="1:15" x14ac:dyDescent="0.25">
      <c r="A871">
        <v>12</v>
      </c>
      <c r="B871">
        <v>1</v>
      </c>
      <c r="C871">
        <v>627</v>
      </c>
      <c r="D871">
        <v>80.611199999999997</v>
      </c>
      <c r="E871">
        <v>28.999099999999999</v>
      </c>
      <c r="F871">
        <v>-2.7250200000000002</v>
      </c>
      <c r="G871">
        <v>0.81548200000000004</v>
      </c>
      <c r="H871">
        <v>-0.433668</v>
      </c>
      <c r="I871">
        <v>0.668049</v>
      </c>
      <c r="J871">
        <v>681.49400000000003</v>
      </c>
      <c r="K871">
        <v>446.70499999999998</v>
      </c>
      <c r="L871">
        <v>243.5</v>
      </c>
      <c r="N871">
        <f t="shared" ref="N871:N934" si="28">ABS(F871)</f>
        <v>2.7250200000000002</v>
      </c>
      <c r="O871">
        <f t="shared" ref="O871:O934" si="29">ABS(G871)</f>
        <v>0.81548200000000004</v>
      </c>
    </row>
    <row r="872" spans="1:15" x14ac:dyDescent="0.25">
      <c r="A872">
        <v>12</v>
      </c>
      <c r="B872">
        <v>1</v>
      </c>
      <c r="C872">
        <v>628</v>
      </c>
      <c r="D872">
        <v>80.479399999999998</v>
      </c>
      <c r="E872">
        <v>29.1389</v>
      </c>
      <c r="F872">
        <v>-2.7605900000000001</v>
      </c>
      <c r="G872">
        <v>0.978213</v>
      </c>
      <c r="H872">
        <v>-0.44185799999999997</v>
      </c>
      <c r="I872">
        <v>0.73355800000000004</v>
      </c>
      <c r="J872">
        <v>680.89200000000005</v>
      </c>
      <c r="K872">
        <v>447.15800000000002</v>
      </c>
      <c r="L872">
        <v>241.5</v>
      </c>
      <c r="N872">
        <f t="shared" si="28"/>
        <v>2.7605900000000001</v>
      </c>
      <c r="O872">
        <f t="shared" si="29"/>
        <v>0.978213</v>
      </c>
    </row>
    <row r="873" spans="1:15" x14ac:dyDescent="0.25">
      <c r="A873">
        <v>12</v>
      </c>
      <c r="B873">
        <v>1</v>
      </c>
      <c r="C873">
        <v>629</v>
      </c>
      <c r="D873">
        <v>80.372500000000002</v>
      </c>
      <c r="E873">
        <v>29.2576</v>
      </c>
      <c r="F873">
        <v>-2.76227</v>
      </c>
      <c r="G873">
        <v>1.1074999999999999</v>
      </c>
      <c r="H873">
        <v>-0.43326900000000002</v>
      </c>
      <c r="I873">
        <v>0.78128299999999995</v>
      </c>
      <c r="J873">
        <v>680.89200000000005</v>
      </c>
      <c r="K873">
        <v>447.15800000000002</v>
      </c>
      <c r="L873">
        <v>241.5</v>
      </c>
      <c r="N873">
        <f t="shared" si="28"/>
        <v>2.76227</v>
      </c>
      <c r="O873">
        <f t="shared" si="29"/>
        <v>1.1074999999999999</v>
      </c>
    </row>
    <row r="874" spans="1:15" x14ac:dyDescent="0.25">
      <c r="A874">
        <v>12</v>
      </c>
      <c r="B874">
        <v>1</v>
      </c>
      <c r="C874">
        <v>630</v>
      </c>
      <c r="D874">
        <v>80.255700000000004</v>
      </c>
      <c r="E874">
        <v>29.400099999999998</v>
      </c>
      <c r="F874">
        <v>-2.7764099999999998</v>
      </c>
      <c r="G874">
        <v>1.26213</v>
      </c>
      <c r="H874">
        <v>-0.43096600000000002</v>
      </c>
      <c r="I874">
        <v>0.84040999999999999</v>
      </c>
      <c r="J874">
        <v>680.12099999999998</v>
      </c>
      <c r="K874">
        <v>447.71699999999998</v>
      </c>
      <c r="L874">
        <v>235</v>
      </c>
      <c r="N874">
        <f t="shared" si="28"/>
        <v>2.7764099999999998</v>
      </c>
      <c r="O874">
        <f t="shared" si="29"/>
        <v>1.26213</v>
      </c>
    </row>
    <row r="875" spans="1:15" x14ac:dyDescent="0.25">
      <c r="A875">
        <v>12</v>
      </c>
      <c r="B875">
        <v>1</v>
      </c>
      <c r="C875">
        <v>631</v>
      </c>
      <c r="D875">
        <v>80.161699999999996</v>
      </c>
      <c r="E875">
        <v>29.492599999999999</v>
      </c>
      <c r="F875">
        <v>-2.7600899999999999</v>
      </c>
      <c r="G875">
        <v>1.3462700000000001</v>
      </c>
      <c r="H875">
        <v>-0.41378900000000002</v>
      </c>
      <c r="I875">
        <v>0.86373299999999997</v>
      </c>
      <c r="J875">
        <v>679.23299999999995</v>
      </c>
      <c r="K875">
        <v>447.464</v>
      </c>
      <c r="L875">
        <v>241</v>
      </c>
      <c r="N875">
        <f t="shared" si="28"/>
        <v>2.7600899999999999</v>
      </c>
      <c r="O875">
        <f t="shared" si="29"/>
        <v>1.3462700000000001</v>
      </c>
    </row>
    <row r="876" spans="1:15" x14ac:dyDescent="0.25">
      <c r="A876">
        <v>12</v>
      </c>
      <c r="B876">
        <v>1</v>
      </c>
      <c r="C876">
        <v>631</v>
      </c>
      <c r="D876">
        <v>80.161699999999996</v>
      </c>
      <c r="E876">
        <v>29.492599999999999</v>
      </c>
      <c r="F876">
        <v>-2.7600899999999999</v>
      </c>
      <c r="G876">
        <v>1.3462700000000001</v>
      </c>
      <c r="H876">
        <v>-0.41378900000000002</v>
      </c>
      <c r="I876">
        <v>0.86373299999999997</v>
      </c>
      <c r="J876">
        <v>679.23299999999995</v>
      </c>
      <c r="K876">
        <v>447.464</v>
      </c>
      <c r="L876">
        <v>241</v>
      </c>
      <c r="N876">
        <f t="shared" si="28"/>
        <v>2.7600899999999999</v>
      </c>
      <c r="O876">
        <f t="shared" si="29"/>
        <v>1.3462700000000001</v>
      </c>
    </row>
    <row r="877" spans="1:15" x14ac:dyDescent="0.25">
      <c r="A877">
        <v>12</v>
      </c>
      <c r="B877">
        <v>1</v>
      </c>
      <c r="C877">
        <v>631</v>
      </c>
      <c r="D877">
        <v>80.161699999999996</v>
      </c>
      <c r="E877">
        <v>29.492599999999999</v>
      </c>
      <c r="F877">
        <v>-2.7600899999999999</v>
      </c>
      <c r="G877">
        <v>1.3462700000000001</v>
      </c>
      <c r="H877">
        <v>-0.41378900000000002</v>
      </c>
      <c r="I877">
        <v>0.86373299999999997</v>
      </c>
      <c r="J877">
        <v>679.23299999999995</v>
      </c>
      <c r="K877">
        <v>447.464</v>
      </c>
      <c r="L877">
        <v>241</v>
      </c>
      <c r="N877">
        <f t="shared" si="28"/>
        <v>2.7600899999999999</v>
      </c>
      <c r="O877">
        <f t="shared" si="29"/>
        <v>1.3462700000000001</v>
      </c>
    </row>
    <row r="878" spans="1:15" x14ac:dyDescent="0.25">
      <c r="A878">
        <v>12</v>
      </c>
      <c r="B878">
        <v>1</v>
      </c>
      <c r="C878">
        <v>631</v>
      </c>
      <c r="D878">
        <v>80.161699999999996</v>
      </c>
      <c r="E878">
        <v>29.492599999999999</v>
      </c>
      <c r="F878">
        <v>-2.7600899999999999</v>
      </c>
      <c r="G878">
        <v>1.3462700000000001</v>
      </c>
      <c r="H878">
        <v>-0.41378900000000002</v>
      </c>
      <c r="I878">
        <v>0.86373299999999997</v>
      </c>
      <c r="J878">
        <v>679.23299999999995</v>
      </c>
      <c r="K878">
        <v>447.464</v>
      </c>
      <c r="L878">
        <v>241</v>
      </c>
      <c r="N878">
        <f t="shared" si="28"/>
        <v>2.7600899999999999</v>
      </c>
      <c r="O878">
        <f t="shared" si="29"/>
        <v>1.3462700000000001</v>
      </c>
    </row>
    <row r="879" spans="1:15" x14ac:dyDescent="0.25">
      <c r="A879">
        <v>12</v>
      </c>
      <c r="B879">
        <v>1</v>
      </c>
      <c r="C879">
        <v>631</v>
      </c>
      <c r="D879">
        <v>80.161699999999996</v>
      </c>
      <c r="E879">
        <v>29.492599999999999</v>
      </c>
      <c r="F879">
        <v>-2.7600899999999999</v>
      </c>
      <c r="G879">
        <v>1.3462700000000001</v>
      </c>
      <c r="H879">
        <v>-0.41378900000000002</v>
      </c>
      <c r="I879">
        <v>0.86373299999999997</v>
      </c>
      <c r="J879">
        <v>679.23299999999995</v>
      </c>
      <c r="K879">
        <v>447.464</v>
      </c>
      <c r="L879">
        <v>241</v>
      </c>
      <c r="N879">
        <f t="shared" si="28"/>
        <v>2.7600899999999999</v>
      </c>
      <c r="O879">
        <f t="shared" si="29"/>
        <v>1.3462700000000001</v>
      </c>
    </row>
    <row r="880" spans="1:15" x14ac:dyDescent="0.25">
      <c r="A880">
        <v>12</v>
      </c>
      <c r="B880">
        <v>1</v>
      </c>
      <c r="C880">
        <v>631</v>
      </c>
      <c r="D880">
        <v>80.161699999999996</v>
      </c>
      <c r="E880">
        <v>29.492599999999999</v>
      </c>
      <c r="F880">
        <v>-2.7600899999999999</v>
      </c>
      <c r="G880">
        <v>1.3462700000000001</v>
      </c>
      <c r="H880">
        <v>-0.41378900000000002</v>
      </c>
      <c r="I880">
        <v>0.86373299999999997</v>
      </c>
      <c r="J880">
        <v>679.23299999999995</v>
      </c>
      <c r="K880">
        <v>447.464</v>
      </c>
      <c r="L880">
        <v>241</v>
      </c>
      <c r="N880">
        <f t="shared" si="28"/>
        <v>2.7600899999999999</v>
      </c>
      <c r="O880">
        <f t="shared" si="29"/>
        <v>1.3462700000000001</v>
      </c>
    </row>
    <row r="881" spans="1:15" x14ac:dyDescent="0.25">
      <c r="A881">
        <v>12</v>
      </c>
      <c r="B881">
        <v>1</v>
      </c>
      <c r="C881">
        <v>631</v>
      </c>
      <c r="D881">
        <v>80.161699999999996</v>
      </c>
      <c r="E881">
        <v>29.492599999999999</v>
      </c>
      <c r="F881">
        <v>-2.7600899999999999</v>
      </c>
      <c r="G881">
        <v>1.3462700000000001</v>
      </c>
      <c r="H881">
        <v>-0.41378900000000002</v>
      </c>
      <c r="I881">
        <v>0.86373299999999997</v>
      </c>
      <c r="J881">
        <v>679.23299999999995</v>
      </c>
      <c r="K881">
        <v>447.464</v>
      </c>
      <c r="L881">
        <v>241</v>
      </c>
      <c r="N881">
        <f t="shared" si="28"/>
        <v>2.7600899999999999</v>
      </c>
      <c r="O881">
        <f t="shared" si="29"/>
        <v>1.3462700000000001</v>
      </c>
    </row>
    <row r="882" spans="1:15" x14ac:dyDescent="0.25">
      <c r="A882">
        <v>12</v>
      </c>
      <c r="B882">
        <v>1</v>
      </c>
      <c r="C882">
        <v>631</v>
      </c>
      <c r="D882">
        <v>80.161699999999996</v>
      </c>
      <c r="E882">
        <v>29.492599999999999</v>
      </c>
      <c r="F882">
        <v>-2.7600899999999999</v>
      </c>
      <c r="G882">
        <v>1.3462700000000001</v>
      </c>
      <c r="H882">
        <v>-0.41378900000000002</v>
      </c>
      <c r="I882">
        <v>0.86373299999999997</v>
      </c>
      <c r="J882">
        <v>679.23299999999995</v>
      </c>
      <c r="K882">
        <v>447.464</v>
      </c>
      <c r="L882">
        <v>241</v>
      </c>
      <c r="N882">
        <f t="shared" si="28"/>
        <v>2.7600899999999999</v>
      </c>
      <c r="O882">
        <f t="shared" si="29"/>
        <v>1.3462700000000001</v>
      </c>
    </row>
    <row r="883" spans="1:15" x14ac:dyDescent="0.25">
      <c r="A883">
        <v>12</v>
      </c>
      <c r="B883">
        <v>1</v>
      </c>
      <c r="C883">
        <v>631</v>
      </c>
      <c r="D883">
        <v>80.161699999999996</v>
      </c>
      <c r="E883">
        <v>29.492599999999999</v>
      </c>
      <c r="F883">
        <v>-2.7600899999999999</v>
      </c>
      <c r="G883">
        <v>1.3462700000000001</v>
      </c>
      <c r="H883">
        <v>-0.41378900000000002</v>
      </c>
      <c r="I883">
        <v>0.86373299999999997</v>
      </c>
      <c r="J883">
        <v>679.23299999999995</v>
      </c>
      <c r="K883">
        <v>447.464</v>
      </c>
      <c r="L883">
        <v>241</v>
      </c>
      <c r="N883">
        <f t="shared" si="28"/>
        <v>2.7600899999999999</v>
      </c>
      <c r="O883">
        <f t="shared" si="29"/>
        <v>1.3462700000000001</v>
      </c>
    </row>
    <row r="884" spans="1:15" x14ac:dyDescent="0.25">
      <c r="A884">
        <v>12</v>
      </c>
      <c r="B884">
        <v>1</v>
      </c>
      <c r="C884">
        <v>631</v>
      </c>
      <c r="D884">
        <v>80.161699999999996</v>
      </c>
      <c r="E884">
        <v>29.492599999999999</v>
      </c>
      <c r="F884">
        <v>-2.7600899999999999</v>
      </c>
      <c r="G884">
        <v>1.3462700000000001</v>
      </c>
      <c r="H884">
        <v>-0.41378900000000002</v>
      </c>
      <c r="I884">
        <v>0.86373299999999997</v>
      </c>
      <c r="J884">
        <v>679.23299999999995</v>
      </c>
      <c r="K884">
        <v>447.464</v>
      </c>
      <c r="L884">
        <v>241</v>
      </c>
      <c r="N884">
        <f t="shared" si="28"/>
        <v>2.7600899999999999</v>
      </c>
      <c r="O884">
        <f t="shared" si="29"/>
        <v>1.3462700000000001</v>
      </c>
    </row>
    <row r="885" spans="1:15" x14ac:dyDescent="0.25">
      <c r="A885">
        <v>24</v>
      </c>
      <c r="B885">
        <v>0</v>
      </c>
      <c r="C885">
        <v>299</v>
      </c>
      <c r="D885">
        <v>44.0625</v>
      </c>
      <c r="E885">
        <v>49.305599999999998</v>
      </c>
      <c r="F885">
        <v>0</v>
      </c>
      <c r="G885">
        <v>0</v>
      </c>
      <c r="H885">
        <v>0</v>
      </c>
      <c r="I885">
        <v>0</v>
      </c>
      <c r="J885">
        <v>1040.22</v>
      </c>
      <c r="K885">
        <v>482.923</v>
      </c>
      <c r="L885">
        <v>101.5</v>
      </c>
      <c r="N885">
        <f t="shared" si="28"/>
        <v>0</v>
      </c>
      <c r="O885">
        <f t="shared" si="29"/>
        <v>0</v>
      </c>
    </row>
    <row r="886" spans="1:15" x14ac:dyDescent="0.25">
      <c r="A886">
        <v>24</v>
      </c>
      <c r="B886">
        <v>0</v>
      </c>
      <c r="C886">
        <v>299</v>
      </c>
      <c r="D886">
        <v>44.0625</v>
      </c>
      <c r="E886">
        <v>49.305599999999998</v>
      </c>
      <c r="F886">
        <v>0</v>
      </c>
      <c r="G886">
        <v>0</v>
      </c>
      <c r="H886">
        <v>0</v>
      </c>
      <c r="I886">
        <v>0</v>
      </c>
      <c r="J886">
        <v>1040.22</v>
      </c>
      <c r="K886">
        <v>482.923</v>
      </c>
      <c r="L886">
        <v>101.5</v>
      </c>
      <c r="N886">
        <f t="shared" si="28"/>
        <v>0</v>
      </c>
      <c r="O886">
        <f t="shared" si="29"/>
        <v>0</v>
      </c>
    </row>
    <row r="887" spans="1:15" x14ac:dyDescent="0.25">
      <c r="A887">
        <v>24</v>
      </c>
      <c r="B887">
        <v>0</v>
      </c>
      <c r="C887">
        <v>300</v>
      </c>
      <c r="D887">
        <v>44.0625</v>
      </c>
      <c r="E887">
        <v>49.305599999999998</v>
      </c>
      <c r="F887">
        <v>0</v>
      </c>
      <c r="G887">
        <v>0</v>
      </c>
      <c r="H887">
        <v>0</v>
      </c>
      <c r="I887">
        <v>0</v>
      </c>
      <c r="J887">
        <v>1040.55</v>
      </c>
      <c r="K887">
        <v>483.02300000000002</v>
      </c>
      <c r="L887">
        <v>114</v>
      </c>
      <c r="N887">
        <f t="shared" si="28"/>
        <v>0</v>
      </c>
      <c r="O887">
        <f t="shared" si="29"/>
        <v>0</v>
      </c>
    </row>
    <row r="888" spans="1:15" x14ac:dyDescent="0.25">
      <c r="A888">
        <v>24</v>
      </c>
      <c r="B888">
        <v>0</v>
      </c>
      <c r="C888">
        <v>302</v>
      </c>
      <c r="D888">
        <v>44.1342</v>
      </c>
      <c r="E888">
        <v>49.300699999999999</v>
      </c>
      <c r="F888">
        <v>4.7971699999999999E-3</v>
      </c>
      <c r="G888">
        <v>-3.2802200000000002E-4</v>
      </c>
      <c r="H888">
        <v>2.4426199999999997E-4</v>
      </c>
      <c r="I888" s="1">
        <v>-1.6702200000000001E-5</v>
      </c>
      <c r="J888">
        <v>1070.6600000000001</v>
      </c>
      <c r="K888">
        <v>484.113</v>
      </c>
      <c r="L888">
        <v>110.5</v>
      </c>
      <c r="N888">
        <f t="shared" si="28"/>
        <v>4.7971699999999999E-3</v>
      </c>
      <c r="O888">
        <f t="shared" si="29"/>
        <v>3.2802200000000002E-4</v>
      </c>
    </row>
    <row r="889" spans="1:15" x14ac:dyDescent="0.25">
      <c r="A889">
        <v>24</v>
      </c>
      <c r="B889">
        <v>0</v>
      </c>
      <c r="C889">
        <v>303</v>
      </c>
      <c r="D889">
        <v>44.215699999999998</v>
      </c>
      <c r="E889">
        <v>49.294899999999998</v>
      </c>
      <c r="F889">
        <v>1.43678E-2</v>
      </c>
      <c r="G889">
        <v>-1.0003200000000001E-3</v>
      </c>
      <c r="H889">
        <v>1.0262800000000001E-3</v>
      </c>
      <c r="I889" s="1">
        <v>-7.1309400000000005E-5</v>
      </c>
      <c r="J889">
        <v>1070.6600000000001</v>
      </c>
      <c r="K889">
        <v>484.113</v>
      </c>
      <c r="L889">
        <v>110.5</v>
      </c>
      <c r="N889">
        <f t="shared" si="28"/>
        <v>1.43678E-2</v>
      </c>
      <c r="O889">
        <f t="shared" si="29"/>
        <v>1.0003200000000001E-3</v>
      </c>
    </row>
    <row r="890" spans="1:15" x14ac:dyDescent="0.25">
      <c r="A890">
        <v>24</v>
      </c>
      <c r="B890">
        <v>0</v>
      </c>
      <c r="C890">
        <v>304</v>
      </c>
      <c r="D890">
        <v>44.3</v>
      </c>
      <c r="E890">
        <v>49.289200000000001</v>
      </c>
      <c r="F890">
        <v>2.8819000000000001E-2</v>
      </c>
      <c r="G890">
        <v>-1.9663900000000002E-3</v>
      </c>
      <c r="H890">
        <v>2.6577200000000001E-3</v>
      </c>
      <c r="I890">
        <v>-1.7985399999999999E-4</v>
      </c>
      <c r="J890">
        <v>1071.8</v>
      </c>
      <c r="K890">
        <v>484.26600000000002</v>
      </c>
      <c r="L890">
        <v>117.5</v>
      </c>
      <c r="N890">
        <f t="shared" si="28"/>
        <v>2.8819000000000001E-2</v>
      </c>
      <c r="O890">
        <f t="shared" si="29"/>
        <v>1.9663900000000002E-3</v>
      </c>
    </row>
    <row r="891" spans="1:15" x14ac:dyDescent="0.25">
      <c r="A891">
        <v>24</v>
      </c>
      <c r="B891">
        <v>0</v>
      </c>
      <c r="C891">
        <v>305</v>
      </c>
      <c r="D891">
        <v>44.378700000000002</v>
      </c>
      <c r="E891">
        <v>49.291499999999999</v>
      </c>
      <c r="F891">
        <v>4.6786000000000001E-2</v>
      </c>
      <c r="G891">
        <v>-1.7385899999999999E-3</v>
      </c>
      <c r="H891">
        <v>5.2381099999999998E-3</v>
      </c>
      <c r="I891">
        <v>-1.7673100000000001E-4</v>
      </c>
      <c r="J891">
        <v>1071.25</v>
      </c>
      <c r="K891">
        <v>484.22399999999999</v>
      </c>
      <c r="L891">
        <v>115.5</v>
      </c>
      <c r="N891">
        <f t="shared" si="28"/>
        <v>4.6786000000000001E-2</v>
      </c>
      <c r="O891">
        <f t="shared" si="29"/>
        <v>1.7385899999999999E-3</v>
      </c>
    </row>
    <row r="892" spans="1:15" x14ac:dyDescent="0.25">
      <c r="A892">
        <v>24</v>
      </c>
      <c r="B892">
        <v>0</v>
      </c>
      <c r="C892">
        <v>305</v>
      </c>
      <c r="D892">
        <v>44.3401</v>
      </c>
      <c r="E892">
        <v>49.302100000000003</v>
      </c>
      <c r="F892">
        <v>3.6817500000000003E-2</v>
      </c>
      <c r="G892">
        <v>9.4773299999999997E-4</v>
      </c>
      <c r="H892">
        <v>3.6518599999999998E-3</v>
      </c>
      <c r="I892">
        <v>2.4237999999999999E-4</v>
      </c>
      <c r="J892">
        <v>1040.33</v>
      </c>
      <c r="K892">
        <v>483.25200000000001</v>
      </c>
      <c r="L892">
        <v>115.5</v>
      </c>
      <c r="N892">
        <f t="shared" si="28"/>
        <v>3.6817500000000003E-2</v>
      </c>
      <c r="O892">
        <f t="shared" si="29"/>
        <v>9.4773299999999997E-4</v>
      </c>
    </row>
    <row r="893" spans="1:15" x14ac:dyDescent="0.25">
      <c r="A893">
        <v>24</v>
      </c>
      <c r="B893">
        <v>0</v>
      </c>
      <c r="C893">
        <v>305</v>
      </c>
      <c r="D893">
        <v>44.3401</v>
      </c>
      <c r="E893">
        <v>49.302100000000003</v>
      </c>
      <c r="F893">
        <v>3.6817500000000003E-2</v>
      </c>
      <c r="G893">
        <v>9.4773299999999997E-4</v>
      </c>
      <c r="H893">
        <v>3.6518599999999998E-3</v>
      </c>
      <c r="I893">
        <v>2.4237999999999999E-4</v>
      </c>
      <c r="J893">
        <v>1040.33</v>
      </c>
      <c r="K893">
        <v>483.25200000000001</v>
      </c>
      <c r="L893">
        <v>115.5</v>
      </c>
      <c r="N893">
        <f t="shared" si="28"/>
        <v>3.6817500000000003E-2</v>
      </c>
      <c r="O893">
        <f t="shared" si="29"/>
        <v>9.4773299999999997E-4</v>
      </c>
    </row>
    <row r="894" spans="1:15" x14ac:dyDescent="0.25">
      <c r="A894">
        <v>24</v>
      </c>
      <c r="B894">
        <v>0</v>
      </c>
      <c r="C894">
        <v>305</v>
      </c>
      <c r="D894">
        <v>44.3401</v>
      </c>
      <c r="E894">
        <v>49.302100000000003</v>
      </c>
      <c r="F894">
        <v>3.6817500000000003E-2</v>
      </c>
      <c r="G894">
        <v>9.4773299999999997E-4</v>
      </c>
      <c r="H894">
        <v>3.6518599999999998E-3</v>
      </c>
      <c r="I894">
        <v>2.4237999999999999E-4</v>
      </c>
      <c r="J894">
        <v>1040.33</v>
      </c>
      <c r="K894">
        <v>483.25200000000001</v>
      </c>
      <c r="L894">
        <v>115.5</v>
      </c>
      <c r="N894">
        <f t="shared" si="28"/>
        <v>3.6817500000000003E-2</v>
      </c>
      <c r="O894">
        <f t="shared" si="29"/>
        <v>9.4773299999999997E-4</v>
      </c>
    </row>
    <row r="895" spans="1:15" x14ac:dyDescent="0.25">
      <c r="A895">
        <v>24</v>
      </c>
      <c r="B895">
        <v>0</v>
      </c>
      <c r="C895">
        <v>305</v>
      </c>
      <c r="D895">
        <v>44.3401</v>
      </c>
      <c r="E895">
        <v>49.302100000000003</v>
      </c>
      <c r="F895">
        <v>3.6817500000000003E-2</v>
      </c>
      <c r="G895">
        <v>9.4773299999999997E-4</v>
      </c>
      <c r="H895">
        <v>3.6518599999999998E-3</v>
      </c>
      <c r="I895">
        <v>2.4237999999999999E-4</v>
      </c>
      <c r="J895">
        <v>1040.33</v>
      </c>
      <c r="K895">
        <v>483.25200000000001</v>
      </c>
      <c r="L895">
        <v>115.5</v>
      </c>
      <c r="N895">
        <f t="shared" si="28"/>
        <v>3.6817500000000003E-2</v>
      </c>
      <c r="O895">
        <f t="shared" si="29"/>
        <v>9.4773299999999997E-4</v>
      </c>
    </row>
    <row r="896" spans="1:15" x14ac:dyDescent="0.25">
      <c r="A896">
        <v>24</v>
      </c>
      <c r="B896">
        <v>0</v>
      </c>
      <c r="C896">
        <v>305</v>
      </c>
      <c r="D896">
        <v>44.3401</v>
      </c>
      <c r="E896">
        <v>49.302100000000003</v>
      </c>
      <c r="F896">
        <v>3.6817500000000003E-2</v>
      </c>
      <c r="G896">
        <v>9.4773299999999997E-4</v>
      </c>
      <c r="H896">
        <v>3.6518599999999998E-3</v>
      </c>
      <c r="I896">
        <v>2.4237999999999999E-4</v>
      </c>
      <c r="J896">
        <v>1040.33</v>
      </c>
      <c r="K896">
        <v>483.25200000000001</v>
      </c>
      <c r="L896">
        <v>115.5</v>
      </c>
      <c r="N896">
        <f t="shared" si="28"/>
        <v>3.6817500000000003E-2</v>
      </c>
      <c r="O896">
        <f t="shared" si="29"/>
        <v>9.4773299999999997E-4</v>
      </c>
    </row>
    <row r="897" spans="1:15" x14ac:dyDescent="0.25">
      <c r="A897">
        <v>24</v>
      </c>
      <c r="B897">
        <v>0</v>
      </c>
      <c r="C897">
        <v>305</v>
      </c>
      <c r="D897">
        <v>44.3401</v>
      </c>
      <c r="E897">
        <v>49.302100000000003</v>
      </c>
      <c r="F897">
        <v>3.6817500000000003E-2</v>
      </c>
      <c r="G897">
        <v>9.4773299999999997E-4</v>
      </c>
      <c r="H897">
        <v>3.6518599999999998E-3</v>
      </c>
      <c r="I897">
        <v>2.4237999999999999E-4</v>
      </c>
      <c r="J897">
        <v>1040.33</v>
      </c>
      <c r="K897">
        <v>483.25200000000001</v>
      </c>
      <c r="L897">
        <v>115.5</v>
      </c>
      <c r="N897">
        <f t="shared" si="28"/>
        <v>3.6817500000000003E-2</v>
      </c>
      <c r="O897">
        <f t="shared" si="29"/>
        <v>9.4773299999999997E-4</v>
      </c>
    </row>
    <row r="898" spans="1:15" x14ac:dyDescent="0.25">
      <c r="A898">
        <v>24</v>
      </c>
      <c r="B898">
        <v>0</v>
      </c>
      <c r="C898">
        <v>305</v>
      </c>
      <c r="D898">
        <v>44.3401</v>
      </c>
      <c r="E898">
        <v>49.302100000000003</v>
      </c>
      <c r="F898">
        <v>3.6817500000000003E-2</v>
      </c>
      <c r="G898">
        <v>9.4773299999999997E-4</v>
      </c>
      <c r="H898">
        <v>3.6518599999999998E-3</v>
      </c>
      <c r="I898">
        <v>2.4237999999999999E-4</v>
      </c>
      <c r="J898">
        <v>1040.33</v>
      </c>
      <c r="K898">
        <v>483.25200000000001</v>
      </c>
      <c r="L898">
        <v>115.5</v>
      </c>
      <c r="N898">
        <f t="shared" si="28"/>
        <v>3.6817500000000003E-2</v>
      </c>
      <c r="O898">
        <f t="shared" si="29"/>
        <v>9.4773299999999997E-4</v>
      </c>
    </row>
    <row r="899" spans="1:15" x14ac:dyDescent="0.25">
      <c r="A899">
        <v>24</v>
      </c>
      <c r="B899">
        <v>0</v>
      </c>
      <c r="C899">
        <v>306</v>
      </c>
      <c r="D899">
        <v>44.413499999999999</v>
      </c>
      <c r="E899">
        <v>49.293399999999998</v>
      </c>
      <c r="F899">
        <v>5.71481E-2</v>
      </c>
      <c r="G899">
        <v>-1.49501E-3</v>
      </c>
      <c r="H899">
        <v>7.0885899999999996E-3</v>
      </c>
      <c r="I899">
        <v>-1.75592E-4</v>
      </c>
      <c r="J899">
        <v>1064.3599999999999</v>
      </c>
      <c r="K899">
        <v>483.84699999999998</v>
      </c>
      <c r="L899">
        <v>233.5</v>
      </c>
      <c r="N899">
        <f t="shared" si="28"/>
        <v>5.71481E-2</v>
      </c>
      <c r="O899">
        <f t="shared" si="29"/>
        <v>1.49501E-3</v>
      </c>
    </row>
    <row r="900" spans="1:15" x14ac:dyDescent="0.25">
      <c r="A900">
        <v>24</v>
      </c>
      <c r="B900">
        <v>0</v>
      </c>
      <c r="C900">
        <v>313</v>
      </c>
      <c r="D900">
        <v>44.373699999999999</v>
      </c>
      <c r="E900">
        <v>49.295000000000002</v>
      </c>
      <c r="F900">
        <v>4.4276099999999999E-2</v>
      </c>
      <c r="G900">
        <v>-9.9005100000000004E-4</v>
      </c>
      <c r="H900">
        <v>4.6504900000000002E-3</v>
      </c>
      <c r="I900" s="1">
        <v>-8.0771200000000003E-5</v>
      </c>
      <c r="J900">
        <v>1042.1400000000001</v>
      </c>
      <c r="K900">
        <v>483.161</v>
      </c>
      <c r="L900">
        <v>170.5</v>
      </c>
      <c r="N900">
        <f t="shared" si="28"/>
        <v>4.4276099999999999E-2</v>
      </c>
      <c r="O900">
        <f t="shared" si="29"/>
        <v>9.9005100000000004E-4</v>
      </c>
    </row>
    <row r="901" spans="1:15" x14ac:dyDescent="0.25">
      <c r="A901">
        <v>24</v>
      </c>
      <c r="B901">
        <v>0</v>
      </c>
      <c r="C901">
        <v>314</v>
      </c>
      <c r="D901">
        <v>44.3217</v>
      </c>
      <c r="E901">
        <v>49.305999999999997</v>
      </c>
      <c r="F901">
        <v>2.5988000000000001E-2</v>
      </c>
      <c r="G901">
        <v>2.80562E-3</v>
      </c>
      <c r="H901">
        <v>9.64481E-4</v>
      </c>
      <c r="I901">
        <v>6.7659100000000004E-4</v>
      </c>
      <c r="J901">
        <v>1037.74</v>
      </c>
      <c r="K901">
        <v>483.221</v>
      </c>
      <c r="L901">
        <v>154</v>
      </c>
      <c r="N901">
        <f t="shared" si="28"/>
        <v>2.5988000000000001E-2</v>
      </c>
      <c r="O901">
        <f t="shared" si="29"/>
        <v>2.80562E-3</v>
      </c>
    </row>
    <row r="902" spans="1:15" x14ac:dyDescent="0.25">
      <c r="A902">
        <v>24</v>
      </c>
      <c r="B902">
        <v>0</v>
      </c>
      <c r="C902">
        <v>315</v>
      </c>
      <c r="D902">
        <v>44.275300000000001</v>
      </c>
      <c r="E902">
        <v>49.325699999999998</v>
      </c>
      <c r="F902">
        <v>8.1931599999999997E-3</v>
      </c>
      <c r="G902">
        <v>1.01528E-2</v>
      </c>
      <c r="H902">
        <v>-2.8423799999999998E-3</v>
      </c>
      <c r="I902">
        <v>2.2383899999999998E-3</v>
      </c>
      <c r="J902">
        <v>1037.3399999999999</v>
      </c>
      <c r="K902">
        <v>483.404</v>
      </c>
      <c r="L902">
        <v>158.5</v>
      </c>
      <c r="N902">
        <f t="shared" si="28"/>
        <v>8.1931599999999997E-3</v>
      </c>
      <c r="O902">
        <f t="shared" si="29"/>
        <v>1.01528E-2</v>
      </c>
    </row>
    <row r="903" spans="1:15" x14ac:dyDescent="0.25">
      <c r="A903">
        <v>24</v>
      </c>
      <c r="B903">
        <v>0</v>
      </c>
      <c r="C903">
        <v>316</v>
      </c>
      <c r="D903">
        <v>44.234000000000002</v>
      </c>
      <c r="E903">
        <v>49.333199999999998</v>
      </c>
      <c r="F903">
        <v>-8.9138399999999993E-3</v>
      </c>
      <c r="G903">
        <v>1.31296E-2</v>
      </c>
      <c r="H903">
        <v>-6.7005800000000003E-3</v>
      </c>
      <c r="I903">
        <v>2.8925600000000002E-3</v>
      </c>
      <c r="J903">
        <v>1037.6099999999999</v>
      </c>
      <c r="K903">
        <v>483.274</v>
      </c>
      <c r="L903">
        <v>166</v>
      </c>
      <c r="N903">
        <f t="shared" si="28"/>
        <v>8.9138399999999993E-3</v>
      </c>
      <c r="O903">
        <f t="shared" si="29"/>
        <v>1.31296E-2</v>
      </c>
    </row>
    <row r="904" spans="1:15" x14ac:dyDescent="0.25">
      <c r="A904">
        <v>24</v>
      </c>
      <c r="B904">
        <v>0</v>
      </c>
      <c r="C904">
        <v>317</v>
      </c>
      <c r="D904">
        <v>44.197200000000002</v>
      </c>
      <c r="E904">
        <v>49.339799999999997</v>
      </c>
      <c r="F904">
        <v>-2.5177700000000001E-2</v>
      </c>
      <c r="G904">
        <v>1.5931299999999999E-2</v>
      </c>
      <c r="H904">
        <v>-1.0542899999999999E-2</v>
      </c>
      <c r="I904">
        <v>3.5362599999999998E-3</v>
      </c>
      <c r="J904">
        <v>1037.67</v>
      </c>
      <c r="K904">
        <v>483.06900000000002</v>
      </c>
      <c r="L904">
        <v>160</v>
      </c>
      <c r="N904">
        <f t="shared" si="28"/>
        <v>2.5177700000000001E-2</v>
      </c>
      <c r="O904">
        <f t="shared" si="29"/>
        <v>1.5931299999999999E-2</v>
      </c>
    </row>
    <row r="905" spans="1:15" x14ac:dyDescent="0.25">
      <c r="A905">
        <v>24</v>
      </c>
      <c r="B905">
        <v>0</v>
      </c>
      <c r="C905">
        <v>317</v>
      </c>
      <c r="D905">
        <v>44.197200000000002</v>
      </c>
      <c r="E905">
        <v>49.339799999999997</v>
      </c>
      <c r="F905">
        <v>-2.5177700000000001E-2</v>
      </c>
      <c r="G905">
        <v>1.5931299999999999E-2</v>
      </c>
      <c r="H905">
        <v>-1.0542899999999999E-2</v>
      </c>
      <c r="I905">
        <v>3.5362599999999998E-3</v>
      </c>
      <c r="J905">
        <v>1037.67</v>
      </c>
      <c r="K905">
        <v>483.06900000000002</v>
      </c>
      <c r="L905">
        <v>160</v>
      </c>
      <c r="N905">
        <f t="shared" si="28"/>
        <v>2.5177700000000001E-2</v>
      </c>
      <c r="O905">
        <f t="shared" si="29"/>
        <v>1.5931299999999999E-2</v>
      </c>
    </row>
    <row r="906" spans="1:15" x14ac:dyDescent="0.25">
      <c r="A906">
        <v>24</v>
      </c>
      <c r="B906">
        <v>0</v>
      </c>
      <c r="C906">
        <v>317</v>
      </c>
      <c r="D906">
        <v>44.197200000000002</v>
      </c>
      <c r="E906">
        <v>49.339799999999997</v>
      </c>
      <c r="F906">
        <v>-2.5177700000000001E-2</v>
      </c>
      <c r="G906">
        <v>1.5931299999999999E-2</v>
      </c>
      <c r="H906">
        <v>-1.0542899999999999E-2</v>
      </c>
      <c r="I906">
        <v>3.5362599999999998E-3</v>
      </c>
      <c r="J906">
        <v>1037.67</v>
      </c>
      <c r="K906">
        <v>483.06900000000002</v>
      </c>
      <c r="L906">
        <v>160</v>
      </c>
      <c r="N906">
        <f t="shared" si="28"/>
        <v>2.5177700000000001E-2</v>
      </c>
      <c r="O906">
        <f t="shared" si="29"/>
        <v>1.5931299999999999E-2</v>
      </c>
    </row>
    <row r="907" spans="1:15" x14ac:dyDescent="0.25">
      <c r="A907">
        <v>24</v>
      </c>
      <c r="B907">
        <v>0</v>
      </c>
      <c r="C907">
        <v>317</v>
      </c>
      <c r="D907">
        <v>44.197200000000002</v>
      </c>
      <c r="E907">
        <v>49.339799999999997</v>
      </c>
      <c r="F907">
        <v>-2.5177700000000001E-2</v>
      </c>
      <c r="G907">
        <v>1.5931299999999999E-2</v>
      </c>
      <c r="H907">
        <v>-1.0542899999999999E-2</v>
      </c>
      <c r="I907">
        <v>3.5362599999999998E-3</v>
      </c>
      <c r="J907">
        <v>1037.67</v>
      </c>
      <c r="K907">
        <v>483.06900000000002</v>
      </c>
      <c r="L907">
        <v>160</v>
      </c>
      <c r="N907">
        <f t="shared" si="28"/>
        <v>2.5177700000000001E-2</v>
      </c>
      <c r="O907">
        <f t="shared" si="29"/>
        <v>1.5931299999999999E-2</v>
      </c>
    </row>
    <row r="908" spans="1:15" x14ac:dyDescent="0.25">
      <c r="A908">
        <v>24</v>
      </c>
      <c r="B908">
        <v>0</v>
      </c>
      <c r="C908">
        <v>317</v>
      </c>
      <c r="D908">
        <v>44.197200000000002</v>
      </c>
      <c r="E908">
        <v>49.339799999999997</v>
      </c>
      <c r="F908">
        <v>-2.5177700000000001E-2</v>
      </c>
      <c r="G908">
        <v>1.5931299999999999E-2</v>
      </c>
      <c r="H908">
        <v>-1.0542899999999999E-2</v>
      </c>
      <c r="I908">
        <v>3.5362599999999998E-3</v>
      </c>
      <c r="J908">
        <v>1037.67</v>
      </c>
      <c r="K908">
        <v>483.06900000000002</v>
      </c>
      <c r="L908">
        <v>160</v>
      </c>
      <c r="N908">
        <f t="shared" si="28"/>
        <v>2.5177700000000001E-2</v>
      </c>
      <c r="O908">
        <f t="shared" si="29"/>
        <v>1.5931299999999999E-2</v>
      </c>
    </row>
    <row r="909" spans="1:15" x14ac:dyDescent="0.25">
      <c r="A909">
        <v>24</v>
      </c>
      <c r="B909">
        <v>0</v>
      </c>
      <c r="C909">
        <v>317</v>
      </c>
      <c r="D909">
        <v>44.197200000000002</v>
      </c>
      <c r="E909">
        <v>49.339799999999997</v>
      </c>
      <c r="F909">
        <v>-2.5177700000000001E-2</v>
      </c>
      <c r="G909">
        <v>1.5931299999999999E-2</v>
      </c>
      <c r="H909">
        <v>-1.0542899999999999E-2</v>
      </c>
      <c r="I909">
        <v>3.5362599999999998E-3</v>
      </c>
      <c r="J909">
        <v>1037.67</v>
      </c>
      <c r="K909">
        <v>483.06900000000002</v>
      </c>
      <c r="L909">
        <v>160</v>
      </c>
      <c r="N909">
        <f t="shared" si="28"/>
        <v>2.5177700000000001E-2</v>
      </c>
      <c r="O909">
        <f t="shared" si="29"/>
        <v>1.5931299999999999E-2</v>
      </c>
    </row>
    <row r="910" spans="1:15" x14ac:dyDescent="0.25">
      <c r="A910">
        <v>24</v>
      </c>
      <c r="B910">
        <v>0</v>
      </c>
      <c r="C910">
        <v>317</v>
      </c>
      <c r="D910">
        <v>44.197200000000002</v>
      </c>
      <c r="E910">
        <v>49.339799999999997</v>
      </c>
      <c r="F910">
        <v>-2.5177700000000001E-2</v>
      </c>
      <c r="G910">
        <v>1.5931299999999999E-2</v>
      </c>
      <c r="H910">
        <v>-1.0542899999999999E-2</v>
      </c>
      <c r="I910">
        <v>3.5362599999999998E-3</v>
      </c>
      <c r="J910">
        <v>1037.67</v>
      </c>
      <c r="K910">
        <v>483.06900000000002</v>
      </c>
      <c r="L910">
        <v>160</v>
      </c>
      <c r="N910">
        <f t="shared" si="28"/>
        <v>2.5177700000000001E-2</v>
      </c>
      <c r="O910">
        <f t="shared" si="29"/>
        <v>1.5931299999999999E-2</v>
      </c>
    </row>
    <row r="911" spans="1:15" x14ac:dyDescent="0.25">
      <c r="A911">
        <v>24</v>
      </c>
      <c r="B911">
        <v>0</v>
      </c>
      <c r="C911">
        <v>317</v>
      </c>
      <c r="D911">
        <v>44.197200000000002</v>
      </c>
      <c r="E911">
        <v>49.339799999999997</v>
      </c>
      <c r="F911">
        <v>-2.5177700000000001E-2</v>
      </c>
      <c r="G911">
        <v>1.5931299999999999E-2</v>
      </c>
      <c r="H911">
        <v>-1.0542899999999999E-2</v>
      </c>
      <c r="I911">
        <v>3.5362599999999998E-3</v>
      </c>
      <c r="J911">
        <v>1037.67</v>
      </c>
      <c r="K911">
        <v>483.06900000000002</v>
      </c>
      <c r="L911">
        <v>160</v>
      </c>
      <c r="N911">
        <f t="shared" si="28"/>
        <v>2.5177700000000001E-2</v>
      </c>
      <c r="O911">
        <f t="shared" si="29"/>
        <v>1.5931299999999999E-2</v>
      </c>
    </row>
    <row r="912" spans="1:15" x14ac:dyDescent="0.25">
      <c r="A912">
        <v>24</v>
      </c>
      <c r="B912">
        <v>0</v>
      </c>
      <c r="C912">
        <v>317</v>
      </c>
      <c r="D912">
        <v>44.197200000000002</v>
      </c>
      <c r="E912">
        <v>49.339799999999997</v>
      </c>
      <c r="F912">
        <v>-2.5177700000000001E-2</v>
      </c>
      <c r="G912">
        <v>1.5931299999999999E-2</v>
      </c>
      <c r="H912">
        <v>-1.0542899999999999E-2</v>
      </c>
      <c r="I912">
        <v>3.5362599999999998E-3</v>
      </c>
      <c r="J912">
        <v>1037.67</v>
      </c>
      <c r="K912">
        <v>483.06900000000002</v>
      </c>
      <c r="L912">
        <v>160</v>
      </c>
      <c r="N912">
        <f t="shared" si="28"/>
        <v>2.5177700000000001E-2</v>
      </c>
      <c r="O912">
        <f t="shared" si="29"/>
        <v>1.5931299999999999E-2</v>
      </c>
    </row>
    <row r="913" spans="1:15" x14ac:dyDescent="0.25">
      <c r="A913">
        <v>24</v>
      </c>
      <c r="B913">
        <v>0</v>
      </c>
      <c r="C913">
        <v>317</v>
      </c>
      <c r="D913">
        <v>44.197200000000002</v>
      </c>
      <c r="E913">
        <v>49.339799999999997</v>
      </c>
      <c r="F913">
        <v>-2.5177700000000001E-2</v>
      </c>
      <c r="G913">
        <v>1.5931299999999999E-2</v>
      </c>
      <c r="H913">
        <v>-1.0542899999999999E-2</v>
      </c>
      <c r="I913">
        <v>3.5362599999999998E-3</v>
      </c>
      <c r="J913">
        <v>1037.67</v>
      </c>
      <c r="K913">
        <v>483.06900000000002</v>
      </c>
      <c r="L913">
        <v>160</v>
      </c>
      <c r="N913">
        <f t="shared" si="28"/>
        <v>2.5177700000000001E-2</v>
      </c>
      <c r="O913">
        <f t="shared" si="29"/>
        <v>1.5931299999999999E-2</v>
      </c>
    </row>
    <row r="914" spans="1:15" x14ac:dyDescent="0.25">
      <c r="A914">
        <v>25</v>
      </c>
      <c r="B914">
        <v>0</v>
      </c>
      <c r="C914">
        <v>316</v>
      </c>
      <c r="D914">
        <v>38.320300000000003</v>
      </c>
      <c r="E914">
        <v>49.5139</v>
      </c>
      <c r="F914">
        <v>0</v>
      </c>
      <c r="G914">
        <v>0</v>
      </c>
      <c r="H914">
        <v>0</v>
      </c>
      <c r="I914">
        <v>0</v>
      </c>
      <c r="J914">
        <v>880.25699999999995</v>
      </c>
      <c r="K914">
        <v>474.36700000000002</v>
      </c>
      <c r="L914">
        <v>101.5</v>
      </c>
      <c r="N914">
        <f t="shared" si="28"/>
        <v>0</v>
      </c>
      <c r="O914">
        <f t="shared" si="29"/>
        <v>0</v>
      </c>
    </row>
    <row r="915" spans="1:15" x14ac:dyDescent="0.25">
      <c r="A915">
        <v>25</v>
      </c>
      <c r="B915">
        <v>0</v>
      </c>
      <c r="C915">
        <v>316</v>
      </c>
      <c r="D915">
        <v>38.320300000000003</v>
      </c>
      <c r="E915">
        <v>49.5139</v>
      </c>
      <c r="F915">
        <v>0</v>
      </c>
      <c r="G915">
        <v>0</v>
      </c>
      <c r="H915">
        <v>0</v>
      </c>
      <c r="I915">
        <v>0</v>
      </c>
      <c r="J915">
        <v>880.25699999999995</v>
      </c>
      <c r="K915">
        <v>474.36700000000002</v>
      </c>
      <c r="L915">
        <v>101.5</v>
      </c>
      <c r="N915">
        <f t="shared" si="28"/>
        <v>0</v>
      </c>
      <c r="O915">
        <f t="shared" si="29"/>
        <v>0</v>
      </c>
    </row>
    <row r="916" spans="1:15" x14ac:dyDescent="0.25">
      <c r="A916">
        <v>25</v>
      </c>
      <c r="B916">
        <v>0</v>
      </c>
      <c r="C916">
        <v>316</v>
      </c>
      <c r="D916">
        <v>38.320300000000003</v>
      </c>
      <c r="E916">
        <v>49.5139</v>
      </c>
      <c r="F916">
        <v>0</v>
      </c>
      <c r="G916">
        <v>0</v>
      </c>
      <c r="H916">
        <v>0</v>
      </c>
      <c r="I916">
        <v>0</v>
      </c>
      <c r="J916">
        <v>880.25699999999995</v>
      </c>
      <c r="K916">
        <v>474.36700000000002</v>
      </c>
      <c r="L916">
        <v>101.5</v>
      </c>
      <c r="N916">
        <f t="shared" si="28"/>
        <v>0</v>
      </c>
      <c r="O916">
        <f t="shared" si="29"/>
        <v>0</v>
      </c>
    </row>
    <row r="917" spans="1:15" x14ac:dyDescent="0.25">
      <c r="A917">
        <v>25</v>
      </c>
      <c r="B917">
        <v>0</v>
      </c>
      <c r="C917">
        <v>316</v>
      </c>
      <c r="D917">
        <v>38.320300000000003</v>
      </c>
      <c r="E917">
        <v>49.5139</v>
      </c>
      <c r="F917">
        <v>0</v>
      </c>
      <c r="G917">
        <v>0</v>
      </c>
      <c r="H917">
        <v>0</v>
      </c>
      <c r="I917">
        <v>0</v>
      </c>
      <c r="J917">
        <v>880.25699999999995</v>
      </c>
      <c r="K917">
        <v>474.36700000000002</v>
      </c>
      <c r="L917">
        <v>101.5</v>
      </c>
      <c r="N917">
        <f t="shared" si="28"/>
        <v>0</v>
      </c>
      <c r="O917">
        <f t="shared" si="29"/>
        <v>0</v>
      </c>
    </row>
    <row r="918" spans="1:15" x14ac:dyDescent="0.25">
      <c r="A918">
        <v>25</v>
      </c>
      <c r="B918">
        <v>0</v>
      </c>
      <c r="C918">
        <v>316</v>
      </c>
      <c r="D918">
        <v>38.320300000000003</v>
      </c>
      <c r="E918">
        <v>49.5139</v>
      </c>
      <c r="F918">
        <v>0</v>
      </c>
      <c r="G918">
        <v>0</v>
      </c>
      <c r="H918">
        <v>0</v>
      </c>
      <c r="I918">
        <v>0</v>
      </c>
      <c r="J918">
        <v>880.25699999999995</v>
      </c>
      <c r="K918">
        <v>474.36700000000002</v>
      </c>
      <c r="L918">
        <v>101.5</v>
      </c>
      <c r="N918">
        <f t="shared" si="28"/>
        <v>0</v>
      </c>
      <c r="O918">
        <f t="shared" si="29"/>
        <v>0</v>
      </c>
    </row>
    <row r="919" spans="1:15" x14ac:dyDescent="0.25">
      <c r="A919">
        <v>25</v>
      </c>
      <c r="B919">
        <v>0</v>
      </c>
      <c r="C919">
        <v>316</v>
      </c>
      <c r="D919">
        <v>38.320300000000003</v>
      </c>
      <c r="E919">
        <v>49.5139</v>
      </c>
      <c r="F919">
        <v>0</v>
      </c>
      <c r="G919">
        <v>0</v>
      </c>
      <c r="H919">
        <v>0</v>
      </c>
      <c r="I919">
        <v>0</v>
      </c>
      <c r="J919">
        <v>880.25699999999995</v>
      </c>
      <c r="K919">
        <v>474.36700000000002</v>
      </c>
      <c r="L919">
        <v>101.5</v>
      </c>
      <c r="N919">
        <f t="shared" si="28"/>
        <v>0</v>
      </c>
      <c r="O919">
        <f t="shared" si="29"/>
        <v>0</v>
      </c>
    </row>
    <row r="920" spans="1:15" x14ac:dyDescent="0.25">
      <c r="A920">
        <v>25</v>
      </c>
      <c r="B920">
        <v>0</v>
      </c>
      <c r="C920">
        <v>316</v>
      </c>
      <c r="D920">
        <v>38.320300000000003</v>
      </c>
      <c r="E920">
        <v>49.5139</v>
      </c>
      <c r="F920">
        <v>0</v>
      </c>
      <c r="G920">
        <v>0</v>
      </c>
      <c r="H920">
        <v>0</v>
      </c>
      <c r="I920">
        <v>0</v>
      </c>
      <c r="J920">
        <v>880.25699999999995</v>
      </c>
      <c r="K920">
        <v>474.36700000000002</v>
      </c>
      <c r="L920">
        <v>101.5</v>
      </c>
      <c r="N920">
        <f t="shared" si="28"/>
        <v>0</v>
      </c>
      <c r="O920">
        <f t="shared" si="29"/>
        <v>0</v>
      </c>
    </row>
    <row r="921" spans="1:15" x14ac:dyDescent="0.25">
      <c r="A921">
        <v>25</v>
      </c>
      <c r="B921">
        <v>0</v>
      </c>
      <c r="C921">
        <v>316</v>
      </c>
      <c r="D921">
        <v>38.320300000000003</v>
      </c>
      <c r="E921">
        <v>49.5139</v>
      </c>
      <c r="F921">
        <v>0</v>
      </c>
      <c r="G921">
        <v>0</v>
      </c>
      <c r="H921">
        <v>0</v>
      </c>
      <c r="I921">
        <v>0</v>
      </c>
      <c r="J921">
        <v>880.25699999999995</v>
      </c>
      <c r="K921">
        <v>474.36700000000002</v>
      </c>
      <c r="L921">
        <v>101.5</v>
      </c>
      <c r="N921">
        <f t="shared" si="28"/>
        <v>0</v>
      </c>
      <c r="O921">
        <f t="shared" si="29"/>
        <v>0</v>
      </c>
    </row>
    <row r="922" spans="1:15" x14ac:dyDescent="0.25">
      <c r="A922">
        <v>25</v>
      </c>
      <c r="B922">
        <v>0</v>
      </c>
      <c r="C922">
        <v>316</v>
      </c>
      <c r="D922">
        <v>38.320300000000003</v>
      </c>
      <c r="E922">
        <v>49.5139</v>
      </c>
      <c r="F922">
        <v>0</v>
      </c>
      <c r="G922">
        <v>0</v>
      </c>
      <c r="H922">
        <v>0</v>
      </c>
      <c r="I922">
        <v>0</v>
      </c>
      <c r="J922">
        <v>880.25699999999995</v>
      </c>
      <c r="K922">
        <v>474.36700000000002</v>
      </c>
      <c r="L922">
        <v>101.5</v>
      </c>
      <c r="N922">
        <f t="shared" si="28"/>
        <v>0</v>
      </c>
      <c r="O922">
        <f t="shared" si="29"/>
        <v>0</v>
      </c>
    </row>
    <row r="923" spans="1:15" x14ac:dyDescent="0.25">
      <c r="A923">
        <v>25</v>
      </c>
      <c r="B923">
        <v>0</v>
      </c>
      <c r="C923">
        <v>316</v>
      </c>
      <c r="D923">
        <v>38.320300000000003</v>
      </c>
      <c r="E923">
        <v>49.5139</v>
      </c>
      <c r="F923">
        <v>0</v>
      </c>
      <c r="G923">
        <v>0</v>
      </c>
      <c r="H923">
        <v>0</v>
      </c>
      <c r="I923">
        <v>0</v>
      </c>
      <c r="J923">
        <v>880.25699999999995</v>
      </c>
      <c r="K923">
        <v>474.36700000000002</v>
      </c>
      <c r="L923">
        <v>101.5</v>
      </c>
      <c r="N923">
        <f t="shared" si="28"/>
        <v>0</v>
      </c>
      <c r="O923">
        <f t="shared" si="29"/>
        <v>0</v>
      </c>
    </row>
    <row r="924" spans="1:15" x14ac:dyDescent="0.25">
      <c r="A924">
        <v>25</v>
      </c>
      <c r="B924">
        <v>0</v>
      </c>
      <c r="C924">
        <v>316</v>
      </c>
      <c r="D924">
        <v>38.320300000000003</v>
      </c>
      <c r="E924">
        <v>49.5139</v>
      </c>
      <c r="F924">
        <v>0</v>
      </c>
      <c r="G924">
        <v>0</v>
      </c>
      <c r="H924">
        <v>0</v>
      </c>
      <c r="I924">
        <v>0</v>
      </c>
      <c r="J924">
        <v>880.25699999999995</v>
      </c>
      <c r="K924">
        <v>474.36700000000002</v>
      </c>
      <c r="L924">
        <v>101.5</v>
      </c>
      <c r="N924">
        <f t="shared" si="28"/>
        <v>0</v>
      </c>
      <c r="O924">
        <f t="shared" si="29"/>
        <v>0</v>
      </c>
    </row>
    <row r="925" spans="1:15" x14ac:dyDescent="0.25">
      <c r="A925">
        <v>26</v>
      </c>
      <c r="B925">
        <v>0</v>
      </c>
      <c r="C925">
        <v>419</v>
      </c>
      <c r="D925">
        <v>38.281199999999998</v>
      </c>
      <c r="E925">
        <v>49.5139</v>
      </c>
      <c r="F925">
        <v>0</v>
      </c>
      <c r="G925">
        <v>0</v>
      </c>
      <c r="H925">
        <v>0</v>
      </c>
      <c r="I925">
        <v>0</v>
      </c>
      <c r="J925">
        <v>879.07399999999996</v>
      </c>
      <c r="K925">
        <v>474.32</v>
      </c>
      <c r="L925">
        <v>107.5</v>
      </c>
      <c r="N925">
        <f t="shared" si="28"/>
        <v>0</v>
      </c>
      <c r="O925">
        <f t="shared" si="29"/>
        <v>0</v>
      </c>
    </row>
    <row r="926" spans="1:15" x14ac:dyDescent="0.25">
      <c r="A926">
        <v>26</v>
      </c>
      <c r="B926">
        <v>0</v>
      </c>
      <c r="C926">
        <v>419</v>
      </c>
      <c r="D926">
        <v>38.281199999999998</v>
      </c>
      <c r="E926">
        <v>49.5139</v>
      </c>
      <c r="F926">
        <v>0</v>
      </c>
      <c r="G926">
        <v>0</v>
      </c>
      <c r="H926">
        <v>0</v>
      </c>
      <c r="I926">
        <v>0</v>
      </c>
      <c r="J926">
        <v>879.07399999999996</v>
      </c>
      <c r="K926">
        <v>474.32</v>
      </c>
      <c r="L926">
        <v>107.5</v>
      </c>
      <c r="N926">
        <f t="shared" si="28"/>
        <v>0</v>
      </c>
      <c r="O926">
        <f t="shared" si="29"/>
        <v>0</v>
      </c>
    </row>
    <row r="927" spans="1:15" x14ac:dyDescent="0.25">
      <c r="A927">
        <v>26</v>
      </c>
      <c r="B927">
        <v>0</v>
      </c>
      <c r="C927">
        <v>419</v>
      </c>
      <c r="D927">
        <v>38.281199999999998</v>
      </c>
      <c r="E927">
        <v>49.5139</v>
      </c>
      <c r="F927">
        <v>0</v>
      </c>
      <c r="G927">
        <v>0</v>
      </c>
      <c r="H927">
        <v>0</v>
      </c>
      <c r="I927">
        <v>0</v>
      </c>
      <c r="J927">
        <v>879.07399999999996</v>
      </c>
      <c r="K927">
        <v>474.32</v>
      </c>
      <c r="L927">
        <v>107.5</v>
      </c>
      <c r="N927">
        <f t="shared" si="28"/>
        <v>0</v>
      </c>
      <c r="O927">
        <f t="shared" si="29"/>
        <v>0</v>
      </c>
    </row>
    <row r="928" spans="1:15" x14ac:dyDescent="0.25">
      <c r="A928">
        <v>26</v>
      </c>
      <c r="B928">
        <v>0</v>
      </c>
      <c r="C928">
        <v>419</v>
      </c>
      <c r="D928">
        <v>38.281199999999998</v>
      </c>
      <c r="E928">
        <v>49.5139</v>
      </c>
      <c r="F928">
        <v>0</v>
      </c>
      <c r="G928">
        <v>0</v>
      </c>
      <c r="H928">
        <v>0</v>
      </c>
      <c r="I928">
        <v>0</v>
      </c>
      <c r="J928">
        <v>879.07399999999996</v>
      </c>
      <c r="K928">
        <v>474.32</v>
      </c>
      <c r="L928">
        <v>107.5</v>
      </c>
      <c r="N928">
        <f t="shared" si="28"/>
        <v>0</v>
      </c>
      <c r="O928">
        <f t="shared" si="29"/>
        <v>0</v>
      </c>
    </row>
    <row r="929" spans="1:15" x14ac:dyDescent="0.25">
      <c r="A929">
        <v>26</v>
      </c>
      <c r="B929">
        <v>0</v>
      </c>
      <c r="C929">
        <v>419</v>
      </c>
      <c r="D929">
        <v>38.281199999999998</v>
      </c>
      <c r="E929">
        <v>49.5139</v>
      </c>
      <c r="F929">
        <v>0</v>
      </c>
      <c r="G929">
        <v>0</v>
      </c>
      <c r="H929">
        <v>0</v>
      </c>
      <c r="I929">
        <v>0</v>
      </c>
      <c r="J929">
        <v>879.07399999999996</v>
      </c>
      <c r="K929">
        <v>474.32</v>
      </c>
      <c r="L929">
        <v>107.5</v>
      </c>
      <c r="N929">
        <f t="shared" si="28"/>
        <v>0</v>
      </c>
      <c r="O929">
        <f t="shared" si="29"/>
        <v>0</v>
      </c>
    </row>
    <row r="930" spans="1:15" x14ac:dyDescent="0.25">
      <c r="A930">
        <v>26</v>
      </c>
      <c r="B930">
        <v>0</v>
      </c>
      <c r="C930">
        <v>419</v>
      </c>
      <c r="D930">
        <v>38.281199999999998</v>
      </c>
      <c r="E930">
        <v>49.5139</v>
      </c>
      <c r="F930">
        <v>0</v>
      </c>
      <c r="G930">
        <v>0</v>
      </c>
      <c r="H930">
        <v>0</v>
      </c>
      <c r="I930">
        <v>0</v>
      </c>
      <c r="J930">
        <v>879.07399999999996</v>
      </c>
      <c r="K930">
        <v>474.32</v>
      </c>
      <c r="L930">
        <v>107.5</v>
      </c>
      <c r="N930">
        <f t="shared" si="28"/>
        <v>0</v>
      </c>
      <c r="O930">
        <f t="shared" si="29"/>
        <v>0</v>
      </c>
    </row>
    <row r="931" spans="1:15" x14ac:dyDescent="0.25">
      <c r="A931">
        <v>26</v>
      </c>
      <c r="B931">
        <v>0</v>
      </c>
      <c r="C931">
        <v>419</v>
      </c>
      <c r="D931">
        <v>38.281199999999998</v>
      </c>
      <c r="E931">
        <v>49.5139</v>
      </c>
      <c r="F931">
        <v>0</v>
      </c>
      <c r="G931">
        <v>0</v>
      </c>
      <c r="H931">
        <v>0</v>
      </c>
      <c r="I931">
        <v>0</v>
      </c>
      <c r="J931">
        <v>879.07399999999996</v>
      </c>
      <c r="K931">
        <v>474.32</v>
      </c>
      <c r="L931">
        <v>107.5</v>
      </c>
      <c r="N931">
        <f t="shared" si="28"/>
        <v>0</v>
      </c>
      <c r="O931">
        <f t="shared" si="29"/>
        <v>0</v>
      </c>
    </row>
    <row r="932" spans="1:15" x14ac:dyDescent="0.25">
      <c r="A932">
        <v>26</v>
      </c>
      <c r="B932">
        <v>0</v>
      </c>
      <c r="C932">
        <v>419</v>
      </c>
      <c r="D932">
        <v>38.281199999999998</v>
      </c>
      <c r="E932">
        <v>49.5139</v>
      </c>
      <c r="F932">
        <v>0</v>
      </c>
      <c r="G932">
        <v>0</v>
      </c>
      <c r="H932">
        <v>0</v>
      </c>
      <c r="I932">
        <v>0</v>
      </c>
      <c r="J932">
        <v>879.07399999999996</v>
      </c>
      <c r="K932">
        <v>474.32</v>
      </c>
      <c r="L932">
        <v>107.5</v>
      </c>
      <c r="N932">
        <f t="shared" si="28"/>
        <v>0</v>
      </c>
      <c r="O932">
        <f t="shared" si="29"/>
        <v>0</v>
      </c>
    </row>
    <row r="933" spans="1:15" x14ac:dyDescent="0.25">
      <c r="A933">
        <v>26</v>
      </c>
      <c r="B933">
        <v>0</v>
      </c>
      <c r="C933">
        <v>419</v>
      </c>
      <c r="D933">
        <v>38.281199999999998</v>
      </c>
      <c r="E933">
        <v>49.5139</v>
      </c>
      <c r="F933">
        <v>0</v>
      </c>
      <c r="G933">
        <v>0</v>
      </c>
      <c r="H933">
        <v>0</v>
      </c>
      <c r="I933">
        <v>0</v>
      </c>
      <c r="J933">
        <v>879.07399999999996</v>
      </c>
      <c r="K933">
        <v>474.32</v>
      </c>
      <c r="L933">
        <v>107.5</v>
      </c>
      <c r="N933">
        <f t="shared" si="28"/>
        <v>0</v>
      </c>
      <c r="O933">
        <f t="shared" si="29"/>
        <v>0</v>
      </c>
    </row>
    <row r="934" spans="1:15" x14ac:dyDescent="0.25">
      <c r="A934">
        <v>26</v>
      </c>
      <c r="B934">
        <v>0</v>
      </c>
      <c r="C934">
        <v>419</v>
      </c>
      <c r="D934">
        <v>38.281199999999998</v>
      </c>
      <c r="E934">
        <v>49.5139</v>
      </c>
      <c r="F934">
        <v>0</v>
      </c>
      <c r="G934">
        <v>0</v>
      </c>
      <c r="H934">
        <v>0</v>
      </c>
      <c r="I934">
        <v>0</v>
      </c>
      <c r="J934">
        <v>879.07399999999996</v>
      </c>
      <c r="K934">
        <v>474.32</v>
      </c>
      <c r="L934">
        <v>107.5</v>
      </c>
      <c r="N934">
        <f t="shared" si="28"/>
        <v>0</v>
      </c>
      <c r="O934">
        <f t="shared" si="29"/>
        <v>0</v>
      </c>
    </row>
    <row r="935" spans="1:15" x14ac:dyDescent="0.25">
      <c r="A935">
        <v>26</v>
      </c>
      <c r="B935">
        <v>0</v>
      </c>
      <c r="C935">
        <v>419</v>
      </c>
      <c r="D935">
        <v>38.281199999999998</v>
      </c>
      <c r="E935">
        <v>49.5139</v>
      </c>
      <c r="F935">
        <v>0</v>
      </c>
      <c r="G935">
        <v>0</v>
      </c>
      <c r="H935">
        <v>0</v>
      </c>
      <c r="I935">
        <v>0</v>
      </c>
      <c r="J935">
        <v>879.07399999999996</v>
      </c>
      <c r="K935">
        <v>474.32</v>
      </c>
      <c r="L935">
        <v>107.5</v>
      </c>
      <c r="N935">
        <f t="shared" ref="N935:N998" si="30">ABS(F935)</f>
        <v>0</v>
      </c>
      <c r="O935">
        <f t="shared" ref="O935:O998" si="31">ABS(G935)</f>
        <v>0</v>
      </c>
    </row>
    <row r="936" spans="1:15" x14ac:dyDescent="0.25">
      <c r="A936">
        <v>27</v>
      </c>
      <c r="B936">
        <v>1</v>
      </c>
      <c r="C936">
        <v>423</v>
      </c>
      <c r="D936">
        <v>77.148399999999995</v>
      </c>
      <c r="E936">
        <v>32.9861</v>
      </c>
      <c r="F936">
        <v>0</v>
      </c>
      <c r="G936">
        <v>0</v>
      </c>
      <c r="H936">
        <v>0</v>
      </c>
      <c r="I936">
        <v>0</v>
      </c>
      <c r="J936">
        <v>657.56700000000001</v>
      </c>
      <c r="K936">
        <v>459.04500000000002</v>
      </c>
      <c r="L936">
        <v>305.5</v>
      </c>
      <c r="N936">
        <f t="shared" si="30"/>
        <v>0</v>
      </c>
      <c r="O936">
        <f t="shared" si="31"/>
        <v>0</v>
      </c>
    </row>
    <row r="937" spans="1:15" x14ac:dyDescent="0.25">
      <c r="A937">
        <v>27</v>
      </c>
      <c r="B937">
        <v>1</v>
      </c>
      <c r="C937">
        <v>423</v>
      </c>
      <c r="D937">
        <v>77.148399999999995</v>
      </c>
      <c r="E937">
        <v>32.9861</v>
      </c>
      <c r="F937">
        <v>0</v>
      </c>
      <c r="G937">
        <v>0</v>
      </c>
      <c r="H937">
        <v>0</v>
      </c>
      <c r="I937">
        <v>0</v>
      </c>
      <c r="J937">
        <v>657.56700000000001</v>
      </c>
      <c r="K937">
        <v>459.04500000000002</v>
      </c>
      <c r="L937">
        <v>305.5</v>
      </c>
      <c r="N937">
        <f t="shared" si="30"/>
        <v>0</v>
      </c>
      <c r="O937">
        <f t="shared" si="31"/>
        <v>0</v>
      </c>
    </row>
    <row r="938" spans="1:15" x14ac:dyDescent="0.25">
      <c r="A938">
        <v>27</v>
      </c>
      <c r="B938">
        <v>1</v>
      </c>
      <c r="C938">
        <v>424</v>
      </c>
      <c r="D938">
        <v>77.148399999999995</v>
      </c>
      <c r="E938">
        <v>32.9861</v>
      </c>
      <c r="F938">
        <v>0</v>
      </c>
      <c r="G938">
        <v>0</v>
      </c>
      <c r="H938">
        <v>0</v>
      </c>
      <c r="I938">
        <v>0</v>
      </c>
      <c r="J938">
        <v>657.476</v>
      </c>
      <c r="K938">
        <v>459.04899999999998</v>
      </c>
      <c r="L938">
        <v>313</v>
      </c>
      <c r="N938">
        <f t="shared" si="30"/>
        <v>0</v>
      </c>
      <c r="O938">
        <f t="shared" si="31"/>
        <v>0</v>
      </c>
    </row>
    <row r="939" spans="1:15" x14ac:dyDescent="0.25">
      <c r="A939">
        <v>27</v>
      </c>
      <c r="B939">
        <v>1</v>
      </c>
      <c r="C939">
        <v>425</v>
      </c>
      <c r="D939">
        <v>77.154899999999998</v>
      </c>
      <c r="E939">
        <v>32.974499999999999</v>
      </c>
      <c r="F939">
        <v>2.86326E-4</v>
      </c>
      <c r="G939">
        <v>-5.0902E-4</v>
      </c>
      <c r="H939" s="1">
        <v>1.03821E-5</v>
      </c>
      <c r="I939" s="1">
        <v>-1.8457E-5</v>
      </c>
      <c r="J939">
        <v>657.59900000000005</v>
      </c>
      <c r="K939">
        <v>458.55399999999997</v>
      </c>
      <c r="L939">
        <v>287</v>
      </c>
      <c r="N939">
        <f t="shared" si="30"/>
        <v>2.86326E-4</v>
      </c>
      <c r="O939">
        <f t="shared" si="31"/>
        <v>5.0902E-4</v>
      </c>
    </row>
    <row r="940" spans="1:15" x14ac:dyDescent="0.25">
      <c r="A940">
        <v>27</v>
      </c>
      <c r="B940">
        <v>1</v>
      </c>
      <c r="C940">
        <v>426</v>
      </c>
      <c r="D940">
        <v>77.176599999999993</v>
      </c>
      <c r="E940">
        <v>32.936100000000003</v>
      </c>
      <c r="F940">
        <v>1.7320899999999999E-3</v>
      </c>
      <c r="G940">
        <v>-3.0792900000000002E-3</v>
      </c>
      <c r="H940" s="1">
        <v>8.3974399999999993E-5</v>
      </c>
      <c r="I940">
        <v>-1.4928900000000001E-4</v>
      </c>
      <c r="J940">
        <v>657.51099999999997</v>
      </c>
      <c r="K940">
        <v>457.26499999999999</v>
      </c>
      <c r="L940">
        <v>299</v>
      </c>
      <c r="N940">
        <f t="shared" si="30"/>
        <v>1.7320899999999999E-3</v>
      </c>
      <c r="O940">
        <f t="shared" si="31"/>
        <v>3.0792900000000002E-3</v>
      </c>
    </row>
    <row r="941" spans="1:15" x14ac:dyDescent="0.25">
      <c r="A941">
        <v>27</v>
      </c>
      <c r="B941">
        <v>1</v>
      </c>
      <c r="C941">
        <v>427</v>
      </c>
      <c r="D941">
        <v>77.203699999999998</v>
      </c>
      <c r="E941">
        <v>32.887900000000002</v>
      </c>
      <c r="F941">
        <v>4.1860999999999999E-3</v>
      </c>
      <c r="G941">
        <v>-7.4420199999999997E-3</v>
      </c>
      <c r="H941">
        <v>2.4492999999999997E-4</v>
      </c>
      <c r="I941">
        <v>-4.3543500000000002E-4</v>
      </c>
      <c r="J941">
        <v>657.32600000000002</v>
      </c>
      <c r="K941">
        <v>457.041</v>
      </c>
      <c r="L941">
        <v>289.5</v>
      </c>
      <c r="N941">
        <f t="shared" si="30"/>
        <v>4.1860999999999999E-3</v>
      </c>
      <c r="O941">
        <f t="shared" si="31"/>
        <v>7.4420199999999997E-3</v>
      </c>
    </row>
    <row r="942" spans="1:15" x14ac:dyDescent="0.25">
      <c r="A942">
        <v>27</v>
      </c>
      <c r="B942">
        <v>1</v>
      </c>
      <c r="C942">
        <v>428</v>
      </c>
      <c r="D942">
        <v>77.239400000000003</v>
      </c>
      <c r="E942">
        <v>32.817799999999998</v>
      </c>
      <c r="F942">
        <v>8.2792500000000002E-3</v>
      </c>
      <c r="G942">
        <v>-1.5475900000000001E-2</v>
      </c>
      <c r="H942">
        <v>5.7383200000000003E-4</v>
      </c>
      <c r="I942">
        <v>-1.0811499999999999E-3</v>
      </c>
      <c r="J942">
        <v>657.202</v>
      </c>
      <c r="K942">
        <v>456.59199999999998</v>
      </c>
      <c r="L942">
        <v>297</v>
      </c>
      <c r="N942">
        <f t="shared" si="30"/>
        <v>8.2792500000000002E-3</v>
      </c>
      <c r="O942">
        <f t="shared" si="31"/>
        <v>1.5475900000000001E-2</v>
      </c>
    </row>
    <row r="943" spans="1:15" x14ac:dyDescent="0.25">
      <c r="A943">
        <v>27</v>
      </c>
      <c r="B943">
        <v>1</v>
      </c>
      <c r="C943">
        <v>429</v>
      </c>
      <c r="D943">
        <v>77.262900000000002</v>
      </c>
      <c r="E943">
        <v>32.776800000000001</v>
      </c>
      <c r="F943">
        <v>1.1543400000000001E-2</v>
      </c>
      <c r="G943">
        <v>-2.1185099999999998E-2</v>
      </c>
      <c r="H943">
        <v>8.8327999999999996E-4</v>
      </c>
      <c r="I943">
        <v>-1.6220799999999999E-3</v>
      </c>
      <c r="J943">
        <v>657.28200000000004</v>
      </c>
      <c r="K943">
        <v>457.26499999999999</v>
      </c>
      <c r="L943">
        <v>305</v>
      </c>
      <c r="N943">
        <f t="shared" si="30"/>
        <v>1.1543400000000001E-2</v>
      </c>
      <c r="O943">
        <f t="shared" si="31"/>
        <v>2.1185099999999998E-2</v>
      </c>
    </row>
    <row r="944" spans="1:15" x14ac:dyDescent="0.25">
      <c r="A944">
        <v>27</v>
      </c>
      <c r="B944">
        <v>1</v>
      </c>
      <c r="C944">
        <v>430</v>
      </c>
      <c r="D944">
        <v>77.281199999999998</v>
      </c>
      <c r="E944">
        <v>32.737099999999998</v>
      </c>
      <c r="F944">
        <v>1.4549299999999999E-2</v>
      </c>
      <c r="G944">
        <v>-2.7716399999999999E-2</v>
      </c>
      <c r="H944">
        <v>1.21138E-3</v>
      </c>
      <c r="I944">
        <v>-2.3364000000000002E-3</v>
      </c>
      <c r="J944">
        <v>657.27800000000002</v>
      </c>
      <c r="K944">
        <v>457.38600000000002</v>
      </c>
      <c r="L944">
        <v>306</v>
      </c>
      <c r="N944">
        <f t="shared" si="30"/>
        <v>1.4549299999999999E-2</v>
      </c>
      <c r="O944">
        <f t="shared" si="31"/>
        <v>2.7716399999999999E-2</v>
      </c>
    </row>
    <row r="945" spans="1:15" x14ac:dyDescent="0.25">
      <c r="A945">
        <v>27</v>
      </c>
      <c r="B945">
        <v>1</v>
      </c>
      <c r="C945">
        <v>431</v>
      </c>
      <c r="D945">
        <v>77.316999999999993</v>
      </c>
      <c r="E945">
        <v>32.666600000000003</v>
      </c>
      <c r="F945">
        <v>2.1422900000000002E-2</v>
      </c>
      <c r="G945">
        <v>-4.1238900000000002E-2</v>
      </c>
      <c r="H945">
        <v>2.0681699999999998E-3</v>
      </c>
      <c r="I945">
        <v>-4.0222499999999998E-3</v>
      </c>
      <c r="J945">
        <v>657.05200000000002</v>
      </c>
      <c r="K945">
        <v>456.447</v>
      </c>
      <c r="L945">
        <v>283.5</v>
      </c>
      <c r="N945">
        <f t="shared" si="30"/>
        <v>2.1422900000000002E-2</v>
      </c>
      <c r="O945">
        <f t="shared" si="31"/>
        <v>4.1238900000000002E-2</v>
      </c>
    </row>
    <row r="946" spans="1:15" x14ac:dyDescent="0.25">
      <c r="A946">
        <v>27</v>
      </c>
      <c r="B946">
        <v>1</v>
      </c>
      <c r="C946">
        <v>432</v>
      </c>
      <c r="D946">
        <v>77.36</v>
      </c>
      <c r="E946">
        <v>32.584000000000003</v>
      </c>
      <c r="F946">
        <v>3.08452E-2</v>
      </c>
      <c r="G946">
        <v>-5.9369600000000002E-2</v>
      </c>
      <c r="H946">
        <v>3.3806299999999999E-3</v>
      </c>
      <c r="I946">
        <v>-6.5474399999999999E-3</v>
      </c>
      <c r="J946">
        <v>656.98900000000003</v>
      </c>
      <c r="K946">
        <v>455.983</v>
      </c>
      <c r="L946">
        <v>301</v>
      </c>
      <c r="N946">
        <f t="shared" si="30"/>
        <v>3.08452E-2</v>
      </c>
      <c r="O946">
        <f t="shared" si="31"/>
        <v>5.9369600000000002E-2</v>
      </c>
    </row>
    <row r="947" spans="1:15" x14ac:dyDescent="0.25">
      <c r="A947">
        <v>27</v>
      </c>
      <c r="B947">
        <v>1</v>
      </c>
      <c r="C947">
        <v>433</v>
      </c>
      <c r="D947">
        <v>77.404399999999995</v>
      </c>
      <c r="E947">
        <v>32.490299999999998</v>
      </c>
      <c r="F947">
        <v>4.18071E-2</v>
      </c>
      <c r="G947">
        <v>-8.2517400000000005E-2</v>
      </c>
      <c r="H947">
        <v>5.0631299999999999E-3</v>
      </c>
      <c r="I947">
        <v>-1.01043E-2</v>
      </c>
      <c r="J947">
        <v>656.68899999999996</v>
      </c>
      <c r="K947">
        <v>455.73500000000001</v>
      </c>
      <c r="L947">
        <v>297.5</v>
      </c>
      <c r="N947">
        <f t="shared" si="30"/>
        <v>4.18071E-2</v>
      </c>
      <c r="O947">
        <f t="shared" si="31"/>
        <v>8.2517400000000005E-2</v>
      </c>
    </row>
    <row r="948" spans="1:15" x14ac:dyDescent="0.25">
      <c r="A948">
        <v>27</v>
      </c>
      <c r="B948">
        <v>1</v>
      </c>
      <c r="C948">
        <v>434</v>
      </c>
      <c r="D948">
        <v>77.454999999999998</v>
      </c>
      <c r="E948">
        <v>32.377800000000001</v>
      </c>
      <c r="F948">
        <v>5.5745900000000001E-2</v>
      </c>
      <c r="G948">
        <v>-0.11357299999999999</v>
      </c>
      <c r="H948">
        <v>7.4004099999999996E-3</v>
      </c>
      <c r="I948">
        <v>-1.53204E-2</v>
      </c>
      <c r="J948">
        <v>656.13699999999994</v>
      </c>
      <c r="K948">
        <v>454.98599999999999</v>
      </c>
      <c r="L948">
        <v>286</v>
      </c>
      <c r="N948">
        <f t="shared" si="30"/>
        <v>5.5745900000000001E-2</v>
      </c>
      <c r="O948">
        <f t="shared" si="31"/>
        <v>0.11357299999999999</v>
      </c>
    </row>
    <row r="949" spans="1:15" x14ac:dyDescent="0.25">
      <c r="A949">
        <v>27</v>
      </c>
      <c r="B949">
        <v>1</v>
      </c>
      <c r="C949">
        <v>435</v>
      </c>
      <c r="D949">
        <v>77.516400000000004</v>
      </c>
      <c r="E949">
        <v>32.238900000000001</v>
      </c>
      <c r="F949">
        <v>7.4476200000000006E-2</v>
      </c>
      <c r="G949">
        <v>-0.156028</v>
      </c>
      <c r="H949">
        <v>1.08056E-2</v>
      </c>
      <c r="I949">
        <v>-2.3050600000000001E-2</v>
      </c>
      <c r="J949">
        <v>655.91</v>
      </c>
      <c r="K949">
        <v>454.29399999999998</v>
      </c>
      <c r="L949">
        <v>288.5</v>
      </c>
      <c r="N949">
        <f t="shared" si="30"/>
        <v>7.4476200000000006E-2</v>
      </c>
      <c r="O949">
        <f t="shared" si="31"/>
        <v>0.156028</v>
      </c>
    </row>
    <row r="950" spans="1:15" x14ac:dyDescent="0.25">
      <c r="A950">
        <v>27</v>
      </c>
      <c r="B950">
        <v>1</v>
      </c>
      <c r="C950">
        <v>436</v>
      </c>
      <c r="D950">
        <v>77.5715</v>
      </c>
      <c r="E950">
        <v>32.114400000000003</v>
      </c>
      <c r="F950">
        <v>9.2716800000000002E-2</v>
      </c>
      <c r="G950">
        <v>-0.19739799999999999</v>
      </c>
      <c r="H950">
        <v>1.43482E-2</v>
      </c>
      <c r="I950">
        <v>-3.1097900000000001E-2</v>
      </c>
      <c r="J950">
        <v>656.02800000000002</v>
      </c>
      <c r="K950">
        <v>454.22699999999998</v>
      </c>
      <c r="L950">
        <v>284.5</v>
      </c>
      <c r="N950">
        <f t="shared" si="30"/>
        <v>9.2716800000000002E-2</v>
      </c>
      <c r="O950">
        <f t="shared" si="31"/>
        <v>0.19739799999999999</v>
      </c>
    </row>
    <row r="951" spans="1:15" x14ac:dyDescent="0.25">
      <c r="A951">
        <v>27</v>
      </c>
      <c r="B951">
        <v>1</v>
      </c>
      <c r="C951">
        <v>437</v>
      </c>
      <c r="D951">
        <v>77.642600000000002</v>
      </c>
      <c r="E951">
        <v>31.964300000000001</v>
      </c>
      <c r="F951">
        <v>0.118475</v>
      </c>
      <c r="G951">
        <v>-0.25179499999999999</v>
      </c>
      <c r="H951">
        <v>1.9712500000000001E-2</v>
      </c>
      <c r="I951">
        <v>-4.2419199999999997E-2</v>
      </c>
      <c r="J951">
        <v>655.60299999999995</v>
      </c>
      <c r="K951">
        <v>453.34500000000003</v>
      </c>
      <c r="L951">
        <v>282</v>
      </c>
      <c r="N951">
        <f t="shared" si="30"/>
        <v>0.118475</v>
      </c>
      <c r="O951">
        <f t="shared" si="31"/>
        <v>0.25179499999999999</v>
      </c>
    </row>
    <row r="952" spans="1:15" x14ac:dyDescent="0.25">
      <c r="A952">
        <v>27</v>
      </c>
      <c r="B952">
        <v>1</v>
      </c>
      <c r="C952">
        <v>438</v>
      </c>
      <c r="D952">
        <v>77.677700000000002</v>
      </c>
      <c r="E952">
        <v>31.880800000000001</v>
      </c>
      <c r="F952">
        <v>0.13153300000000001</v>
      </c>
      <c r="G952">
        <v>-0.28317900000000001</v>
      </c>
      <c r="H952">
        <v>2.2484299999999999E-2</v>
      </c>
      <c r="I952">
        <v>-4.9129800000000001E-2</v>
      </c>
      <c r="J952">
        <v>655.41</v>
      </c>
      <c r="K952">
        <v>454.34899999999999</v>
      </c>
      <c r="L952">
        <v>292.5</v>
      </c>
      <c r="N952">
        <f t="shared" si="30"/>
        <v>0.13153300000000001</v>
      </c>
      <c r="O952">
        <f t="shared" si="31"/>
        <v>0.28317900000000001</v>
      </c>
    </row>
    <row r="953" spans="1:15" x14ac:dyDescent="0.25">
      <c r="A953">
        <v>27</v>
      </c>
      <c r="B953">
        <v>1</v>
      </c>
      <c r="C953">
        <v>439</v>
      </c>
      <c r="D953">
        <v>77.737200000000001</v>
      </c>
      <c r="E953">
        <v>31.746300000000002</v>
      </c>
      <c r="F953">
        <v>0.156137</v>
      </c>
      <c r="G953">
        <v>-0.33901900000000001</v>
      </c>
      <c r="H953">
        <v>2.8167899999999999E-2</v>
      </c>
      <c r="I953">
        <v>-6.2048600000000002E-2</v>
      </c>
      <c r="J953">
        <v>655.03700000000003</v>
      </c>
      <c r="K953">
        <v>453.12400000000002</v>
      </c>
      <c r="L953">
        <v>291.5</v>
      </c>
      <c r="N953">
        <f t="shared" si="30"/>
        <v>0.156137</v>
      </c>
      <c r="O953">
        <f t="shared" si="31"/>
        <v>0.33901900000000001</v>
      </c>
    </row>
    <row r="954" spans="1:15" x14ac:dyDescent="0.25">
      <c r="A954">
        <v>27</v>
      </c>
      <c r="B954">
        <v>1</v>
      </c>
      <c r="C954">
        <v>440</v>
      </c>
      <c r="D954">
        <v>77.807000000000002</v>
      </c>
      <c r="E954">
        <v>31.586500000000001</v>
      </c>
      <c r="F954">
        <v>0.18712699999999999</v>
      </c>
      <c r="G954">
        <v>-0.41021600000000003</v>
      </c>
      <c r="H954">
        <v>3.5714599999999999E-2</v>
      </c>
      <c r="I954">
        <v>-7.9415899999999998E-2</v>
      </c>
      <c r="J954">
        <v>654.55899999999997</v>
      </c>
      <c r="K954">
        <v>452.44299999999998</v>
      </c>
      <c r="L954">
        <v>291</v>
      </c>
      <c r="N954">
        <f t="shared" si="30"/>
        <v>0.18712699999999999</v>
      </c>
      <c r="O954">
        <f t="shared" si="31"/>
        <v>0.41021600000000003</v>
      </c>
    </row>
    <row r="955" spans="1:15" x14ac:dyDescent="0.25">
      <c r="A955">
        <v>27</v>
      </c>
      <c r="B955">
        <v>1</v>
      </c>
      <c r="C955">
        <v>441</v>
      </c>
      <c r="D955">
        <v>77.868600000000001</v>
      </c>
      <c r="E955">
        <v>31.445599999999999</v>
      </c>
      <c r="F955">
        <v>0.21565300000000001</v>
      </c>
      <c r="G955">
        <v>-0.47580800000000001</v>
      </c>
      <c r="H955">
        <v>4.2892199999999998E-2</v>
      </c>
      <c r="I955">
        <v>-9.5951599999999998E-2</v>
      </c>
      <c r="J955">
        <v>654.33699999999999</v>
      </c>
      <c r="K955">
        <v>452.40300000000002</v>
      </c>
      <c r="L955">
        <v>275</v>
      </c>
      <c r="N955">
        <f t="shared" si="30"/>
        <v>0.21565300000000001</v>
      </c>
      <c r="O955">
        <f t="shared" si="31"/>
        <v>0.47580800000000001</v>
      </c>
    </row>
    <row r="956" spans="1:15" x14ac:dyDescent="0.25">
      <c r="A956">
        <v>27</v>
      </c>
      <c r="B956">
        <v>1</v>
      </c>
      <c r="C956">
        <v>442</v>
      </c>
      <c r="D956">
        <v>77.934600000000003</v>
      </c>
      <c r="E956">
        <v>31.29</v>
      </c>
      <c r="F956">
        <v>0.24793999999999999</v>
      </c>
      <c r="G956">
        <v>-0.55245</v>
      </c>
      <c r="H956">
        <v>5.1356499999999999E-2</v>
      </c>
      <c r="I956">
        <v>-0.116115</v>
      </c>
      <c r="J956">
        <v>654.33199999999999</v>
      </c>
      <c r="K956">
        <v>451.78399999999999</v>
      </c>
      <c r="L956">
        <v>273</v>
      </c>
      <c r="N956">
        <f t="shared" si="30"/>
        <v>0.24793999999999999</v>
      </c>
      <c r="O956">
        <f t="shared" si="31"/>
        <v>0.55245</v>
      </c>
    </row>
    <row r="957" spans="1:15" x14ac:dyDescent="0.25">
      <c r="A957">
        <v>27</v>
      </c>
      <c r="B957">
        <v>1</v>
      </c>
      <c r="C957">
        <v>443</v>
      </c>
      <c r="D957">
        <v>78.010499999999993</v>
      </c>
      <c r="E957">
        <v>31.121300000000002</v>
      </c>
      <c r="F957">
        <v>0.28728799999999999</v>
      </c>
      <c r="G957">
        <v>-0.63986900000000002</v>
      </c>
      <c r="H957">
        <v>6.21161E-2</v>
      </c>
      <c r="I957">
        <v>-0.13999400000000001</v>
      </c>
      <c r="J957">
        <v>654.048</v>
      </c>
      <c r="K957">
        <v>451.22800000000001</v>
      </c>
      <c r="L957">
        <v>293.5</v>
      </c>
      <c r="N957">
        <f t="shared" si="30"/>
        <v>0.28728799999999999</v>
      </c>
      <c r="O957">
        <f t="shared" si="31"/>
        <v>0.63986900000000002</v>
      </c>
    </row>
    <row r="958" spans="1:15" x14ac:dyDescent="0.25">
      <c r="A958">
        <v>27</v>
      </c>
      <c r="B958">
        <v>1</v>
      </c>
      <c r="C958">
        <v>444</v>
      </c>
      <c r="D958">
        <v>78.089299999999994</v>
      </c>
      <c r="E958">
        <v>30.940899999999999</v>
      </c>
      <c r="F958">
        <v>0.329849</v>
      </c>
      <c r="G958">
        <v>-0.73767199999999999</v>
      </c>
      <c r="H958">
        <v>7.4118500000000004E-2</v>
      </c>
      <c r="I958">
        <v>-0.16761100000000001</v>
      </c>
      <c r="J958">
        <v>653.85299999999995</v>
      </c>
      <c r="K958">
        <v>450.67200000000003</v>
      </c>
      <c r="L958">
        <v>292.5</v>
      </c>
      <c r="N958">
        <f t="shared" si="30"/>
        <v>0.329849</v>
      </c>
      <c r="O958">
        <f t="shared" si="31"/>
        <v>0.73767199999999999</v>
      </c>
    </row>
    <row r="959" spans="1:15" x14ac:dyDescent="0.25">
      <c r="A959">
        <v>27</v>
      </c>
      <c r="B959">
        <v>1</v>
      </c>
      <c r="C959">
        <v>445</v>
      </c>
      <c r="D959">
        <v>78.14</v>
      </c>
      <c r="E959">
        <v>30.8155</v>
      </c>
      <c r="F959">
        <v>0.35602400000000001</v>
      </c>
      <c r="G959">
        <v>-0.803956</v>
      </c>
      <c r="H959">
        <v>8.1276200000000007E-2</v>
      </c>
      <c r="I959">
        <v>-0.18600900000000001</v>
      </c>
      <c r="J959">
        <v>653.76599999999996</v>
      </c>
      <c r="K959">
        <v>451.279</v>
      </c>
      <c r="L959">
        <v>288.5</v>
      </c>
      <c r="N959">
        <f t="shared" si="30"/>
        <v>0.35602400000000001</v>
      </c>
      <c r="O959">
        <f t="shared" si="31"/>
        <v>0.803956</v>
      </c>
    </row>
    <row r="960" spans="1:15" x14ac:dyDescent="0.25">
      <c r="A960">
        <v>27</v>
      </c>
      <c r="B960">
        <v>1</v>
      </c>
      <c r="C960">
        <v>446</v>
      </c>
      <c r="D960">
        <v>78.190399999999997</v>
      </c>
      <c r="E960">
        <v>30.6951</v>
      </c>
      <c r="F960">
        <v>0.38267800000000002</v>
      </c>
      <c r="G960">
        <v>-0.86871600000000004</v>
      </c>
      <c r="H960">
        <v>8.8723800000000005E-2</v>
      </c>
      <c r="I960">
        <v>-0.204264</v>
      </c>
      <c r="J960">
        <v>653.548</v>
      </c>
      <c r="K960">
        <v>451.03</v>
      </c>
      <c r="L960">
        <v>278</v>
      </c>
      <c r="N960">
        <f t="shared" si="30"/>
        <v>0.38267800000000002</v>
      </c>
      <c r="O960">
        <f t="shared" si="31"/>
        <v>0.86871600000000004</v>
      </c>
    </row>
    <row r="961" spans="1:15" x14ac:dyDescent="0.25">
      <c r="A961">
        <v>27</v>
      </c>
      <c r="B961">
        <v>1</v>
      </c>
      <c r="C961">
        <v>447</v>
      </c>
      <c r="D961">
        <v>78.240499999999997</v>
      </c>
      <c r="E961">
        <v>30.567900000000002</v>
      </c>
      <c r="F961">
        <v>0.40971400000000002</v>
      </c>
      <c r="G961">
        <v>-0.93955100000000003</v>
      </c>
      <c r="H961">
        <v>9.6417100000000006E-2</v>
      </c>
      <c r="I961">
        <v>-0.224828</v>
      </c>
      <c r="J961">
        <v>652.70600000000002</v>
      </c>
      <c r="K961">
        <v>450.56099999999998</v>
      </c>
      <c r="L961">
        <v>282</v>
      </c>
      <c r="N961">
        <f t="shared" si="30"/>
        <v>0.40971400000000002</v>
      </c>
      <c r="O961">
        <f t="shared" si="31"/>
        <v>0.93955100000000003</v>
      </c>
    </row>
    <row r="962" spans="1:15" x14ac:dyDescent="0.25">
      <c r="A962">
        <v>27</v>
      </c>
      <c r="B962">
        <v>1</v>
      </c>
      <c r="C962">
        <v>448</v>
      </c>
      <c r="D962">
        <v>78.284000000000006</v>
      </c>
      <c r="E962">
        <v>30.446000000000002</v>
      </c>
      <c r="F962">
        <v>0.43244700000000003</v>
      </c>
      <c r="G962">
        <v>-1.00783</v>
      </c>
      <c r="H962">
        <v>0.102745</v>
      </c>
      <c r="I962">
        <v>-0.24479300000000001</v>
      </c>
      <c r="J962">
        <v>652.67200000000003</v>
      </c>
      <c r="K962">
        <v>450.49200000000002</v>
      </c>
      <c r="L962">
        <v>281</v>
      </c>
      <c r="N962">
        <f t="shared" si="30"/>
        <v>0.43244700000000003</v>
      </c>
      <c r="O962">
        <f t="shared" si="31"/>
        <v>1.00783</v>
      </c>
    </row>
    <row r="963" spans="1:15" x14ac:dyDescent="0.25">
      <c r="A963">
        <v>27</v>
      </c>
      <c r="B963">
        <v>1</v>
      </c>
      <c r="C963">
        <v>449</v>
      </c>
      <c r="D963">
        <v>78.315200000000004</v>
      </c>
      <c r="E963">
        <v>30.351600000000001</v>
      </c>
      <c r="F963">
        <v>0.44621</v>
      </c>
      <c r="G963">
        <v>-1.0563400000000001</v>
      </c>
      <c r="H963">
        <v>0.106</v>
      </c>
      <c r="I963">
        <v>-0.258052</v>
      </c>
      <c r="J963">
        <v>652.60599999999999</v>
      </c>
      <c r="K963">
        <v>450.68799999999999</v>
      </c>
      <c r="L963">
        <v>276.5</v>
      </c>
      <c r="N963">
        <f t="shared" si="30"/>
        <v>0.44621</v>
      </c>
      <c r="O963">
        <f t="shared" si="31"/>
        <v>1.0563400000000001</v>
      </c>
    </row>
    <row r="964" spans="1:15" x14ac:dyDescent="0.25">
      <c r="A964">
        <v>27</v>
      </c>
      <c r="B964">
        <v>1</v>
      </c>
      <c r="C964">
        <v>450</v>
      </c>
      <c r="D964">
        <v>78.348500000000001</v>
      </c>
      <c r="E964">
        <v>30.247299999999999</v>
      </c>
      <c r="F964">
        <v>0.461565</v>
      </c>
      <c r="G964">
        <v>-1.1129800000000001</v>
      </c>
      <c r="H964">
        <v>0.10985300000000001</v>
      </c>
      <c r="I964">
        <v>-0.27433999999999997</v>
      </c>
      <c r="J964">
        <v>652.22500000000002</v>
      </c>
      <c r="K964">
        <v>450.37</v>
      </c>
      <c r="L964">
        <v>261.5</v>
      </c>
      <c r="N964">
        <f t="shared" si="30"/>
        <v>0.461565</v>
      </c>
      <c r="O964">
        <f t="shared" si="31"/>
        <v>1.1129800000000001</v>
      </c>
    </row>
    <row r="965" spans="1:15" x14ac:dyDescent="0.25">
      <c r="A965">
        <v>27</v>
      </c>
      <c r="B965">
        <v>1</v>
      </c>
      <c r="C965">
        <v>451</v>
      </c>
      <c r="D965">
        <v>78.409700000000001</v>
      </c>
      <c r="E965">
        <v>30.099299999999999</v>
      </c>
      <c r="F965">
        <v>0.49943900000000002</v>
      </c>
      <c r="G965">
        <v>-1.20513</v>
      </c>
      <c r="H965">
        <v>0.121988</v>
      </c>
      <c r="I965">
        <v>-0.30375400000000002</v>
      </c>
      <c r="J965">
        <v>652.04100000000005</v>
      </c>
      <c r="K965">
        <v>449.29300000000001</v>
      </c>
      <c r="L965">
        <v>258</v>
      </c>
      <c r="N965">
        <f t="shared" si="30"/>
        <v>0.49943900000000002</v>
      </c>
      <c r="O965">
        <f t="shared" si="31"/>
        <v>1.20513</v>
      </c>
    </row>
    <row r="966" spans="1:15" x14ac:dyDescent="0.25">
      <c r="A966">
        <v>27</v>
      </c>
      <c r="B966">
        <v>1</v>
      </c>
      <c r="C966">
        <v>452</v>
      </c>
      <c r="D966">
        <v>78.508700000000005</v>
      </c>
      <c r="E966">
        <v>29.877500000000001</v>
      </c>
      <c r="F966">
        <v>0.56909399999999999</v>
      </c>
      <c r="G966">
        <v>-1.35928</v>
      </c>
      <c r="H966">
        <v>0.146068</v>
      </c>
      <c r="I966">
        <v>-0.35649399999999998</v>
      </c>
      <c r="J966">
        <v>651.65800000000002</v>
      </c>
      <c r="K966">
        <v>447.74299999999999</v>
      </c>
      <c r="L966">
        <v>260</v>
      </c>
      <c r="N966">
        <f t="shared" si="30"/>
        <v>0.56909399999999999</v>
      </c>
      <c r="O966">
        <f t="shared" si="31"/>
        <v>1.35928</v>
      </c>
    </row>
    <row r="967" spans="1:15" x14ac:dyDescent="0.25">
      <c r="A967">
        <v>27</v>
      </c>
      <c r="B967">
        <v>1</v>
      </c>
      <c r="C967">
        <v>453</v>
      </c>
      <c r="D967">
        <v>78.574700000000007</v>
      </c>
      <c r="E967">
        <v>29.7089</v>
      </c>
      <c r="F967">
        <v>0.61073299999999997</v>
      </c>
      <c r="G967">
        <v>-1.46858</v>
      </c>
      <c r="H967">
        <v>0.159527</v>
      </c>
      <c r="I967">
        <v>-0.39226800000000001</v>
      </c>
      <c r="J967">
        <v>650.99699999999996</v>
      </c>
      <c r="K967">
        <v>448.10599999999999</v>
      </c>
      <c r="L967">
        <v>268</v>
      </c>
      <c r="N967">
        <f t="shared" si="30"/>
        <v>0.61073299999999997</v>
      </c>
      <c r="O967">
        <f t="shared" si="31"/>
        <v>1.46858</v>
      </c>
    </row>
    <row r="968" spans="1:15" x14ac:dyDescent="0.25">
      <c r="A968">
        <v>27</v>
      </c>
      <c r="B968">
        <v>1</v>
      </c>
      <c r="C968">
        <v>454</v>
      </c>
      <c r="D968">
        <v>78.631500000000003</v>
      </c>
      <c r="E968">
        <v>29.563400000000001</v>
      </c>
      <c r="F968">
        <v>0.64426799999999995</v>
      </c>
      <c r="G968">
        <v>-1.55735</v>
      </c>
      <c r="H968">
        <v>0.169852</v>
      </c>
      <c r="I968">
        <v>-0.42010700000000001</v>
      </c>
      <c r="J968">
        <v>650.99699999999996</v>
      </c>
      <c r="K968">
        <v>448.10599999999999</v>
      </c>
      <c r="L968">
        <v>268</v>
      </c>
      <c r="N968">
        <f t="shared" si="30"/>
        <v>0.64426799999999995</v>
      </c>
      <c r="O968">
        <f t="shared" si="31"/>
        <v>1.55735</v>
      </c>
    </row>
    <row r="969" spans="1:15" x14ac:dyDescent="0.25">
      <c r="A969">
        <v>27</v>
      </c>
      <c r="B969">
        <v>1</v>
      </c>
      <c r="C969">
        <v>455</v>
      </c>
      <c r="D969">
        <v>78.673400000000001</v>
      </c>
      <c r="E969">
        <v>29.450600000000001</v>
      </c>
      <c r="F969">
        <v>0.66412800000000005</v>
      </c>
      <c r="G969">
        <v>-1.6161099999999999</v>
      </c>
      <c r="H969">
        <v>0.17477500000000001</v>
      </c>
      <c r="I969">
        <v>-0.436085</v>
      </c>
      <c r="J969">
        <v>650.64300000000003</v>
      </c>
      <c r="K969">
        <v>448.291</v>
      </c>
      <c r="L969">
        <v>264.5</v>
      </c>
      <c r="N969">
        <f t="shared" si="30"/>
        <v>0.66412800000000005</v>
      </c>
      <c r="O969">
        <f t="shared" si="31"/>
        <v>1.6161099999999999</v>
      </c>
    </row>
    <row r="970" spans="1:15" x14ac:dyDescent="0.25">
      <c r="A970">
        <v>27</v>
      </c>
      <c r="B970">
        <v>1</v>
      </c>
      <c r="C970">
        <v>456</v>
      </c>
      <c r="D970">
        <v>78.695400000000006</v>
      </c>
      <c r="E970">
        <v>29.354600000000001</v>
      </c>
      <c r="F970">
        <v>0.66513800000000001</v>
      </c>
      <c r="G970">
        <v>-1.6586000000000001</v>
      </c>
      <c r="H970">
        <v>0.17213500000000001</v>
      </c>
      <c r="I970">
        <v>-0.44551299999999999</v>
      </c>
      <c r="J970">
        <v>650.25199999999995</v>
      </c>
      <c r="K970">
        <v>448.46199999999999</v>
      </c>
      <c r="L970">
        <v>265.5</v>
      </c>
      <c r="N970">
        <f t="shared" si="30"/>
        <v>0.66513800000000001</v>
      </c>
      <c r="O970">
        <f t="shared" si="31"/>
        <v>1.6586000000000001</v>
      </c>
    </row>
    <row r="971" spans="1:15" x14ac:dyDescent="0.25">
      <c r="A971">
        <v>27</v>
      </c>
      <c r="B971">
        <v>1</v>
      </c>
      <c r="C971">
        <v>457</v>
      </c>
      <c r="D971">
        <v>78.747799999999998</v>
      </c>
      <c r="E971">
        <v>29.212299999999999</v>
      </c>
      <c r="F971">
        <v>0.69482500000000003</v>
      </c>
      <c r="G971">
        <v>-1.7442500000000001</v>
      </c>
      <c r="H971">
        <v>0.18115700000000001</v>
      </c>
      <c r="I971">
        <v>-0.47244399999999998</v>
      </c>
      <c r="J971">
        <v>649.67600000000004</v>
      </c>
      <c r="K971">
        <v>447.36399999999998</v>
      </c>
      <c r="L971">
        <v>260.5</v>
      </c>
      <c r="N971">
        <f t="shared" si="30"/>
        <v>0.69482500000000003</v>
      </c>
      <c r="O971">
        <f t="shared" si="31"/>
        <v>1.7442500000000001</v>
      </c>
    </row>
    <row r="972" spans="1:15" x14ac:dyDescent="0.25">
      <c r="A972">
        <v>27</v>
      </c>
      <c r="B972">
        <v>1</v>
      </c>
      <c r="C972">
        <v>458</v>
      </c>
      <c r="D972">
        <v>78.813299999999998</v>
      </c>
      <c r="E972">
        <v>29.029299999999999</v>
      </c>
      <c r="F972">
        <v>0.73669099999999998</v>
      </c>
      <c r="G972">
        <v>-1.86826</v>
      </c>
      <c r="H972">
        <v>0.19515099999999999</v>
      </c>
      <c r="I972">
        <v>-0.515046</v>
      </c>
      <c r="J972">
        <v>649.33000000000004</v>
      </c>
      <c r="K972">
        <v>446.54899999999998</v>
      </c>
      <c r="L972">
        <v>270.5</v>
      </c>
      <c r="N972">
        <f t="shared" si="30"/>
        <v>0.73669099999999998</v>
      </c>
      <c r="O972">
        <f t="shared" si="31"/>
        <v>1.86826</v>
      </c>
    </row>
    <row r="973" spans="1:15" x14ac:dyDescent="0.25">
      <c r="A973">
        <v>27</v>
      </c>
      <c r="B973">
        <v>1</v>
      </c>
      <c r="C973">
        <v>459</v>
      </c>
      <c r="D973">
        <v>78.862099999999998</v>
      </c>
      <c r="E973">
        <v>28.885200000000001</v>
      </c>
      <c r="F973">
        <v>0.76161900000000005</v>
      </c>
      <c r="G973">
        <v>-1.9523299999999999</v>
      </c>
      <c r="H973">
        <v>0.20200399999999999</v>
      </c>
      <c r="I973">
        <v>-0.54074800000000001</v>
      </c>
      <c r="J973">
        <v>649.01199999999994</v>
      </c>
      <c r="K973">
        <v>446.65</v>
      </c>
      <c r="L973">
        <v>254</v>
      </c>
      <c r="N973">
        <f t="shared" si="30"/>
        <v>0.76161900000000005</v>
      </c>
      <c r="O973">
        <f t="shared" si="31"/>
        <v>1.9523299999999999</v>
      </c>
    </row>
    <row r="974" spans="1:15" x14ac:dyDescent="0.25">
      <c r="A974">
        <v>27</v>
      </c>
      <c r="B974">
        <v>1</v>
      </c>
      <c r="C974">
        <v>460</v>
      </c>
      <c r="D974">
        <v>78.903400000000005</v>
      </c>
      <c r="E974">
        <v>28.763000000000002</v>
      </c>
      <c r="F974">
        <v>0.77841000000000005</v>
      </c>
      <c r="G974">
        <v>-2.0129600000000001</v>
      </c>
      <c r="H974">
        <v>0.20538000000000001</v>
      </c>
      <c r="I974">
        <v>-0.55639700000000003</v>
      </c>
      <c r="J974">
        <v>649.01199999999994</v>
      </c>
      <c r="K974">
        <v>446.65</v>
      </c>
      <c r="L974">
        <v>254</v>
      </c>
      <c r="N974">
        <f t="shared" si="30"/>
        <v>0.77841000000000005</v>
      </c>
      <c r="O974">
        <f t="shared" si="31"/>
        <v>2.0129600000000001</v>
      </c>
    </row>
    <row r="975" spans="1:15" x14ac:dyDescent="0.25">
      <c r="A975">
        <v>27</v>
      </c>
      <c r="B975">
        <v>1</v>
      </c>
      <c r="C975">
        <v>461</v>
      </c>
      <c r="D975">
        <v>78.959199999999996</v>
      </c>
      <c r="E975">
        <v>28.6097</v>
      </c>
      <c r="F975">
        <v>0.80964199999999997</v>
      </c>
      <c r="G975">
        <v>-2.10406</v>
      </c>
      <c r="H975">
        <v>0.21487999999999999</v>
      </c>
      <c r="I975">
        <v>-0.58489800000000003</v>
      </c>
      <c r="J975">
        <v>648.65899999999999</v>
      </c>
      <c r="K975">
        <v>445.97199999999998</v>
      </c>
      <c r="L975">
        <v>264.5</v>
      </c>
      <c r="N975">
        <f t="shared" si="30"/>
        <v>0.80964199999999997</v>
      </c>
      <c r="O975">
        <f t="shared" si="31"/>
        <v>2.10406</v>
      </c>
    </row>
    <row r="976" spans="1:15" x14ac:dyDescent="0.25">
      <c r="A976">
        <v>27</v>
      </c>
      <c r="B976">
        <v>1</v>
      </c>
      <c r="C976">
        <v>462</v>
      </c>
      <c r="D976">
        <v>79.020499999999998</v>
      </c>
      <c r="E976">
        <v>28.4419</v>
      </c>
      <c r="F976">
        <v>0.84603200000000001</v>
      </c>
      <c r="G976">
        <v>-2.2083499999999998</v>
      </c>
      <c r="H976">
        <v>0.22651499999999999</v>
      </c>
      <c r="I976">
        <v>-0.61882300000000001</v>
      </c>
      <c r="J976">
        <v>647.90300000000002</v>
      </c>
      <c r="K976">
        <v>445.428</v>
      </c>
      <c r="L976">
        <v>257.5</v>
      </c>
      <c r="N976">
        <f t="shared" si="30"/>
        <v>0.84603200000000001</v>
      </c>
      <c r="O976">
        <f t="shared" si="31"/>
        <v>2.2083499999999998</v>
      </c>
    </row>
    <row r="977" spans="1:15" x14ac:dyDescent="0.25">
      <c r="A977">
        <v>27</v>
      </c>
      <c r="B977">
        <v>1</v>
      </c>
      <c r="C977">
        <v>463</v>
      </c>
      <c r="D977">
        <v>79.065200000000004</v>
      </c>
      <c r="E977">
        <v>28.3126</v>
      </c>
      <c r="F977">
        <v>0.86402000000000001</v>
      </c>
      <c r="G977">
        <v>-2.2697799999999999</v>
      </c>
      <c r="H977">
        <v>0.230049</v>
      </c>
      <c r="I977">
        <v>-0.63381100000000001</v>
      </c>
      <c r="J977">
        <v>647.846</v>
      </c>
      <c r="K977">
        <v>445.625</v>
      </c>
      <c r="L977">
        <v>270</v>
      </c>
      <c r="N977">
        <f t="shared" si="30"/>
        <v>0.86402000000000001</v>
      </c>
      <c r="O977">
        <f t="shared" si="31"/>
        <v>2.2697799999999999</v>
      </c>
    </row>
    <row r="978" spans="1:15" x14ac:dyDescent="0.25">
      <c r="A978">
        <v>27</v>
      </c>
      <c r="B978">
        <v>1</v>
      </c>
      <c r="C978">
        <v>464</v>
      </c>
      <c r="D978">
        <v>79.073700000000002</v>
      </c>
      <c r="E978">
        <v>28.23</v>
      </c>
      <c r="F978">
        <v>0.84258100000000002</v>
      </c>
      <c r="G978">
        <v>-2.2795100000000001</v>
      </c>
      <c r="H978">
        <v>0.216284</v>
      </c>
      <c r="I978">
        <v>-0.62600699999999998</v>
      </c>
      <c r="J978">
        <v>647.02300000000002</v>
      </c>
      <c r="K978">
        <v>446.16800000000001</v>
      </c>
      <c r="L978">
        <v>259.5</v>
      </c>
      <c r="N978">
        <f t="shared" si="30"/>
        <v>0.84258100000000002</v>
      </c>
      <c r="O978">
        <f t="shared" si="31"/>
        <v>2.2795100000000001</v>
      </c>
    </row>
    <row r="979" spans="1:15" x14ac:dyDescent="0.25">
      <c r="A979">
        <v>27</v>
      </c>
      <c r="B979">
        <v>1</v>
      </c>
      <c r="C979">
        <v>465</v>
      </c>
      <c r="D979">
        <v>79.072199999999995</v>
      </c>
      <c r="E979">
        <v>28.162400000000002</v>
      </c>
      <c r="F979">
        <v>0.81039099999999997</v>
      </c>
      <c r="G979">
        <v>-2.2719200000000002</v>
      </c>
      <c r="H979">
        <v>0.19792999999999999</v>
      </c>
      <c r="I979">
        <v>-0.61064799999999997</v>
      </c>
      <c r="J979">
        <v>646.08500000000004</v>
      </c>
      <c r="K979">
        <v>446.142</v>
      </c>
      <c r="L979">
        <v>271.5</v>
      </c>
      <c r="N979">
        <f t="shared" si="30"/>
        <v>0.81039099999999997</v>
      </c>
      <c r="O979">
        <f t="shared" si="31"/>
        <v>2.2719200000000002</v>
      </c>
    </row>
    <row r="980" spans="1:15" x14ac:dyDescent="0.25">
      <c r="A980">
        <v>27</v>
      </c>
      <c r="B980">
        <v>1</v>
      </c>
      <c r="C980">
        <v>466</v>
      </c>
      <c r="D980">
        <v>79.069400000000002</v>
      </c>
      <c r="E980">
        <v>28.107800000000001</v>
      </c>
      <c r="F980">
        <v>0.77698500000000004</v>
      </c>
      <c r="G980">
        <v>-2.2492100000000002</v>
      </c>
      <c r="H980">
        <v>0.179254</v>
      </c>
      <c r="I980">
        <v>-0.58874700000000002</v>
      </c>
      <c r="J980">
        <v>646.09</v>
      </c>
      <c r="K980">
        <v>446.17</v>
      </c>
      <c r="L980">
        <v>273.5</v>
      </c>
      <c r="N980">
        <f t="shared" si="30"/>
        <v>0.77698500000000004</v>
      </c>
      <c r="O980">
        <f t="shared" si="31"/>
        <v>2.2492100000000002</v>
      </c>
    </row>
    <row r="981" spans="1:15" x14ac:dyDescent="0.25">
      <c r="A981">
        <v>27</v>
      </c>
      <c r="B981">
        <v>1</v>
      </c>
      <c r="C981">
        <v>467</v>
      </c>
      <c r="D981">
        <v>79.102099999999993</v>
      </c>
      <c r="E981">
        <v>27.999700000000001</v>
      </c>
      <c r="F981">
        <v>0.78334400000000004</v>
      </c>
      <c r="G981">
        <v>-2.2856900000000002</v>
      </c>
      <c r="H981">
        <v>0.17861199999999999</v>
      </c>
      <c r="I981">
        <v>-0.59361900000000001</v>
      </c>
      <c r="J981">
        <v>645.85799999999995</v>
      </c>
      <c r="K981">
        <v>445.12200000000001</v>
      </c>
      <c r="L981">
        <v>262</v>
      </c>
      <c r="N981">
        <f t="shared" si="30"/>
        <v>0.78334400000000004</v>
      </c>
      <c r="O981">
        <f t="shared" si="31"/>
        <v>2.2856900000000002</v>
      </c>
    </row>
    <row r="982" spans="1:15" x14ac:dyDescent="0.25">
      <c r="A982">
        <v>27</v>
      </c>
      <c r="B982">
        <v>1</v>
      </c>
      <c r="C982">
        <v>468</v>
      </c>
      <c r="D982">
        <v>79.121499999999997</v>
      </c>
      <c r="E982">
        <v>27.897200000000002</v>
      </c>
      <c r="F982">
        <v>0.77449100000000004</v>
      </c>
      <c r="G982">
        <v>-2.3143699999999998</v>
      </c>
      <c r="H982">
        <v>0.171127</v>
      </c>
      <c r="I982">
        <v>-0.594912</v>
      </c>
      <c r="J982">
        <v>644.95699999999999</v>
      </c>
      <c r="K982">
        <v>445.01</v>
      </c>
      <c r="L982">
        <v>267</v>
      </c>
      <c r="N982">
        <f t="shared" si="30"/>
        <v>0.77449100000000004</v>
      </c>
      <c r="O982">
        <f t="shared" si="31"/>
        <v>2.3143699999999998</v>
      </c>
    </row>
    <row r="983" spans="1:15" x14ac:dyDescent="0.25">
      <c r="A983">
        <v>27</v>
      </c>
      <c r="B983">
        <v>1</v>
      </c>
      <c r="C983">
        <v>469</v>
      </c>
      <c r="D983">
        <v>79.144199999999998</v>
      </c>
      <c r="E983">
        <v>27.773399999999999</v>
      </c>
      <c r="F983">
        <v>0.76928700000000005</v>
      </c>
      <c r="G983">
        <v>-2.3658399999999999</v>
      </c>
      <c r="H983">
        <v>0.16539799999999999</v>
      </c>
      <c r="I983">
        <v>-0.60651200000000005</v>
      </c>
      <c r="J983">
        <v>643.75400000000002</v>
      </c>
      <c r="K983">
        <v>444.50799999999998</v>
      </c>
      <c r="L983">
        <v>276</v>
      </c>
      <c r="N983">
        <f t="shared" si="30"/>
        <v>0.76928700000000005</v>
      </c>
      <c r="O983">
        <f t="shared" si="31"/>
        <v>2.3658399999999999</v>
      </c>
    </row>
    <row r="984" spans="1:15" x14ac:dyDescent="0.25">
      <c r="A984">
        <v>27</v>
      </c>
      <c r="B984">
        <v>1</v>
      </c>
      <c r="C984">
        <v>470</v>
      </c>
      <c r="D984">
        <v>79.154899999999998</v>
      </c>
      <c r="E984">
        <v>27.657599999999999</v>
      </c>
      <c r="F984">
        <v>0.75025299999999995</v>
      </c>
      <c r="G984">
        <v>-2.4063500000000002</v>
      </c>
      <c r="H984">
        <v>0.153451</v>
      </c>
      <c r="I984">
        <v>-0.612954</v>
      </c>
      <c r="J984">
        <v>642.80399999999997</v>
      </c>
      <c r="K984">
        <v>444.41300000000001</v>
      </c>
      <c r="L984">
        <v>266.5</v>
      </c>
      <c r="N984">
        <f t="shared" si="30"/>
        <v>0.75025299999999995</v>
      </c>
      <c r="O984">
        <f t="shared" si="31"/>
        <v>2.4063500000000002</v>
      </c>
    </row>
    <row r="985" spans="1:15" x14ac:dyDescent="0.25">
      <c r="A985">
        <v>27</v>
      </c>
      <c r="B985">
        <v>1</v>
      </c>
      <c r="C985">
        <v>471</v>
      </c>
      <c r="D985">
        <v>79.1477</v>
      </c>
      <c r="E985">
        <v>27.575299999999999</v>
      </c>
      <c r="F985">
        <v>0.71084599999999998</v>
      </c>
      <c r="G985">
        <v>-2.4065799999999999</v>
      </c>
      <c r="H985">
        <v>0.132351</v>
      </c>
      <c r="I985">
        <v>-0.60085599999999995</v>
      </c>
      <c r="J985">
        <v>641.89700000000005</v>
      </c>
      <c r="K985">
        <v>444.62599999999998</v>
      </c>
      <c r="L985">
        <v>284.5</v>
      </c>
      <c r="N985">
        <f t="shared" si="30"/>
        <v>0.71084599999999998</v>
      </c>
      <c r="O985">
        <f t="shared" si="31"/>
        <v>2.4065799999999999</v>
      </c>
    </row>
    <row r="986" spans="1:15" x14ac:dyDescent="0.25">
      <c r="A986">
        <v>27</v>
      </c>
      <c r="B986">
        <v>1</v>
      </c>
      <c r="C986">
        <v>472</v>
      </c>
      <c r="D986">
        <v>79.132499999999993</v>
      </c>
      <c r="E986">
        <v>27.508900000000001</v>
      </c>
      <c r="F986">
        <v>0.66289699999999996</v>
      </c>
      <c r="G986">
        <v>-2.38767</v>
      </c>
      <c r="H986">
        <v>0.107643</v>
      </c>
      <c r="I986">
        <v>-0.58013700000000001</v>
      </c>
      <c r="J986">
        <v>641.91499999999996</v>
      </c>
      <c r="K986">
        <v>444.72199999999998</v>
      </c>
      <c r="L986">
        <v>285.5</v>
      </c>
      <c r="N986">
        <f t="shared" si="30"/>
        <v>0.66289699999999996</v>
      </c>
      <c r="O986">
        <f t="shared" si="31"/>
        <v>2.38767</v>
      </c>
    </row>
    <row r="987" spans="1:15" x14ac:dyDescent="0.25">
      <c r="A987">
        <v>27</v>
      </c>
      <c r="B987">
        <v>1</v>
      </c>
      <c r="C987">
        <v>473</v>
      </c>
      <c r="D987">
        <v>79.110500000000002</v>
      </c>
      <c r="E987">
        <v>27.456099999999999</v>
      </c>
      <c r="F987">
        <v>0.60792000000000002</v>
      </c>
      <c r="G987">
        <v>-2.35243</v>
      </c>
      <c r="H987">
        <v>8.0074500000000007E-2</v>
      </c>
      <c r="I987">
        <v>-0.55219600000000002</v>
      </c>
      <c r="J987">
        <v>641.17899999999997</v>
      </c>
      <c r="K987">
        <v>444.68599999999998</v>
      </c>
      <c r="L987">
        <v>284</v>
      </c>
      <c r="N987">
        <f t="shared" si="30"/>
        <v>0.60792000000000002</v>
      </c>
      <c r="O987">
        <f t="shared" si="31"/>
        <v>2.35243</v>
      </c>
    </row>
    <row r="988" spans="1:15" x14ac:dyDescent="0.25">
      <c r="A988">
        <v>27</v>
      </c>
      <c r="B988">
        <v>1</v>
      </c>
      <c r="C988">
        <v>474</v>
      </c>
      <c r="D988">
        <v>79.052599999999998</v>
      </c>
      <c r="E988">
        <v>27.455400000000001</v>
      </c>
      <c r="F988">
        <v>0.51179300000000005</v>
      </c>
      <c r="G988">
        <v>-2.2560899999999999</v>
      </c>
      <c r="H988">
        <v>3.3853399999999999E-2</v>
      </c>
      <c r="I988">
        <v>-0.49634800000000001</v>
      </c>
      <c r="J988">
        <v>640.11199999999997</v>
      </c>
      <c r="K988">
        <v>445.36700000000002</v>
      </c>
      <c r="L988">
        <v>264</v>
      </c>
      <c r="N988">
        <f t="shared" si="30"/>
        <v>0.51179300000000005</v>
      </c>
      <c r="O988">
        <f t="shared" si="31"/>
        <v>2.2560899999999999</v>
      </c>
    </row>
    <row r="989" spans="1:15" x14ac:dyDescent="0.25">
      <c r="A989">
        <v>27</v>
      </c>
      <c r="B989">
        <v>1</v>
      </c>
      <c r="C989">
        <v>475</v>
      </c>
      <c r="D989">
        <v>79.076800000000006</v>
      </c>
      <c r="E989">
        <v>27.285</v>
      </c>
      <c r="F989">
        <v>0.51554199999999994</v>
      </c>
      <c r="G989">
        <v>-2.36293</v>
      </c>
      <c r="H989">
        <v>3.4913899999999998E-2</v>
      </c>
      <c r="I989">
        <v>-0.53606699999999996</v>
      </c>
      <c r="J989">
        <v>639.05399999999997</v>
      </c>
      <c r="K989">
        <v>443.07299999999998</v>
      </c>
      <c r="L989">
        <v>266.5</v>
      </c>
      <c r="N989">
        <f t="shared" si="30"/>
        <v>0.51554199999999994</v>
      </c>
      <c r="O989">
        <f t="shared" si="31"/>
        <v>2.36293</v>
      </c>
    </row>
    <row r="990" spans="1:15" x14ac:dyDescent="0.25">
      <c r="A990">
        <v>27</v>
      </c>
      <c r="B990">
        <v>1</v>
      </c>
      <c r="C990">
        <v>476</v>
      </c>
      <c r="D990">
        <v>79.111599999999996</v>
      </c>
      <c r="E990">
        <v>27.088899999999999</v>
      </c>
      <c r="F990">
        <v>0.53182300000000005</v>
      </c>
      <c r="G990">
        <v>-2.49708</v>
      </c>
      <c r="H990">
        <v>4.1814900000000002E-2</v>
      </c>
      <c r="I990">
        <v>-0.58788099999999999</v>
      </c>
      <c r="J990">
        <v>637.73900000000003</v>
      </c>
      <c r="K990">
        <v>442.34800000000001</v>
      </c>
      <c r="L990">
        <v>244.5</v>
      </c>
      <c r="N990">
        <f t="shared" si="30"/>
        <v>0.53182300000000005</v>
      </c>
      <c r="O990">
        <f t="shared" si="31"/>
        <v>2.49708</v>
      </c>
    </row>
    <row r="991" spans="1:15" x14ac:dyDescent="0.25">
      <c r="A991">
        <v>27</v>
      </c>
      <c r="B991">
        <v>1</v>
      </c>
      <c r="C991">
        <v>477</v>
      </c>
      <c r="D991">
        <v>79.147999999999996</v>
      </c>
      <c r="E991">
        <v>26.8843</v>
      </c>
      <c r="F991">
        <v>0.54951300000000003</v>
      </c>
      <c r="G991">
        <v>-2.6372300000000002</v>
      </c>
      <c r="H991">
        <v>4.9259699999999997E-2</v>
      </c>
      <c r="I991">
        <v>-0.64162799999999998</v>
      </c>
      <c r="J991">
        <v>636.85799999999995</v>
      </c>
      <c r="K991">
        <v>441.84199999999998</v>
      </c>
      <c r="L991">
        <v>253.5</v>
      </c>
      <c r="N991">
        <f t="shared" si="30"/>
        <v>0.54951300000000003</v>
      </c>
      <c r="O991">
        <f t="shared" si="31"/>
        <v>2.6372300000000002</v>
      </c>
    </row>
    <row r="992" spans="1:15" x14ac:dyDescent="0.25">
      <c r="A992">
        <v>27</v>
      </c>
      <c r="B992">
        <v>1</v>
      </c>
      <c r="C992">
        <v>478</v>
      </c>
      <c r="D992">
        <v>79.178100000000001</v>
      </c>
      <c r="E992">
        <v>26.713100000000001</v>
      </c>
      <c r="F992">
        <v>0.55910300000000002</v>
      </c>
      <c r="G992">
        <v>-2.7325400000000002</v>
      </c>
      <c r="H992">
        <v>5.2763900000000002E-2</v>
      </c>
      <c r="I992">
        <v>-0.67334400000000005</v>
      </c>
      <c r="J992">
        <v>636.83900000000006</v>
      </c>
      <c r="K992">
        <v>441.81</v>
      </c>
      <c r="L992">
        <v>251.5</v>
      </c>
      <c r="N992">
        <f t="shared" si="30"/>
        <v>0.55910300000000002</v>
      </c>
      <c r="O992">
        <f t="shared" si="31"/>
        <v>2.7325400000000002</v>
      </c>
    </row>
    <row r="993" spans="1:15" x14ac:dyDescent="0.25">
      <c r="A993">
        <v>27</v>
      </c>
      <c r="B993">
        <v>1</v>
      </c>
      <c r="C993">
        <v>479</v>
      </c>
      <c r="D993">
        <v>79.210400000000007</v>
      </c>
      <c r="E993">
        <v>26.544</v>
      </c>
      <c r="F993">
        <v>0.57101400000000002</v>
      </c>
      <c r="G993">
        <v>-2.8220800000000001</v>
      </c>
      <c r="H993">
        <v>5.7301600000000001E-2</v>
      </c>
      <c r="I993">
        <v>-0.70177699999999998</v>
      </c>
      <c r="J993">
        <v>636.15300000000002</v>
      </c>
      <c r="K993">
        <v>441.60199999999998</v>
      </c>
      <c r="L993">
        <v>247</v>
      </c>
      <c r="N993">
        <f t="shared" si="30"/>
        <v>0.57101400000000002</v>
      </c>
      <c r="O993">
        <f t="shared" si="31"/>
        <v>2.8220800000000001</v>
      </c>
    </row>
    <row r="994" spans="1:15" x14ac:dyDescent="0.25">
      <c r="A994">
        <v>27</v>
      </c>
      <c r="B994">
        <v>1</v>
      </c>
      <c r="C994">
        <v>480</v>
      </c>
      <c r="D994">
        <v>79.206400000000002</v>
      </c>
      <c r="E994">
        <v>26.417400000000001</v>
      </c>
      <c r="F994">
        <v>0.53830199999999995</v>
      </c>
      <c r="G994">
        <v>-2.8564500000000002</v>
      </c>
      <c r="H994">
        <v>4.0647000000000003E-2</v>
      </c>
      <c r="I994">
        <v>-0.70360100000000003</v>
      </c>
      <c r="J994">
        <v>634.67200000000003</v>
      </c>
      <c r="K994">
        <v>441.85300000000001</v>
      </c>
      <c r="L994">
        <v>258.5</v>
      </c>
      <c r="N994">
        <f t="shared" si="30"/>
        <v>0.53830199999999995</v>
      </c>
      <c r="O994">
        <f t="shared" si="31"/>
        <v>2.8564500000000002</v>
      </c>
    </row>
    <row r="995" spans="1:15" x14ac:dyDescent="0.25">
      <c r="A995">
        <v>27</v>
      </c>
      <c r="B995">
        <v>1</v>
      </c>
      <c r="C995">
        <v>481</v>
      </c>
      <c r="D995">
        <v>79.147999999999996</v>
      </c>
      <c r="E995">
        <v>26.395800000000001</v>
      </c>
      <c r="F995">
        <v>0.44012499999999999</v>
      </c>
      <c r="G995">
        <v>-2.7608199999999998</v>
      </c>
      <c r="H995">
        <v>-6.75422E-3</v>
      </c>
      <c r="I995">
        <v>-0.64373800000000003</v>
      </c>
      <c r="J995">
        <v>633.63300000000004</v>
      </c>
      <c r="K995">
        <v>442.93599999999998</v>
      </c>
      <c r="L995">
        <v>251.5</v>
      </c>
      <c r="N995">
        <f t="shared" si="30"/>
        <v>0.44012499999999999</v>
      </c>
      <c r="O995">
        <f t="shared" si="31"/>
        <v>2.7608199999999998</v>
      </c>
    </row>
    <row r="996" spans="1:15" x14ac:dyDescent="0.25">
      <c r="A996">
        <v>27</v>
      </c>
      <c r="B996">
        <v>1</v>
      </c>
      <c r="C996">
        <v>482</v>
      </c>
      <c r="D996">
        <v>79.073700000000002</v>
      </c>
      <c r="E996">
        <v>26.3965</v>
      </c>
      <c r="F996">
        <v>0.32513599999999998</v>
      </c>
      <c r="G996">
        <v>-2.6399300000000001</v>
      </c>
      <c r="H996">
        <v>-6.1277499999999999E-2</v>
      </c>
      <c r="I996">
        <v>-0.57296800000000003</v>
      </c>
      <c r="J996">
        <v>632.31399999999996</v>
      </c>
      <c r="K996">
        <v>443.19099999999997</v>
      </c>
      <c r="L996">
        <v>248</v>
      </c>
      <c r="N996">
        <f t="shared" si="30"/>
        <v>0.32513599999999998</v>
      </c>
      <c r="O996">
        <f t="shared" si="31"/>
        <v>2.6399300000000001</v>
      </c>
    </row>
    <row r="997" spans="1:15" x14ac:dyDescent="0.25">
      <c r="A997">
        <v>27</v>
      </c>
      <c r="B997">
        <v>1</v>
      </c>
      <c r="C997">
        <v>483</v>
      </c>
      <c r="D997">
        <v>79.001099999999994</v>
      </c>
      <c r="E997">
        <v>26.3889</v>
      </c>
      <c r="F997">
        <v>0.21571100000000001</v>
      </c>
      <c r="G997">
        <v>-2.5321600000000002</v>
      </c>
      <c r="H997">
        <v>-0.112138</v>
      </c>
      <c r="I997">
        <v>-0.50975800000000004</v>
      </c>
      <c r="J997">
        <v>631.24300000000005</v>
      </c>
      <c r="K997">
        <v>443.06</v>
      </c>
      <c r="L997">
        <v>260.5</v>
      </c>
      <c r="N997">
        <f t="shared" si="30"/>
        <v>0.21571100000000001</v>
      </c>
      <c r="O997">
        <f t="shared" si="31"/>
        <v>2.5321600000000002</v>
      </c>
    </row>
    <row r="998" spans="1:15" x14ac:dyDescent="0.25">
      <c r="A998">
        <v>27</v>
      </c>
      <c r="B998">
        <v>1</v>
      </c>
      <c r="C998">
        <v>484</v>
      </c>
      <c r="D998">
        <v>78.937799999999996</v>
      </c>
      <c r="E998">
        <v>26.387799999999999</v>
      </c>
      <c r="F998">
        <v>0.12121800000000001</v>
      </c>
      <c r="G998">
        <v>-2.4191400000000001</v>
      </c>
      <c r="H998">
        <v>-0.154918</v>
      </c>
      <c r="I998">
        <v>-0.44522800000000001</v>
      </c>
      <c r="J998">
        <v>631.24300000000005</v>
      </c>
      <c r="K998">
        <v>443.06</v>
      </c>
      <c r="L998">
        <v>260.5</v>
      </c>
      <c r="N998">
        <f t="shared" si="30"/>
        <v>0.12121800000000001</v>
      </c>
      <c r="O998">
        <f t="shared" si="31"/>
        <v>2.4191400000000001</v>
      </c>
    </row>
    <row r="999" spans="1:15" x14ac:dyDescent="0.25">
      <c r="A999">
        <v>27</v>
      </c>
      <c r="B999">
        <v>1</v>
      </c>
      <c r="C999">
        <v>485</v>
      </c>
      <c r="D999">
        <v>78.921300000000002</v>
      </c>
      <c r="E999">
        <v>26.268699999999999</v>
      </c>
      <c r="F999">
        <v>8.76662E-2</v>
      </c>
      <c r="G999">
        <v>-2.4552</v>
      </c>
      <c r="H999">
        <v>-0.167743</v>
      </c>
      <c r="I999">
        <v>-0.45321499999999998</v>
      </c>
      <c r="J999">
        <v>629.77800000000002</v>
      </c>
      <c r="K999">
        <v>441.59800000000001</v>
      </c>
      <c r="L999">
        <v>263</v>
      </c>
      <c r="N999">
        <f t="shared" ref="N999:N1062" si="32">ABS(F999)</f>
        <v>8.76662E-2</v>
      </c>
      <c r="O999">
        <f t="shared" ref="O999:O1062" si="33">ABS(G999)</f>
        <v>2.4552</v>
      </c>
    </row>
    <row r="1000" spans="1:15" x14ac:dyDescent="0.25">
      <c r="A1000">
        <v>27</v>
      </c>
      <c r="B1000">
        <v>1</v>
      </c>
      <c r="C1000">
        <v>486</v>
      </c>
      <c r="D1000">
        <v>78.906499999999994</v>
      </c>
      <c r="E1000">
        <v>26.144100000000002</v>
      </c>
      <c r="F1000">
        <v>5.7497100000000002E-2</v>
      </c>
      <c r="G1000">
        <v>-2.49654</v>
      </c>
      <c r="H1000">
        <v>-0.178702</v>
      </c>
      <c r="I1000">
        <v>-0.46358100000000002</v>
      </c>
      <c r="J1000">
        <v>627.98900000000003</v>
      </c>
      <c r="K1000">
        <v>441.21300000000002</v>
      </c>
      <c r="L1000">
        <v>275</v>
      </c>
      <c r="N1000">
        <f t="shared" si="32"/>
        <v>5.7497100000000002E-2</v>
      </c>
      <c r="O1000">
        <f t="shared" si="33"/>
        <v>2.49654</v>
      </c>
    </row>
    <row r="1001" spans="1:15" x14ac:dyDescent="0.25">
      <c r="A1001">
        <v>27</v>
      </c>
      <c r="B1001">
        <v>1</v>
      </c>
      <c r="C1001">
        <v>487</v>
      </c>
      <c r="D1001">
        <v>78.908799999999999</v>
      </c>
      <c r="E1001">
        <v>25.973600000000001</v>
      </c>
      <c r="F1001">
        <v>4.96541E-2</v>
      </c>
      <c r="G1001">
        <v>-2.5933000000000002</v>
      </c>
      <c r="H1001">
        <v>-0.17873700000000001</v>
      </c>
      <c r="I1001">
        <v>-0.50033700000000003</v>
      </c>
      <c r="J1001">
        <v>626.32899999999995</v>
      </c>
      <c r="K1001">
        <v>440.416</v>
      </c>
      <c r="L1001">
        <v>250.5</v>
      </c>
      <c r="N1001">
        <f t="shared" si="32"/>
        <v>4.96541E-2</v>
      </c>
      <c r="O1001">
        <f t="shared" si="33"/>
        <v>2.5933000000000002</v>
      </c>
    </row>
    <row r="1002" spans="1:15" x14ac:dyDescent="0.25">
      <c r="A1002">
        <v>27</v>
      </c>
      <c r="B1002">
        <v>1</v>
      </c>
      <c r="C1002">
        <v>488</v>
      </c>
      <c r="D1002">
        <v>78.840699999999998</v>
      </c>
      <c r="E1002">
        <v>25.915199999999999</v>
      </c>
      <c r="F1002">
        <v>-4.5728699999999997E-2</v>
      </c>
      <c r="G1002">
        <v>-2.5466799999999998</v>
      </c>
      <c r="H1002">
        <v>-0.22084100000000001</v>
      </c>
      <c r="I1002">
        <v>-0.46748099999999998</v>
      </c>
      <c r="J1002">
        <v>625.13900000000001</v>
      </c>
      <c r="K1002">
        <v>441.67399999999998</v>
      </c>
      <c r="L1002">
        <v>266.5</v>
      </c>
      <c r="N1002">
        <f t="shared" si="32"/>
        <v>4.5728699999999997E-2</v>
      </c>
      <c r="O1002">
        <f t="shared" si="33"/>
        <v>2.5466799999999998</v>
      </c>
    </row>
    <row r="1003" spans="1:15" x14ac:dyDescent="0.25">
      <c r="A1003">
        <v>27</v>
      </c>
      <c r="B1003">
        <v>1</v>
      </c>
      <c r="C1003">
        <v>489</v>
      </c>
      <c r="D1003">
        <v>78.758499999999998</v>
      </c>
      <c r="E1003">
        <v>25.8979</v>
      </c>
      <c r="F1003">
        <v>-0.155418</v>
      </c>
      <c r="G1003">
        <v>-2.4494099999999999</v>
      </c>
      <c r="H1003">
        <v>-0.26900800000000002</v>
      </c>
      <c r="I1003">
        <v>-0.410885</v>
      </c>
      <c r="J1003">
        <v>623.84299999999996</v>
      </c>
      <c r="K1003">
        <v>442.02100000000002</v>
      </c>
      <c r="L1003">
        <v>274.5</v>
      </c>
      <c r="N1003">
        <f t="shared" si="32"/>
        <v>0.155418</v>
      </c>
      <c r="O1003">
        <f t="shared" si="33"/>
        <v>2.4494099999999999</v>
      </c>
    </row>
    <row r="1004" spans="1:15" x14ac:dyDescent="0.25">
      <c r="A1004">
        <v>27</v>
      </c>
      <c r="B1004">
        <v>1</v>
      </c>
      <c r="C1004">
        <v>490</v>
      </c>
      <c r="D1004">
        <v>78.687799999999996</v>
      </c>
      <c r="E1004">
        <v>25.888500000000001</v>
      </c>
      <c r="F1004">
        <v>-0.24706700000000001</v>
      </c>
      <c r="G1004">
        <v>-2.3450000000000002</v>
      </c>
      <c r="H1004">
        <v>-0.30753399999999997</v>
      </c>
      <c r="I1004">
        <v>-0.35196499999999997</v>
      </c>
      <c r="J1004">
        <v>623.84299999999996</v>
      </c>
      <c r="K1004">
        <v>442.02100000000002</v>
      </c>
      <c r="L1004">
        <v>274.5</v>
      </c>
      <c r="N1004">
        <f t="shared" si="32"/>
        <v>0.24706700000000001</v>
      </c>
      <c r="O1004">
        <f t="shared" si="33"/>
        <v>2.3450000000000002</v>
      </c>
    </row>
    <row r="1005" spans="1:15" x14ac:dyDescent="0.25">
      <c r="A1005">
        <v>27</v>
      </c>
      <c r="B1005">
        <v>1</v>
      </c>
      <c r="C1005">
        <v>491</v>
      </c>
      <c r="D1005">
        <v>78.634799999999998</v>
      </c>
      <c r="E1005">
        <v>25.830400000000001</v>
      </c>
      <c r="F1005">
        <v>-0.31320100000000001</v>
      </c>
      <c r="G1005">
        <v>-2.3046899999999999</v>
      </c>
      <c r="H1005">
        <v>-0.33299000000000001</v>
      </c>
      <c r="I1005">
        <v>-0.32513700000000001</v>
      </c>
      <c r="J1005">
        <v>622.09500000000003</v>
      </c>
      <c r="K1005">
        <v>441.36500000000001</v>
      </c>
      <c r="L1005">
        <v>261</v>
      </c>
      <c r="N1005">
        <f t="shared" si="32"/>
        <v>0.31320100000000001</v>
      </c>
      <c r="O1005">
        <f t="shared" si="33"/>
        <v>2.3046899999999999</v>
      </c>
    </row>
    <row r="1006" spans="1:15" x14ac:dyDescent="0.25">
      <c r="A1006">
        <v>27</v>
      </c>
      <c r="B1006">
        <v>1</v>
      </c>
      <c r="C1006">
        <v>492</v>
      </c>
      <c r="D1006">
        <v>78.612700000000004</v>
      </c>
      <c r="E1006">
        <v>25.6891</v>
      </c>
      <c r="F1006">
        <v>-0.33795799999999998</v>
      </c>
      <c r="G1006">
        <v>-2.3702800000000002</v>
      </c>
      <c r="H1006">
        <v>-0.33795500000000001</v>
      </c>
      <c r="I1006">
        <v>-0.34999000000000002</v>
      </c>
      <c r="J1006">
        <v>620.68499999999995</v>
      </c>
      <c r="K1006">
        <v>440.32900000000001</v>
      </c>
      <c r="L1006">
        <v>214.5</v>
      </c>
      <c r="N1006">
        <f t="shared" si="32"/>
        <v>0.33795799999999998</v>
      </c>
      <c r="O1006">
        <f t="shared" si="33"/>
        <v>2.3702800000000002</v>
      </c>
    </row>
    <row r="1007" spans="1:15" x14ac:dyDescent="0.25">
      <c r="A1007">
        <v>27</v>
      </c>
      <c r="B1007">
        <v>1</v>
      </c>
      <c r="C1007">
        <v>493</v>
      </c>
      <c r="D1007">
        <v>78.593900000000005</v>
      </c>
      <c r="E1007">
        <v>25.531500000000001</v>
      </c>
      <c r="F1007">
        <v>-0.35740899999999998</v>
      </c>
      <c r="G1007">
        <v>-2.45391</v>
      </c>
      <c r="H1007">
        <v>-0.34025499999999997</v>
      </c>
      <c r="I1007">
        <v>-0.38306400000000002</v>
      </c>
      <c r="J1007">
        <v>619.06399999999996</v>
      </c>
      <c r="K1007">
        <v>439.88400000000001</v>
      </c>
      <c r="L1007">
        <v>235.5</v>
      </c>
      <c r="N1007">
        <f t="shared" si="32"/>
        <v>0.35740899999999998</v>
      </c>
      <c r="O1007">
        <f t="shared" si="33"/>
        <v>2.45391</v>
      </c>
    </row>
    <row r="1008" spans="1:15" x14ac:dyDescent="0.25">
      <c r="A1008">
        <v>27</v>
      </c>
      <c r="B1008">
        <v>1</v>
      </c>
      <c r="C1008">
        <v>494</v>
      </c>
      <c r="D1008">
        <v>78.5702</v>
      </c>
      <c r="E1008">
        <v>25.387699999999999</v>
      </c>
      <c r="F1008">
        <v>-0.38207600000000003</v>
      </c>
      <c r="G1008">
        <v>-2.51694</v>
      </c>
      <c r="H1008">
        <v>-0.34503400000000001</v>
      </c>
      <c r="I1008">
        <v>-0.40550900000000001</v>
      </c>
      <c r="J1008">
        <v>617.71100000000001</v>
      </c>
      <c r="K1008">
        <v>439.69400000000002</v>
      </c>
      <c r="L1008">
        <v>241.5</v>
      </c>
      <c r="N1008">
        <f t="shared" si="32"/>
        <v>0.38207600000000003</v>
      </c>
      <c r="O1008">
        <f t="shared" si="33"/>
        <v>2.51694</v>
      </c>
    </row>
    <row r="1009" spans="1:15" x14ac:dyDescent="0.25">
      <c r="A1009">
        <v>27</v>
      </c>
      <c r="B1009">
        <v>1</v>
      </c>
      <c r="C1009">
        <v>495</v>
      </c>
      <c r="D1009">
        <v>78.542400000000001</v>
      </c>
      <c r="E1009">
        <v>25.228300000000001</v>
      </c>
      <c r="F1009">
        <v>-0.41085500000000003</v>
      </c>
      <c r="G1009">
        <v>-2.59734</v>
      </c>
      <c r="H1009">
        <v>-0.35170800000000002</v>
      </c>
      <c r="I1009">
        <v>-0.43591600000000003</v>
      </c>
      <c r="J1009">
        <v>616.15700000000004</v>
      </c>
      <c r="K1009">
        <v>439.33300000000003</v>
      </c>
      <c r="L1009">
        <v>257.5</v>
      </c>
      <c r="N1009">
        <f t="shared" si="32"/>
        <v>0.41085500000000003</v>
      </c>
      <c r="O1009">
        <f t="shared" si="33"/>
        <v>2.59734</v>
      </c>
    </row>
    <row r="1010" spans="1:15" x14ac:dyDescent="0.25">
      <c r="A1010">
        <v>27</v>
      </c>
      <c r="B1010">
        <v>1</v>
      </c>
      <c r="C1010">
        <v>496</v>
      </c>
      <c r="D1010">
        <v>78.503299999999996</v>
      </c>
      <c r="E1010">
        <v>25.1387</v>
      </c>
      <c r="F1010">
        <v>-0.45266899999999999</v>
      </c>
      <c r="G1010">
        <v>-2.58623</v>
      </c>
      <c r="H1010">
        <v>-0.364566</v>
      </c>
      <c r="I1010">
        <v>-0.42133799999999999</v>
      </c>
      <c r="J1010">
        <v>616.21799999999996</v>
      </c>
      <c r="K1010">
        <v>439.78399999999999</v>
      </c>
      <c r="L1010">
        <v>259</v>
      </c>
      <c r="N1010">
        <f t="shared" si="32"/>
        <v>0.45266899999999999</v>
      </c>
      <c r="O1010">
        <f t="shared" si="33"/>
        <v>2.58623</v>
      </c>
    </row>
    <row r="1011" spans="1:15" x14ac:dyDescent="0.25">
      <c r="A1011">
        <v>27</v>
      </c>
      <c r="B1011">
        <v>1</v>
      </c>
      <c r="C1011">
        <v>497</v>
      </c>
      <c r="D1011">
        <v>78.446700000000007</v>
      </c>
      <c r="E1011">
        <v>25.067499999999999</v>
      </c>
      <c r="F1011">
        <v>-0.51486500000000002</v>
      </c>
      <c r="G1011">
        <v>-2.55172</v>
      </c>
      <c r="H1011">
        <v>-0.38705200000000001</v>
      </c>
      <c r="I1011">
        <v>-0.395708</v>
      </c>
      <c r="J1011">
        <v>614.84900000000005</v>
      </c>
      <c r="K1011">
        <v>439.92700000000002</v>
      </c>
      <c r="L1011">
        <v>258</v>
      </c>
      <c r="N1011">
        <f t="shared" si="32"/>
        <v>0.51486500000000002</v>
      </c>
      <c r="O1011">
        <f t="shared" si="33"/>
        <v>2.55172</v>
      </c>
    </row>
    <row r="1012" spans="1:15" x14ac:dyDescent="0.25">
      <c r="A1012">
        <v>27</v>
      </c>
      <c r="B1012">
        <v>1</v>
      </c>
      <c r="C1012">
        <v>498</v>
      </c>
      <c r="D1012">
        <v>78.336299999999994</v>
      </c>
      <c r="E1012">
        <v>25.095300000000002</v>
      </c>
      <c r="F1012">
        <v>-0.64306799999999997</v>
      </c>
      <c r="G1012">
        <v>-2.3922099999999999</v>
      </c>
      <c r="H1012">
        <v>-0.44112899999999999</v>
      </c>
      <c r="I1012">
        <v>-0.30990499999999999</v>
      </c>
      <c r="J1012">
        <v>613.33399999999995</v>
      </c>
      <c r="K1012">
        <v>441.09399999999999</v>
      </c>
      <c r="L1012">
        <v>240</v>
      </c>
      <c r="N1012">
        <f t="shared" si="32"/>
        <v>0.64306799999999997</v>
      </c>
      <c r="O1012">
        <f t="shared" si="33"/>
        <v>2.3922099999999999</v>
      </c>
    </row>
    <row r="1013" spans="1:15" x14ac:dyDescent="0.25">
      <c r="A1013">
        <v>27</v>
      </c>
      <c r="B1013">
        <v>1</v>
      </c>
      <c r="C1013">
        <v>499</v>
      </c>
      <c r="D1013">
        <v>78.2423</v>
      </c>
      <c r="E1013">
        <v>25.082999999999998</v>
      </c>
      <c r="F1013">
        <v>-0.74573999999999996</v>
      </c>
      <c r="G1013">
        <v>-2.2886899999999999</v>
      </c>
      <c r="H1013">
        <v>-0.48169499999999998</v>
      </c>
      <c r="I1013">
        <v>-0.25306200000000001</v>
      </c>
      <c r="J1013">
        <v>611.92700000000002</v>
      </c>
      <c r="K1013">
        <v>440.709</v>
      </c>
      <c r="L1013">
        <v>226.5</v>
      </c>
      <c r="N1013">
        <f t="shared" si="32"/>
        <v>0.74573999999999996</v>
      </c>
      <c r="O1013">
        <f t="shared" si="33"/>
        <v>2.2886899999999999</v>
      </c>
    </row>
    <row r="1014" spans="1:15" x14ac:dyDescent="0.25">
      <c r="A1014">
        <v>27</v>
      </c>
      <c r="B1014">
        <v>1</v>
      </c>
      <c r="C1014">
        <v>500</v>
      </c>
      <c r="D1014">
        <v>78.092200000000005</v>
      </c>
      <c r="E1014">
        <v>25.188800000000001</v>
      </c>
      <c r="F1014">
        <v>-0.91586199999999995</v>
      </c>
      <c r="G1014">
        <v>-2.03796</v>
      </c>
      <c r="H1014">
        <v>-0.55422099999999996</v>
      </c>
      <c r="I1014">
        <v>-0.12581700000000001</v>
      </c>
      <c r="J1014">
        <v>610.404</v>
      </c>
      <c r="K1014">
        <v>442.12099999999998</v>
      </c>
      <c r="L1014">
        <v>232.5</v>
      </c>
      <c r="N1014">
        <f t="shared" si="32"/>
        <v>0.91586199999999995</v>
      </c>
      <c r="O1014">
        <f t="shared" si="33"/>
        <v>2.03796</v>
      </c>
    </row>
    <row r="1015" spans="1:15" x14ac:dyDescent="0.25">
      <c r="A1015">
        <v>27</v>
      </c>
      <c r="B1015">
        <v>1</v>
      </c>
      <c r="C1015">
        <v>501</v>
      </c>
      <c r="D1015">
        <v>77.9803</v>
      </c>
      <c r="E1015">
        <v>25.215199999999999</v>
      </c>
      <c r="F1015">
        <v>-1.03118</v>
      </c>
      <c r="G1015">
        <v>-1.89683</v>
      </c>
      <c r="H1015">
        <v>-0.59859499999999999</v>
      </c>
      <c r="I1015">
        <v>-5.4503000000000003E-2</v>
      </c>
      <c r="J1015">
        <v>608.798</v>
      </c>
      <c r="K1015">
        <v>441.33600000000001</v>
      </c>
      <c r="L1015">
        <v>227</v>
      </c>
      <c r="N1015">
        <f t="shared" si="32"/>
        <v>1.03118</v>
      </c>
      <c r="O1015">
        <f t="shared" si="33"/>
        <v>1.89683</v>
      </c>
    </row>
    <row r="1016" spans="1:15" x14ac:dyDescent="0.25">
      <c r="A1016">
        <v>27</v>
      </c>
      <c r="B1016">
        <v>1</v>
      </c>
      <c r="C1016">
        <v>502</v>
      </c>
      <c r="D1016">
        <v>77.877799999999993</v>
      </c>
      <c r="E1016">
        <v>25.2425</v>
      </c>
      <c r="F1016">
        <v>-1.1299399999999999</v>
      </c>
      <c r="G1016">
        <v>-1.7591300000000001</v>
      </c>
      <c r="H1016">
        <v>-0.63399899999999998</v>
      </c>
      <c r="I1016">
        <v>1.36737E-2</v>
      </c>
      <c r="J1016">
        <v>608.81799999999998</v>
      </c>
      <c r="K1016">
        <v>441.40699999999998</v>
      </c>
      <c r="L1016">
        <v>225</v>
      </c>
      <c r="N1016">
        <f t="shared" si="32"/>
        <v>1.1299399999999999</v>
      </c>
      <c r="O1016">
        <f t="shared" si="33"/>
        <v>1.7591300000000001</v>
      </c>
    </row>
    <row r="1017" spans="1:15" x14ac:dyDescent="0.25">
      <c r="A1017">
        <v>27</v>
      </c>
      <c r="B1017">
        <v>1</v>
      </c>
      <c r="C1017">
        <v>503</v>
      </c>
      <c r="D1017">
        <v>77.791499999999999</v>
      </c>
      <c r="E1017">
        <v>25.2287</v>
      </c>
      <c r="F1017">
        <v>-1.2041599999999999</v>
      </c>
      <c r="G1017">
        <v>-1.6785099999999999</v>
      </c>
      <c r="H1017">
        <v>-0.65671500000000005</v>
      </c>
      <c r="I1017">
        <v>5.2639900000000003E-2</v>
      </c>
      <c r="J1017">
        <v>606.95899999999995</v>
      </c>
      <c r="K1017">
        <v>440.84800000000001</v>
      </c>
      <c r="L1017">
        <v>230</v>
      </c>
      <c r="N1017">
        <f t="shared" si="32"/>
        <v>1.2041599999999999</v>
      </c>
      <c r="O1017">
        <f t="shared" si="33"/>
        <v>1.6785099999999999</v>
      </c>
    </row>
    <row r="1018" spans="1:15" x14ac:dyDescent="0.25">
      <c r="A1018">
        <v>27</v>
      </c>
      <c r="B1018">
        <v>1</v>
      </c>
      <c r="C1018">
        <v>504</v>
      </c>
      <c r="D1018">
        <v>77.680199999999999</v>
      </c>
      <c r="E1018">
        <v>25.263000000000002</v>
      </c>
      <c r="F1018">
        <v>-1.30731</v>
      </c>
      <c r="G1018">
        <v>-1.53928</v>
      </c>
      <c r="H1018">
        <v>-0.69306000000000001</v>
      </c>
      <c r="I1018">
        <v>0.119357</v>
      </c>
      <c r="J1018">
        <v>605.49800000000005</v>
      </c>
      <c r="K1018">
        <v>441.52699999999999</v>
      </c>
      <c r="L1018">
        <v>242</v>
      </c>
      <c r="N1018">
        <f t="shared" si="32"/>
        <v>1.30731</v>
      </c>
      <c r="O1018">
        <f t="shared" si="33"/>
        <v>1.53928</v>
      </c>
    </row>
    <row r="1019" spans="1:15" x14ac:dyDescent="0.25">
      <c r="A1019">
        <v>27</v>
      </c>
      <c r="B1019">
        <v>1</v>
      </c>
      <c r="C1019">
        <v>505</v>
      </c>
      <c r="D1019">
        <v>77.523899999999998</v>
      </c>
      <c r="E1019">
        <v>25.380099999999999</v>
      </c>
      <c r="F1019">
        <v>-1.4636400000000001</v>
      </c>
      <c r="G1019">
        <v>-1.29905</v>
      </c>
      <c r="H1019">
        <v>-0.75456800000000002</v>
      </c>
      <c r="I1019">
        <v>0.23391400000000001</v>
      </c>
      <c r="J1019">
        <v>604.02099999999996</v>
      </c>
      <c r="K1019">
        <v>442.733</v>
      </c>
      <c r="L1019">
        <v>218.5</v>
      </c>
      <c r="N1019">
        <f t="shared" si="32"/>
        <v>1.4636400000000001</v>
      </c>
      <c r="O1019">
        <f t="shared" si="33"/>
        <v>1.29905</v>
      </c>
    </row>
    <row r="1020" spans="1:15" x14ac:dyDescent="0.25">
      <c r="A1020">
        <v>27</v>
      </c>
      <c r="B1020">
        <v>1</v>
      </c>
      <c r="C1020">
        <v>506</v>
      </c>
      <c r="D1020">
        <v>77.392099999999999</v>
      </c>
      <c r="E1020">
        <v>25.442499999999999</v>
      </c>
      <c r="F1020">
        <v>-1.5827199999999999</v>
      </c>
      <c r="G1020">
        <v>-1.1370400000000001</v>
      </c>
      <c r="H1020">
        <v>-0.79662900000000003</v>
      </c>
      <c r="I1020">
        <v>0.30794700000000003</v>
      </c>
      <c r="J1020">
        <v>602.42200000000003</v>
      </c>
      <c r="K1020">
        <v>442.20800000000003</v>
      </c>
      <c r="L1020">
        <v>217.5</v>
      </c>
      <c r="N1020">
        <f t="shared" si="32"/>
        <v>1.5827199999999999</v>
      </c>
      <c r="O1020">
        <f t="shared" si="33"/>
        <v>1.1370400000000001</v>
      </c>
    </row>
    <row r="1021" spans="1:15" x14ac:dyDescent="0.25">
      <c r="A1021">
        <v>27</v>
      </c>
      <c r="B1021">
        <v>1</v>
      </c>
      <c r="C1021">
        <v>507</v>
      </c>
      <c r="D1021">
        <v>77.265900000000002</v>
      </c>
      <c r="E1021">
        <v>25.499600000000001</v>
      </c>
      <c r="F1021">
        <v>-1.6899200000000001</v>
      </c>
      <c r="G1021">
        <v>-0.98770899999999995</v>
      </c>
      <c r="H1021">
        <v>-0.83202600000000004</v>
      </c>
      <c r="I1021">
        <v>0.37425700000000001</v>
      </c>
      <c r="J1021">
        <v>600.91200000000003</v>
      </c>
      <c r="K1021">
        <v>442.29</v>
      </c>
      <c r="L1021">
        <v>210</v>
      </c>
      <c r="N1021">
        <f t="shared" si="32"/>
        <v>1.6899200000000001</v>
      </c>
      <c r="O1021">
        <f t="shared" si="33"/>
        <v>0.98770899999999995</v>
      </c>
    </row>
    <row r="1022" spans="1:15" x14ac:dyDescent="0.25">
      <c r="A1022">
        <v>27</v>
      </c>
      <c r="B1022">
        <v>1</v>
      </c>
      <c r="C1022">
        <v>508</v>
      </c>
      <c r="D1022">
        <v>77.1524</v>
      </c>
      <c r="E1022">
        <v>25.5518</v>
      </c>
      <c r="F1022">
        <v>-1.77633</v>
      </c>
      <c r="G1022">
        <v>-0.85003600000000001</v>
      </c>
      <c r="H1022">
        <v>-0.85653599999999996</v>
      </c>
      <c r="I1022">
        <v>0.43349300000000002</v>
      </c>
      <c r="J1022">
        <v>600.81399999999996</v>
      </c>
      <c r="K1022">
        <v>442.38299999999998</v>
      </c>
      <c r="L1022">
        <v>207</v>
      </c>
      <c r="N1022">
        <f t="shared" si="32"/>
        <v>1.77633</v>
      </c>
      <c r="O1022">
        <f t="shared" si="33"/>
        <v>0.85003600000000001</v>
      </c>
    </row>
    <row r="1023" spans="1:15" x14ac:dyDescent="0.25">
      <c r="A1023">
        <v>27</v>
      </c>
      <c r="B1023">
        <v>1</v>
      </c>
      <c r="C1023">
        <v>509</v>
      </c>
      <c r="D1023">
        <v>77.097099999999998</v>
      </c>
      <c r="E1023">
        <v>25.4603</v>
      </c>
      <c r="F1023">
        <v>-1.7844500000000001</v>
      </c>
      <c r="G1023">
        <v>-0.90163499999999996</v>
      </c>
      <c r="H1023">
        <v>-0.84232600000000002</v>
      </c>
      <c r="I1023">
        <v>0.39910899999999999</v>
      </c>
      <c r="J1023">
        <v>598.72400000000005</v>
      </c>
      <c r="K1023">
        <v>440.71699999999998</v>
      </c>
      <c r="L1023">
        <v>183</v>
      </c>
      <c r="N1023">
        <f t="shared" si="32"/>
        <v>1.7844500000000001</v>
      </c>
      <c r="O1023">
        <f t="shared" si="33"/>
        <v>0.90163499999999996</v>
      </c>
    </row>
    <row r="1024" spans="1:15" x14ac:dyDescent="0.25">
      <c r="A1024">
        <v>27</v>
      </c>
      <c r="B1024">
        <v>1</v>
      </c>
      <c r="C1024">
        <v>510</v>
      </c>
      <c r="D1024">
        <v>77.075999999999993</v>
      </c>
      <c r="E1024">
        <v>25.315100000000001</v>
      </c>
      <c r="F1024">
        <v>-1.74756</v>
      </c>
      <c r="G1024">
        <v>-1.0205599999999999</v>
      </c>
      <c r="H1024">
        <v>-0.80643399999999998</v>
      </c>
      <c r="I1024">
        <v>0.33257399999999998</v>
      </c>
      <c r="J1024">
        <v>597.43499999999995</v>
      </c>
      <c r="K1024">
        <v>439.85599999999999</v>
      </c>
      <c r="L1024">
        <v>210</v>
      </c>
      <c r="N1024">
        <f t="shared" si="32"/>
        <v>1.74756</v>
      </c>
      <c r="O1024">
        <f t="shared" si="33"/>
        <v>1.0205599999999999</v>
      </c>
    </row>
    <row r="1025" spans="1:15" x14ac:dyDescent="0.25">
      <c r="A1025">
        <v>27</v>
      </c>
      <c r="B1025">
        <v>1</v>
      </c>
      <c r="C1025">
        <v>511</v>
      </c>
      <c r="D1025">
        <v>77.037300000000002</v>
      </c>
      <c r="E1025">
        <v>25.207799999999999</v>
      </c>
      <c r="F1025">
        <v>-1.7338199999999999</v>
      </c>
      <c r="G1025">
        <v>-1.0872299999999999</v>
      </c>
      <c r="H1025">
        <v>-0.78259699999999999</v>
      </c>
      <c r="I1025">
        <v>0.29295300000000002</v>
      </c>
      <c r="J1025">
        <v>596.37199999999996</v>
      </c>
      <c r="K1025">
        <v>440.15100000000001</v>
      </c>
      <c r="L1025">
        <v>217.5</v>
      </c>
      <c r="N1025">
        <f t="shared" si="32"/>
        <v>1.7338199999999999</v>
      </c>
      <c r="O1025">
        <f t="shared" si="33"/>
        <v>1.0872299999999999</v>
      </c>
    </row>
    <row r="1026" spans="1:15" x14ac:dyDescent="0.25">
      <c r="A1026">
        <v>27</v>
      </c>
      <c r="B1026">
        <v>1</v>
      </c>
      <c r="C1026">
        <v>512</v>
      </c>
      <c r="D1026">
        <v>76.983500000000006</v>
      </c>
      <c r="E1026">
        <v>25.1191</v>
      </c>
      <c r="F1026">
        <v>-1.73922</v>
      </c>
      <c r="G1026">
        <v>-1.12802</v>
      </c>
      <c r="H1026">
        <v>-0.76861699999999999</v>
      </c>
      <c r="I1026">
        <v>0.26680300000000001</v>
      </c>
      <c r="J1026">
        <v>594.76599999999996</v>
      </c>
      <c r="K1026">
        <v>440.20400000000001</v>
      </c>
      <c r="L1026">
        <v>210.5</v>
      </c>
      <c r="N1026">
        <f t="shared" si="32"/>
        <v>1.73922</v>
      </c>
      <c r="O1026">
        <f t="shared" si="33"/>
        <v>1.12802</v>
      </c>
    </row>
    <row r="1027" spans="1:15" x14ac:dyDescent="0.25">
      <c r="A1027">
        <v>27</v>
      </c>
      <c r="B1027">
        <v>1</v>
      </c>
      <c r="C1027">
        <v>513</v>
      </c>
      <c r="D1027">
        <v>76.916799999999995</v>
      </c>
      <c r="E1027">
        <v>25.060300000000002</v>
      </c>
      <c r="F1027">
        <v>-1.76034</v>
      </c>
      <c r="G1027">
        <v>-1.1292199999999999</v>
      </c>
      <c r="H1027">
        <v>-0.76260700000000003</v>
      </c>
      <c r="I1027">
        <v>0.26055</v>
      </c>
      <c r="J1027">
        <v>593.125</v>
      </c>
      <c r="K1027">
        <v>440.41500000000002</v>
      </c>
      <c r="L1027">
        <v>222</v>
      </c>
      <c r="N1027">
        <f t="shared" si="32"/>
        <v>1.76034</v>
      </c>
      <c r="O1027">
        <f t="shared" si="33"/>
        <v>1.1292199999999999</v>
      </c>
    </row>
    <row r="1028" spans="1:15" x14ac:dyDescent="0.25">
      <c r="A1028">
        <v>27</v>
      </c>
      <c r="B1028">
        <v>1</v>
      </c>
      <c r="C1028">
        <v>514</v>
      </c>
      <c r="D1028">
        <v>76.862499999999997</v>
      </c>
      <c r="E1028">
        <v>25.013300000000001</v>
      </c>
      <c r="F1028">
        <v>-1.7639800000000001</v>
      </c>
      <c r="G1028">
        <v>-1.11554</v>
      </c>
      <c r="H1028">
        <v>-0.74817800000000001</v>
      </c>
      <c r="I1028">
        <v>0.26169900000000001</v>
      </c>
      <c r="J1028">
        <v>593.125</v>
      </c>
      <c r="K1028">
        <v>440.41500000000002</v>
      </c>
      <c r="L1028">
        <v>222</v>
      </c>
      <c r="N1028">
        <f t="shared" si="32"/>
        <v>1.7639800000000001</v>
      </c>
      <c r="O1028">
        <f t="shared" si="33"/>
        <v>1.11554</v>
      </c>
    </row>
    <row r="1029" spans="1:15" x14ac:dyDescent="0.25">
      <c r="A1029">
        <v>27</v>
      </c>
      <c r="B1029">
        <v>1</v>
      </c>
      <c r="C1029">
        <v>515</v>
      </c>
      <c r="D1029">
        <v>76.756200000000007</v>
      </c>
      <c r="E1029">
        <v>25.06</v>
      </c>
      <c r="F1029">
        <v>-1.8335999999999999</v>
      </c>
      <c r="G1029">
        <v>-0.98216499999999995</v>
      </c>
      <c r="H1029">
        <v>-0.76631099999999996</v>
      </c>
      <c r="I1029">
        <v>0.32133299999999998</v>
      </c>
      <c r="J1029">
        <v>591.71600000000001</v>
      </c>
      <c r="K1029">
        <v>441.57499999999999</v>
      </c>
      <c r="L1029">
        <v>201.5</v>
      </c>
      <c r="N1029">
        <f t="shared" si="32"/>
        <v>1.8335999999999999</v>
      </c>
      <c r="O1029">
        <f t="shared" si="33"/>
        <v>0.98216499999999995</v>
      </c>
    </row>
    <row r="1030" spans="1:15" x14ac:dyDescent="0.25">
      <c r="A1030">
        <v>27</v>
      </c>
      <c r="B1030">
        <v>1</v>
      </c>
      <c r="C1030">
        <v>516</v>
      </c>
      <c r="D1030">
        <v>76.676100000000005</v>
      </c>
      <c r="E1030">
        <v>25.0474</v>
      </c>
      <c r="F1030">
        <v>-1.8665099999999999</v>
      </c>
      <c r="G1030">
        <v>-0.92991299999999999</v>
      </c>
      <c r="H1030">
        <v>-0.76610999999999996</v>
      </c>
      <c r="I1030">
        <v>0.34004800000000002</v>
      </c>
      <c r="J1030">
        <v>590.22199999999998</v>
      </c>
      <c r="K1030">
        <v>440.97199999999998</v>
      </c>
      <c r="L1030">
        <v>192.5</v>
      </c>
      <c r="N1030">
        <f t="shared" si="32"/>
        <v>1.8665099999999999</v>
      </c>
      <c r="O1030">
        <f t="shared" si="33"/>
        <v>0.92991299999999999</v>
      </c>
    </row>
    <row r="1031" spans="1:15" x14ac:dyDescent="0.25">
      <c r="A1031">
        <v>27</v>
      </c>
      <c r="B1031">
        <v>1</v>
      </c>
      <c r="C1031">
        <v>517</v>
      </c>
      <c r="D1031">
        <v>76.602800000000002</v>
      </c>
      <c r="E1031">
        <v>24.997800000000002</v>
      </c>
      <c r="F1031">
        <v>-1.8888</v>
      </c>
      <c r="G1031">
        <v>-0.92738200000000004</v>
      </c>
      <c r="H1031">
        <v>-0.76072300000000004</v>
      </c>
      <c r="I1031">
        <v>0.33405699999999999</v>
      </c>
      <c r="J1031">
        <v>588.61099999999999</v>
      </c>
      <c r="K1031">
        <v>440.62200000000001</v>
      </c>
      <c r="L1031">
        <v>210.5</v>
      </c>
      <c r="N1031">
        <f t="shared" si="32"/>
        <v>1.8888</v>
      </c>
      <c r="O1031">
        <f t="shared" si="33"/>
        <v>0.92738200000000004</v>
      </c>
    </row>
    <row r="1032" spans="1:15" x14ac:dyDescent="0.25">
      <c r="A1032">
        <v>27</v>
      </c>
      <c r="B1032">
        <v>1</v>
      </c>
      <c r="C1032">
        <v>518</v>
      </c>
      <c r="D1032">
        <v>76.551100000000005</v>
      </c>
      <c r="E1032">
        <v>24.916399999999999</v>
      </c>
      <c r="F1032">
        <v>-1.88182</v>
      </c>
      <c r="G1032">
        <v>-0.96611599999999997</v>
      </c>
      <c r="H1032">
        <v>-0.74113499999999999</v>
      </c>
      <c r="I1032">
        <v>0.30801000000000001</v>
      </c>
      <c r="J1032">
        <v>587.30499999999995</v>
      </c>
      <c r="K1032">
        <v>440.08100000000002</v>
      </c>
      <c r="L1032">
        <v>212.5</v>
      </c>
      <c r="N1032">
        <f t="shared" si="32"/>
        <v>1.88182</v>
      </c>
      <c r="O1032">
        <f t="shared" si="33"/>
        <v>0.96611599999999997</v>
      </c>
    </row>
    <row r="1033" spans="1:15" x14ac:dyDescent="0.25">
      <c r="A1033">
        <v>27</v>
      </c>
      <c r="B1033">
        <v>1</v>
      </c>
      <c r="C1033">
        <v>519</v>
      </c>
      <c r="D1033">
        <v>76.478700000000003</v>
      </c>
      <c r="E1033">
        <v>24.863499999999998</v>
      </c>
      <c r="F1033">
        <v>-1.9010100000000001</v>
      </c>
      <c r="G1033">
        <v>-0.96700399999999997</v>
      </c>
      <c r="H1033">
        <v>-0.73475599999999996</v>
      </c>
      <c r="I1033">
        <v>0.30102499999999999</v>
      </c>
      <c r="J1033">
        <v>585.74300000000005</v>
      </c>
      <c r="K1033">
        <v>440.35899999999998</v>
      </c>
      <c r="L1033">
        <v>211</v>
      </c>
      <c r="N1033">
        <f t="shared" si="32"/>
        <v>1.9010100000000001</v>
      </c>
      <c r="O1033">
        <f t="shared" si="33"/>
        <v>0.96700399999999997</v>
      </c>
    </row>
    <row r="1034" spans="1:15" x14ac:dyDescent="0.25">
      <c r="A1034">
        <v>27</v>
      </c>
      <c r="B1034">
        <v>1</v>
      </c>
      <c r="C1034">
        <v>520</v>
      </c>
      <c r="D1034">
        <v>76.404399999999995</v>
      </c>
      <c r="E1034">
        <v>24.863199999999999</v>
      </c>
      <c r="F1034">
        <v>-1.9213899999999999</v>
      </c>
      <c r="G1034">
        <v>-0.90067799999999998</v>
      </c>
      <c r="H1034">
        <v>-0.72910200000000003</v>
      </c>
      <c r="I1034">
        <v>0.327069</v>
      </c>
      <c r="J1034">
        <v>585.73599999999999</v>
      </c>
      <c r="K1034">
        <v>440.80099999999999</v>
      </c>
      <c r="L1034">
        <v>210</v>
      </c>
      <c r="N1034">
        <f t="shared" si="32"/>
        <v>1.9213899999999999</v>
      </c>
      <c r="O1034">
        <f t="shared" si="33"/>
        <v>0.90067799999999998</v>
      </c>
    </row>
    <row r="1035" spans="1:15" x14ac:dyDescent="0.25">
      <c r="A1035">
        <v>27</v>
      </c>
      <c r="B1035">
        <v>1</v>
      </c>
      <c r="C1035">
        <v>521</v>
      </c>
      <c r="D1035">
        <v>76.375500000000002</v>
      </c>
      <c r="E1035">
        <v>24.7681</v>
      </c>
      <c r="F1035">
        <v>-1.8818900000000001</v>
      </c>
      <c r="G1035">
        <v>-0.95883799999999997</v>
      </c>
      <c r="H1035">
        <v>-0.69426299999999996</v>
      </c>
      <c r="I1035">
        <v>0.29165600000000003</v>
      </c>
      <c r="J1035">
        <v>584.46799999999996</v>
      </c>
      <c r="K1035">
        <v>439.69400000000002</v>
      </c>
      <c r="L1035">
        <v>227.5</v>
      </c>
      <c r="N1035">
        <f t="shared" si="32"/>
        <v>1.8818900000000001</v>
      </c>
      <c r="O1035">
        <f t="shared" si="33"/>
        <v>0.95883799999999997</v>
      </c>
    </row>
    <row r="1036" spans="1:15" x14ac:dyDescent="0.25">
      <c r="A1036">
        <v>27</v>
      </c>
      <c r="B1036">
        <v>1</v>
      </c>
      <c r="C1036">
        <v>522</v>
      </c>
      <c r="D1036">
        <v>76.346299999999999</v>
      </c>
      <c r="E1036">
        <v>24.6616</v>
      </c>
      <c r="F1036">
        <v>-1.84348</v>
      </c>
      <c r="G1036">
        <v>-1.0298799999999999</v>
      </c>
      <c r="H1036">
        <v>-0.66069999999999995</v>
      </c>
      <c r="I1036">
        <v>0.25068699999999999</v>
      </c>
      <c r="J1036">
        <v>583.024</v>
      </c>
      <c r="K1036">
        <v>439.40899999999999</v>
      </c>
      <c r="L1036">
        <v>236</v>
      </c>
      <c r="N1036">
        <f t="shared" si="32"/>
        <v>1.84348</v>
      </c>
      <c r="O1036">
        <f t="shared" si="33"/>
        <v>1.0298799999999999</v>
      </c>
    </row>
    <row r="1037" spans="1:15" x14ac:dyDescent="0.25">
      <c r="A1037">
        <v>27</v>
      </c>
      <c r="B1037">
        <v>1</v>
      </c>
      <c r="C1037">
        <v>523</v>
      </c>
      <c r="D1037">
        <v>76.246200000000002</v>
      </c>
      <c r="E1037">
        <v>24.699100000000001</v>
      </c>
      <c r="F1037">
        <v>-1.89714</v>
      </c>
      <c r="G1037">
        <v>-0.91342699999999999</v>
      </c>
      <c r="H1037">
        <v>-0.672902</v>
      </c>
      <c r="I1037">
        <v>0.302344</v>
      </c>
      <c r="J1037">
        <v>581.84199999999998</v>
      </c>
      <c r="K1037">
        <v>441.17599999999999</v>
      </c>
      <c r="L1037">
        <v>201.5</v>
      </c>
      <c r="N1037">
        <f t="shared" si="32"/>
        <v>1.89714</v>
      </c>
      <c r="O1037">
        <f t="shared" si="33"/>
        <v>0.91342699999999999</v>
      </c>
    </row>
    <row r="1038" spans="1:15" x14ac:dyDescent="0.25">
      <c r="A1038">
        <v>27</v>
      </c>
      <c r="B1038">
        <v>1</v>
      </c>
      <c r="C1038">
        <v>524</v>
      </c>
      <c r="D1038">
        <v>76.140299999999996</v>
      </c>
      <c r="E1038">
        <v>24.748100000000001</v>
      </c>
      <c r="F1038">
        <v>-1.9557500000000001</v>
      </c>
      <c r="G1038">
        <v>-0.78642699999999999</v>
      </c>
      <c r="H1038">
        <v>-0.68726699999999996</v>
      </c>
      <c r="I1038">
        <v>0.358068</v>
      </c>
      <c r="J1038">
        <v>580.36500000000001</v>
      </c>
      <c r="K1038">
        <v>441.36500000000001</v>
      </c>
      <c r="L1038">
        <v>188</v>
      </c>
      <c r="N1038">
        <f t="shared" si="32"/>
        <v>1.9557500000000001</v>
      </c>
      <c r="O1038">
        <f t="shared" si="33"/>
        <v>0.78642699999999999</v>
      </c>
    </row>
    <row r="1039" spans="1:15" x14ac:dyDescent="0.25">
      <c r="A1039">
        <v>27</v>
      </c>
      <c r="B1039">
        <v>1</v>
      </c>
      <c r="C1039">
        <v>525</v>
      </c>
      <c r="D1039">
        <v>76.076700000000002</v>
      </c>
      <c r="E1039">
        <v>24.6951</v>
      </c>
      <c r="F1039">
        <v>-1.95722</v>
      </c>
      <c r="G1039">
        <v>-0.79553799999999997</v>
      </c>
      <c r="H1039">
        <v>-0.67335900000000004</v>
      </c>
      <c r="I1039">
        <v>0.34598800000000002</v>
      </c>
      <c r="J1039">
        <v>578.62699999999995</v>
      </c>
      <c r="K1039">
        <v>440.23500000000001</v>
      </c>
      <c r="L1039">
        <v>180</v>
      </c>
      <c r="N1039">
        <f t="shared" si="32"/>
        <v>1.95722</v>
      </c>
      <c r="O1039">
        <f t="shared" si="33"/>
        <v>0.79553799999999997</v>
      </c>
    </row>
    <row r="1040" spans="1:15" x14ac:dyDescent="0.25">
      <c r="A1040">
        <v>27</v>
      </c>
      <c r="B1040">
        <v>1</v>
      </c>
      <c r="C1040">
        <v>526</v>
      </c>
      <c r="D1040">
        <v>76.025800000000004</v>
      </c>
      <c r="E1040">
        <v>24.638300000000001</v>
      </c>
      <c r="F1040">
        <v>-1.9416</v>
      </c>
      <c r="G1040">
        <v>-0.80943200000000004</v>
      </c>
      <c r="H1040">
        <v>-0.65138399999999996</v>
      </c>
      <c r="I1040">
        <v>0.33182299999999998</v>
      </c>
      <c r="J1040">
        <v>578.72799999999995</v>
      </c>
      <c r="K1040">
        <v>440.06700000000001</v>
      </c>
      <c r="L1040">
        <v>185.5</v>
      </c>
      <c r="N1040">
        <f t="shared" si="32"/>
        <v>1.9416</v>
      </c>
      <c r="O1040">
        <f t="shared" si="33"/>
        <v>0.80943200000000004</v>
      </c>
    </row>
    <row r="1041" spans="1:15" x14ac:dyDescent="0.25">
      <c r="A1041">
        <v>27</v>
      </c>
      <c r="B1041">
        <v>1</v>
      </c>
      <c r="C1041">
        <v>527</v>
      </c>
      <c r="D1041">
        <v>75.985900000000001</v>
      </c>
      <c r="E1041">
        <v>24.564399999999999</v>
      </c>
      <c r="F1041">
        <v>-1.91185</v>
      </c>
      <c r="G1041">
        <v>-0.84522699999999995</v>
      </c>
      <c r="H1041">
        <v>-0.62295199999999995</v>
      </c>
      <c r="I1041">
        <v>0.30723600000000001</v>
      </c>
      <c r="J1041">
        <v>577.49400000000003</v>
      </c>
      <c r="K1041">
        <v>439.82</v>
      </c>
      <c r="L1041">
        <v>196</v>
      </c>
      <c r="N1041">
        <f t="shared" si="32"/>
        <v>1.91185</v>
      </c>
      <c r="O1041">
        <f t="shared" si="33"/>
        <v>0.84522699999999995</v>
      </c>
    </row>
    <row r="1042" spans="1:15" x14ac:dyDescent="0.25">
      <c r="A1042">
        <v>27</v>
      </c>
      <c r="B1042">
        <v>1</v>
      </c>
      <c r="C1042">
        <v>528</v>
      </c>
      <c r="D1042">
        <v>75.931700000000006</v>
      </c>
      <c r="E1042">
        <v>24.5318</v>
      </c>
      <c r="F1042">
        <v>-1.90086</v>
      </c>
      <c r="G1042">
        <v>-0.82697399999999999</v>
      </c>
      <c r="H1042">
        <v>-0.60431299999999999</v>
      </c>
      <c r="I1042">
        <v>0.30963299999999999</v>
      </c>
      <c r="J1042">
        <v>576.49800000000005</v>
      </c>
      <c r="K1042">
        <v>440.11799999999999</v>
      </c>
      <c r="L1042">
        <v>219</v>
      </c>
      <c r="N1042">
        <f t="shared" si="32"/>
        <v>1.90086</v>
      </c>
      <c r="O1042">
        <f t="shared" si="33"/>
        <v>0.82697399999999999</v>
      </c>
    </row>
    <row r="1043" spans="1:15" x14ac:dyDescent="0.25">
      <c r="A1043">
        <v>27</v>
      </c>
      <c r="B1043">
        <v>1</v>
      </c>
      <c r="C1043">
        <v>529</v>
      </c>
      <c r="D1043">
        <v>75.8339</v>
      </c>
      <c r="E1043">
        <v>24.590299999999999</v>
      </c>
      <c r="F1043">
        <v>-1.9458800000000001</v>
      </c>
      <c r="G1043">
        <v>-0.69218299999999999</v>
      </c>
      <c r="H1043">
        <v>-0.61349200000000004</v>
      </c>
      <c r="I1043">
        <v>0.36903799999999998</v>
      </c>
      <c r="J1043">
        <v>574.94899999999996</v>
      </c>
      <c r="K1043">
        <v>441.26600000000002</v>
      </c>
      <c r="L1043">
        <v>216.5</v>
      </c>
      <c r="N1043">
        <f t="shared" si="32"/>
        <v>1.9458800000000001</v>
      </c>
      <c r="O1043">
        <f t="shared" si="33"/>
        <v>0.69218299999999999</v>
      </c>
    </row>
    <row r="1044" spans="1:15" x14ac:dyDescent="0.25">
      <c r="A1044">
        <v>27</v>
      </c>
      <c r="B1044">
        <v>1</v>
      </c>
      <c r="C1044">
        <v>530</v>
      </c>
      <c r="D1044">
        <v>75.738200000000006</v>
      </c>
      <c r="E1044">
        <v>24.629000000000001</v>
      </c>
      <c r="F1044">
        <v>-1.98621</v>
      </c>
      <c r="G1044">
        <v>-0.58796000000000004</v>
      </c>
      <c r="H1044">
        <v>-0.62017900000000004</v>
      </c>
      <c r="I1044">
        <v>0.412215</v>
      </c>
      <c r="J1044">
        <v>573.74599999999998</v>
      </c>
      <c r="K1044">
        <v>441.185</v>
      </c>
      <c r="L1044">
        <v>221.5</v>
      </c>
      <c r="N1044">
        <f t="shared" si="32"/>
        <v>1.98621</v>
      </c>
      <c r="O1044">
        <f t="shared" si="33"/>
        <v>0.58796000000000004</v>
      </c>
    </row>
    <row r="1045" spans="1:15" x14ac:dyDescent="0.25">
      <c r="A1045">
        <v>27</v>
      </c>
      <c r="B1045">
        <v>1</v>
      </c>
      <c r="C1045">
        <v>531</v>
      </c>
      <c r="D1045">
        <v>75.644199999999998</v>
      </c>
      <c r="E1045">
        <v>24.6785</v>
      </c>
      <c r="F1045">
        <v>-2.0222600000000002</v>
      </c>
      <c r="G1045">
        <v>-0.473881</v>
      </c>
      <c r="H1045">
        <v>-0.62462600000000001</v>
      </c>
      <c r="I1045">
        <v>0.45930100000000001</v>
      </c>
      <c r="J1045">
        <v>572.78099999999995</v>
      </c>
      <c r="K1045">
        <v>441.40699999999998</v>
      </c>
      <c r="L1045">
        <v>224</v>
      </c>
      <c r="N1045">
        <f t="shared" si="32"/>
        <v>2.0222600000000002</v>
      </c>
      <c r="O1045">
        <f t="shared" si="33"/>
        <v>0.473881</v>
      </c>
    </row>
    <row r="1046" spans="1:15" x14ac:dyDescent="0.25">
      <c r="A1046">
        <v>27</v>
      </c>
      <c r="B1046">
        <v>1</v>
      </c>
      <c r="C1046">
        <v>532</v>
      </c>
      <c r="D1046">
        <v>75.559700000000007</v>
      </c>
      <c r="E1046">
        <v>24.736999999999998</v>
      </c>
      <c r="F1046">
        <v>-2.04426</v>
      </c>
      <c r="G1046">
        <v>-0.35256300000000002</v>
      </c>
      <c r="H1046">
        <v>-0.62209999999999999</v>
      </c>
      <c r="I1046">
        <v>0.50893299999999997</v>
      </c>
      <c r="J1046">
        <v>572.76099999999997</v>
      </c>
      <c r="K1046">
        <v>441.61500000000001</v>
      </c>
      <c r="L1046">
        <v>224</v>
      </c>
      <c r="N1046">
        <f t="shared" si="32"/>
        <v>2.04426</v>
      </c>
      <c r="O1046">
        <f t="shared" si="33"/>
        <v>0.35256300000000002</v>
      </c>
    </row>
    <row r="1047" spans="1:15" x14ac:dyDescent="0.25">
      <c r="A1047">
        <v>27</v>
      </c>
      <c r="B1047">
        <v>1</v>
      </c>
      <c r="C1047">
        <v>533</v>
      </c>
      <c r="D1047">
        <v>75.475499999999997</v>
      </c>
      <c r="E1047">
        <v>24.775099999999998</v>
      </c>
      <c r="F1047">
        <v>-2.0644900000000002</v>
      </c>
      <c r="G1047">
        <v>-0.26224799999999998</v>
      </c>
      <c r="H1047">
        <v>-0.61876299999999995</v>
      </c>
      <c r="I1047">
        <v>0.54232599999999997</v>
      </c>
      <c r="J1047">
        <v>571.53200000000004</v>
      </c>
      <c r="K1047">
        <v>441.56200000000001</v>
      </c>
      <c r="L1047">
        <v>221</v>
      </c>
      <c r="N1047">
        <f t="shared" si="32"/>
        <v>2.0644900000000002</v>
      </c>
      <c r="O1047">
        <f t="shared" si="33"/>
        <v>0.26224799999999998</v>
      </c>
    </row>
    <row r="1048" spans="1:15" x14ac:dyDescent="0.25">
      <c r="A1048">
        <v>27</v>
      </c>
      <c r="B1048">
        <v>1</v>
      </c>
      <c r="C1048">
        <v>534</v>
      </c>
      <c r="D1048">
        <v>75.383799999999994</v>
      </c>
      <c r="E1048">
        <v>24.837399999999999</v>
      </c>
      <c r="F1048">
        <v>-2.09314</v>
      </c>
      <c r="G1048">
        <v>-0.14433099999999999</v>
      </c>
      <c r="H1048">
        <v>-0.61961699999999997</v>
      </c>
      <c r="I1048">
        <v>0.58852899999999997</v>
      </c>
      <c r="J1048">
        <v>570.59400000000005</v>
      </c>
      <c r="K1048">
        <v>441.99599999999998</v>
      </c>
      <c r="L1048">
        <v>214.5</v>
      </c>
      <c r="N1048">
        <f t="shared" si="32"/>
        <v>2.09314</v>
      </c>
      <c r="O1048">
        <f t="shared" si="33"/>
        <v>0.14433099999999999</v>
      </c>
    </row>
    <row r="1049" spans="1:15" x14ac:dyDescent="0.25">
      <c r="A1049">
        <v>27</v>
      </c>
      <c r="B1049">
        <v>1</v>
      </c>
      <c r="C1049">
        <v>535</v>
      </c>
      <c r="D1049">
        <v>75.3643</v>
      </c>
      <c r="E1049">
        <v>24.752600000000001</v>
      </c>
      <c r="F1049">
        <v>-2.02712</v>
      </c>
      <c r="G1049">
        <v>-0.22065899999999999</v>
      </c>
      <c r="H1049">
        <v>-0.57409100000000002</v>
      </c>
      <c r="I1049">
        <v>0.53861300000000001</v>
      </c>
      <c r="J1049">
        <v>569.79</v>
      </c>
      <c r="K1049">
        <v>440.25599999999997</v>
      </c>
      <c r="L1049">
        <v>212.5</v>
      </c>
      <c r="N1049">
        <f t="shared" si="32"/>
        <v>2.02712</v>
      </c>
      <c r="O1049">
        <f t="shared" si="33"/>
        <v>0.22065899999999999</v>
      </c>
    </row>
    <row r="1050" spans="1:15" x14ac:dyDescent="0.25">
      <c r="A1050">
        <v>27</v>
      </c>
      <c r="B1050">
        <v>1</v>
      </c>
      <c r="C1050">
        <v>536</v>
      </c>
      <c r="D1050">
        <v>75.351699999999994</v>
      </c>
      <c r="E1050">
        <v>24.639600000000002</v>
      </c>
      <c r="F1050">
        <v>-1.95408</v>
      </c>
      <c r="G1050">
        <v>-0.331206</v>
      </c>
      <c r="H1050">
        <v>-0.52608699999999997</v>
      </c>
      <c r="I1050">
        <v>0.472997</v>
      </c>
      <c r="J1050">
        <v>568.56799999999998</v>
      </c>
      <c r="K1050">
        <v>439.80900000000003</v>
      </c>
      <c r="L1050">
        <v>216</v>
      </c>
      <c r="N1050">
        <f t="shared" si="32"/>
        <v>1.95408</v>
      </c>
      <c r="O1050">
        <f t="shared" si="33"/>
        <v>0.331206</v>
      </c>
    </row>
    <row r="1051" spans="1:15" x14ac:dyDescent="0.25">
      <c r="A1051">
        <v>27</v>
      </c>
      <c r="B1051">
        <v>1</v>
      </c>
      <c r="C1051">
        <v>537</v>
      </c>
      <c r="D1051">
        <v>75.360600000000005</v>
      </c>
      <c r="E1051">
        <v>24.474499999999999</v>
      </c>
      <c r="F1051">
        <v>-1.8553900000000001</v>
      </c>
      <c r="G1051">
        <v>-0.50536400000000004</v>
      </c>
      <c r="H1051">
        <v>-0.46654600000000002</v>
      </c>
      <c r="I1051">
        <v>0.37761899999999998</v>
      </c>
      <c r="J1051">
        <v>567.75800000000004</v>
      </c>
      <c r="K1051">
        <v>439.06799999999998</v>
      </c>
      <c r="L1051">
        <v>233.5</v>
      </c>
      <c r="N1051">
        <f t="shared" si="32"/>
        <v>1.8553900000000001</v>
      </c>
      <c r="O1051">
        <f t="shared" si="33"/>
        <v>0.50536400000000004</v>
      </c>
    </row>
    <row r="1052" spans="1:15" x14ac:dyDescent="0.25">
      <c r="A1052">
        <v>27</v>
      </c>
      <c r="B1052">
        <v>1</v>
      </c>
      <c r="C1052">
        <v>538</v>
      </c>
      <c r="D1052">
        <v>75.372</v>
      </c>
      <c r="E1052">
        <v>24.335000000000001</v>
      </c>
      <c r="F1052">
        <v>-1.75641</v>
      </c>
      <c r="G1052">
        <v>-0.64086900000000002</v>
      </c>
      <c r="H1052">
        <v>-0.40812399999999999</v>
      </c>
      <c r="I1052">
        <v>0.30320200000000003</v>
      </c>
      <c r="J1052">
        <v>567.83100000000002</v>
      </c>
      <c r="K1052">
        <v>439.036</v>
      </c>
      <c r="L1052">
        <v>232.5</v>
      </c>
      <c r="N1052">
        <f t="shared" si="32"/>
        <v>1.75641</v>
      </c>
      <c r="O1052">
        <f t="shared" si="33"/>
        <v>0.64086900000000002</v>
      </c>
    </row>
    <row r="1053" spans="1:15" x14ac:dyDescent="0.25">
      <c r="A1053">
        <v>27</v>
      </c>
      <c r="B1053">
        <v>1</v>
      </c>
      <c r="C1053">
        <v>539</v>
      </c>
      <c r="D1053">
        <v>75.377600000000001</v>
      </c>
      <c r="E1053">
        <v>24.217600000000001</v>
      </c>
      <c r="F1053">
        <v>-1.66797</v>
      </c>
      <c r="G1053">
        <v>-0.74343199999999998</v>
      </c>
      <c r="H1053">
        <v>-0.35611199999999998</v>
      </c>
      <c r="I1053">
        <v>0.246505</v>
      </c>
      <c r="J1053">
        <v>566.89400000000001</v>
      </c>
      <c r="K1053">
        <v>439.07400000000001</v>
      </c>
      <c r="L1053">
        <v>235.5</v>
      </c>
      <c r="N1053">
        <f t="shared" si="32"/>
        <v>1.66797</v>
      </c>
      <c r="O1053">
        <f t="shared" si="33"/>
        <v>0.74343199999999998</v>
      </c>
    </row>
    <row r="1054" spans="1:15" x14ac:dyDescent="0.25">
      <c r="A1054">
        <v>27</v>
      </c>
      <c r="B1054">
        <v>1</v>
      </c>
      <c r="C1054">
        <v>540</v>
      </c>
      <c r="D1054">
        <v>75.362399999999994</v>
      </c>
      <c r="E1054">
        <v>24.147300000000001</v>
      </c>
      <c r="F1054">
        <v>-1.6091299999999999</v>
      </c>
      <c r="G1054">
        <v>-0.78197700000000003</v>
      </c>
      <c r="H1054">
        <v>-0.31970500000000002</v>
      </c>
      <c r="I1054">
        <v>0.22237299999999999</v>
      </c>
      <c r="J1054">
        <v>566.36900000000003</v>
      </c>
      <c r="K1054">
        <v>439.44099999999997</v>
      </c>
      <c r="L1054">
        <v>245</v>
      </c>
      <c r="N1054">
        <f t="shared" si="32"/>
        <v>1.6091299999999999</v>
      </c>
      <c r="O1054">
        <f t="shared" si="33"/>
        <v>0.78197700000000003</v>
      </c>
    </row>
    <row r="1055" spans="1:15" x14ac:dyDescent="0.25">
      <c r="A1055">
        <v>27</v>
      </c>
      <c r="B1055">
        <v>1</v>
      </c>
      <c r="C1055">
        <v>541</v>
      </c>
      <c r="D1055">
        <v>75.337199999999996</v>
      </c>
      <c r="E1055">
        <v>24.1035</v>
      </c>
      <c r="F1055">
        <v>-1.5650299999999999</v>
      </c>
      <c r="G1055">
        <v>-0.78531200000000001</v>
      </c>
      <c r="H1055">
        <v>-0.291294</v>
      </c>
      <c r="I1055">
        <v>0.216004</v>
      </c>
      <c r="J1055">
        <v>565.39499999999998</v>
      </c>
      <c r="K1055">
        <v>439.68400000000003</v>
      </c>
      <c r="L1055">
        <v>247</v>
      </c>
      <c r="N1055">
        <f t="shared" si="32"/>
        <v>1.5650299999999999</v>
      </c>
      <c r="O1055">
        <f t="shared" si="33"/>
        <v>0.78531200000000001</v>
      </c>
    </row>
    <row r="1056" spans="1:15" x14ac:dyDescent="0.25">
      <c r="A1056">
        <v>27</v>
      </c>
      <c r="B1056">
        <v>1</v>
      </c>
      <c r="C1056">
        <v>542</v>
      </c>
      <c r="D1056">
        <v>75.303200000000004</v>
      </c>
      <c r="E1056">
        <v>24.0822</v>
      </c>
      <c r="F1056">
        <v>-1.5334099999999999</v>
      </c>
      <c r="G1056">
        <v>-0.759517</v>
      </c>
      <c r="H1056">
        <v>-0.26959899999999998</v>
      </c>
      <c r="I1056">
        <v>0.22403899999999999</v>
      </c>
      <c r="J1056">
        <v>564.94399999999996</v>
      </c>
      <c r="K1056">
        <v>439.88900000000001</v>
      </c>
      <c r="L1056">
        <v>240</v>
      </c>
      <c r="N1056">
        <f t="shared" si="32"/>
        <v>1.5334099999999999</v>
      </c>
      <c r="O1056">
        <f t="shared" si="33"/>
        <v>0.759517</v>
      </c>
    </row>
    <row r="1057" spans="1:15" x14ac:dyDescent="0.25">
      <c r="A1057">
        <v>27</v>
      </c>
      <c r="B1057">
        <v>1</v>
      </c>
      <c r="C1057">
        <v>543</v>
      </c>
      <c r="D1057">
        <v>75.277500000000003</v>
      </c>
      <c r="E1057">
        <v>24.052399999999999</v>
      </c>
      <c r="F1057">
        <v>-1.49203</v>
      </c>
      <c r="G1057">
        <v>-0.74588900000000002</v>
      </c>
      <c r="H1057">
        <v>-0.24358299999999999</v>
      </c>
      <c r="I1057">
        <v>0.225943</v>
      </c>
      <c r="J1057">
        <v>564.005</v>
      </c>
      <c r="K1057">
        <v>439.73500000000001</v>
      </c>
      <c r="L1057">
        <v>242</v>
      </c>
      <c r="N1057">
        <f t="shared" si="32"/>
        <v>1.49203</v>
      </c>
      <c r="O1057">
        <f t="shared" si="33"/>
        <v>0.74588900000000002</v>
      </c>
    </row>
    <row r="1058" spans="1:15" x14ac:dyDescent="0.25">
      <c r="A1058">
        <v>27</v>
      </c>
      <c r="B1058">
        <v>1</v>
      </c>
      <c r="C1058">
        <v>544</v>
      </c>
      <c r="D1058">
        <v>75.258700000000005</v>
      </c>
      <c r="E1058">
        <v>24.029199999999999</v>
      </c>
      <c r="F1058">
        <v>-1.4428399999999999</v>
      </c>
      <c r="G1058">
        <v>-0.72444500000000001</v>
      </c>
      <c r="H1058">
        <v>-0.21429400000000001</v>
      </c>
      <c r="I1058">
        <v>0.23163700000000001</v>
      </c>
      <c r="J1058">
        <v>564.03899999999999</v>
      </c>
      <c r="K1058">
        <v>439.75299999999999</v>
      </c>
      <c r="L1058">
        <v>242</v>
      </c>
      <c r="N1058">
        <f t="shared" si="32"/>
        <v>1.4428399999999999</v>
      </c>
      <c r="O1058">
        <f t="shared" si="33"/>
        <v>0.72444500000000001</v>
      </c>
    </row>
    <row r="1059" spans="1:15" x14ac:dyDescent="0.25">
      <c r="A1059">
        <v>27</v>
      </c>
      <c r="B1059">
        <v>1</v>
      </c>
      <c r="C1059">
        <v>545</v>
      </c>
      <c r="D1059">
        <v>75.230199999999996</v>
      </c>
      <c r="E1059">
        <v>24.011600000000001</v>
      </c>
      <c r="F1059">
        <v>-1.40778</v>
      </c>
      <c r="G1059">
        <v>-0.69672999999999996</v>
      </c>
      <c r="H1059">
        <v>-0.192555</v>
      </c>
      <c r="I1059">
        <v>0.24027999999999999</v>
      </c>
      <c r="J1059">
        <v>562.86699999999996</v>
      </c>
      <c r="K1059">
        <v>439.71199999999999</v>
      </c>
      <c r="L1059">
        <v>237</v>
      </c>
      <c r="N1059">
        <f t="shared" si="32"/>
        <v>1.40778</v>
      </c>
      <c r="O1059">
        <f t="shared" si="33"/>
        <v>0.69672999999999996</v>
      </c>
    </row>
    <row r="1060" spans="1:15" x14ac:dyDescent="0.25">
      <c r="A1060">
        <v>27</v>
      </c>
      <c r="B1060">
        <v>1</v>
      </c>
      <c r="C1060">
        <v>546</v>
      </c>
      <c r="D1060">
        <v>75.185400000000001</v>
      </c>
      <c r="E1060">
        <v>24.026800000000001</v>
      </c>
      <c r="F1060">
        <v>-1.39479</v>
      </c>
      <c r="G1060">
        <v>-0.62802199999999997</v>
      </c>
      <c r="H1060">
        <v>-0.18209</v>
      </c>
      <c r="I1060">
        <v>0.26882299999999998</v>
      </c>
      <c r="J1060">
        <v>562.18399999999997</v>
      </c>
      <c r="K1060">
        <v>440.13900000000001</v>
      </c>
      <c r="L1060">
        <v>242</v>
      </c>
      <c r="N1060">
        <f t="shared" si="32"/>
        <v>1.39479</v>
      </c>
      <c r="O1060">
        <f t="shared" si="33"/>
        <v>0.62802199999999997</v>
      </c>
    </row>
    <row r="1061" spans="1:15" x14ac:dyDescent="0.25">
      <c r="A1061">
        <v>27</v>
      </c>
      <c r="B1061">
        <v>1</v>
      </c>
      <c r="C1061">
        <v>547</v>
      </c>
      <c r="D1061">
        <v>75.110799999999998</v>
      </c>
      <c r="E1061">
        <v>24.111799999999999</v>
      </c>
      <c r="F1061">
        <v>-1.42041</v>
      </c>
      <c r="G1061">
        <v>-0.47187000000000001</v>
      </c>
      <c r="H1061">
        <v>-0.19076199999999999</v>
      </c>
      <c r="I1061">
        <v>0.33960099999999999</v>
      </c>
      <c r="J1061">
        <v>561.49099999999999</v>
      </c>
      <c r="K1061">
        <v>441.04399999999998</v>
      </c>
      <c r="L1061">
        <v>248</v>
      </c>
      <c r="N1061">
        <f t="shared" si="32"/>
        <v>1.42041</v>
      </c>
      <c r="O1061">
        <f t="shared" si="33"/>
        <v>0.47187000000000001</v>
      </c>
    </row>
    <row r="1062" spans="1:15" x14ac:dyDescent="0.25">
      <c r="A1062">
        <v>27</v>
      </c>
      <c r="B1062">
        <v>1</v>
      </c>
      <c r="C1062">
        <v>548</v>
      </c>
      <c r="D1062">
        <v>75.065899999999999</v>
      </c>
      <c r="E1062">
        <v>24.144600000000001</v>
      </c>
      <c r="F1062">
        <v>-1.4067700000000001</v>
      </c>
      <c r="G1062">
        <v>-0.38877600000000001</v>
      </c>
      <c r="H1062">
        <v>-0.18001800000000001</v>
      </c>
      <c r="I1062">
        <v>0.37307800000000002</v>
      </c>
      <c r="J1062">
        <v>561.20899999999995</v>
      </c>
      <c r="K1062">
        <v>440.46800000000002</v>
      </c>
      <c r="L1062">
        <v>244</v>
      </c>
      <c r="N1062">
        <f t="shared" si="32"/>
        <v>1.4067700000000001</v>
      </c>
      <c r="O1062">
        <f t="shared" si="33"/>
        <v>0.38877600000000001</v>
      </c>
    </row>
    <row r="1063" spans="1:15" x14ac:dyDescent="0.25">
      <c r="A1063">
        <v>27</v>
      </c>
      <c r="B1063">
        <v>1</v>
      </c>
      <c r="C1063">
        <v>549</v>
      </c>
      <c r="D1063">
        <v>75.014899999999997</v>
      </c>
      <c r="E1063">
        <v>24.188400000000001</v>
      </c>
      <c r="F1063">
        <v>-1.4012899999999999</v>
      </c>
      <c r="G1063">
        <v>-0.29471199999999997</v>
      </c>
      <c r="H1063">
        <v>-0.17349500000000001</v>
      </c>
      <c r="I1063">
        <v>0.41121600000000003</v>
      </c>
      <c r="J1063">
        <v>560.75800000000004</v>
      </c>
      <c r="K1063">
        <v>440.77</v>
      </c>
      <c r="L1063">
        <v>249.5</v>
      </c>
      <c r="N1063">
        <f t="shared" ref="N1063:N1126" si="34">ABS(F1063)</f>
        <v>1.4012899999999999</v>
      </c>
      <c r="O1063">
        <f t="shared" ref="O1063:O1126" si="35">ABS(G1063)</f>
        <v>0.29471199999999997</v>
      </c>
    </row>
    <row r="1064" spans="1:15" x14ac:dyDescent="0.25">
      <c r="A1064">
        <v>27</v>
      </c>
      <c r="B1064">
        <v>1</v>
      </c>
      <c r="C1064">
        <v>550</v>
      </c>
      <c r="D1064">
        <v>74.982299999999995</v>
      </c>
      <c r="E1064">
        <v>24.2135</v>
      </c>
      <c r="F1064">
        <v>-1.3721300000000001</v>
      </c>
      <c r="G1064">
        <v>-0.22839100000000001</v>
      </c>
      <c r="H1064">
        <v>-0.15551599999999999</v>
      </c>
      <c r="I1064">
        <v>0.43495099999999998</v>
      </c>
      <c r="J1064">
        <v>560.67899999999997</v>
      </c>
      <c r="K1064">
        <v>440.596</v>
      </c>
      <c r="L1064">
        <v>250.5</v>
      </c>
      <c r="N1064">
        <f t="shared" si="34"/>
        <v>1.3721300000000001</v>
      </c>
      <c r="O1064">
        <f t="shared" si="35"/>
        <v>0.22839100000000001</v>
      </c>
    </row>
    <row r="1065" spans="1:15" x14ac:dyDescent="0.25">
      <c r="A1065">
        <v>27</v>
      </c>
      <c r="B1065">
        <v>1</v>
      </c>
      <c r="C1065">
        <v>551</v>
      </c>
      <c r="D1065">
        <v>74.949600000000004</v>
      </c>
      <c r="E1065">
        <v>24.236499999999999</v>
      </c>
      <c r="F1065">
        <v>-1.3438699999999999</v>
      </c>
      <c r="G1065">
        <v>-0.16756399999999999</v>
      </c>
      <c r="H1065">
        <v>-0.138354</v>
      </c>
      <c r="I1065">
        <v>0.455488</v>
      </c>
      <c r="J1065">
        <v>560.03599999999994</v>
      </c>
      <c r="K1065">
        <v>440.65600000000001</v>
      </c>
      <c r="L1065">
        <v>257</v>
      </c>
      <c r="N1065">
        <f t="shared" si="34"/>
        <v>1.3438699999999999</v>
      </c>
      <c r="O1065">
        <f t="shared" si="35"/>
        <v>0.16756399999999999</v>
      </c>
    </row>
    <row r="1066" spans="1:15" x14ac:dyDescent="0.25">
      <c r="A1066">
        <v>27</v>
      </c>
      <c r="B1066">
        <v>1</v>
      </c>
      <c r="C1066">
        <v>552</v>
      </c>
      <c r="D1066">
        <v>74.909099999999995</v>
      </c>
      <c r="E1066">
        <v>24.299499999999998</v>
      </c>
      <c r="F1066">
        <v>-1.32666</v>
      </c>
      <c r="G1066">
        <v>-5.7725100000000001E-2</v>
      </c>
      <c r="H1066">
        <v>-0.12697800000000001</v>
      </c>
      <c r="I1066">
        <v>0.49960100000000002</v>
      </c>
      <c r="J1066">
        <v>559.86</v>
      </c>
      <c r="K1066">
        <v>441.05200000000002</v>
      </c>
      <c r="L1066">
        <v>243</v>
      </c>
      <c r="N1066">
        <f t="shared" si="34"/>
        <v>1.32666</v>
      </c>
      <c r="O1066">
        <f t="shared" si="35"/>
        <v>5.7725100000000001E-2</v>
      </c>
    </row>
    <row r="1067" spans="1:15" x14ac:dyDescent="0.25">
      <c r="A1067">
        <v>27</v>
      </c>
      <c r="B1067">
        <v>1</v>
      </c>
      <c r="C1067">
        <v>553</v>
      </c>
      <c r="D1067">
        <v>74.861699999999999</v>
      </c>
      <c r="E1067">
        <v>24.354600000000001</v>
      </c>
      <c r="F1067">
        <v>-1.3187199999999999</v>
      </c>
      <c r="G1067">
        <v>3.7685799999999998E-2</v>
      </c>
      <c r="H1067">
        <v>-0.120379</v>
      </c>
      <c r="I1067">
        <v>0.53570600000000002</v>
      </c>
      <c r="J1067">
        <v>559.41999999999996</v>
      </c>
      <c r="K1067">
        <v>441.2</v>
      </c>
      <c r="L1067">
        <v>240</v>
      </c>
      <c r="N1067">
        <f t="shared" si="34"/>
        <v>1.3187199999999999</v>
      </c>
      <c r="O1067">
        <f t="shared" si="35"/>
        <v>3.7685799999999998E-2</v>
      </c>
    </row>
    <row r="1068" spans="1:15" x14ac:dyDescent="0.25">
      <c r="A1068">
        <v>27</v>
      </c>
      <c r="B1068">
        <v>1</v>
      </c>
      <c r="C1068">
        <v>554</v>
      </c>
      <c r="D1068">
        <v>74.816400000000002</v>
      </c>
      <c r="E1068">
        <v>24.416799999999999</v>
      </c>
      <c r="F1068">
        <v>-1.30833</v>
      </c>
      <c r="G1068">
        <v>0.13839000000000001</v>
      </c>
      <c r="H1068">
        <v>-0.11272600000000001</v>
      </c>
      <c r="I1068">
        <v>0.57363600000000003</v>
      </c>
      <c r="J1068">
        <v>559.06799999999998</v>
      </c>
      <c r="K1068">
        <v>441.37900000000002</v>
      </c>
      <c r="L1068">
        <v>251.5</v>
      </c>
      <c r="N1068">
        <f t="shared" si="34"/>
        <v>1.30833</v>
      </c>
      <c r="O1068">
        <f t="shared" si="35"/>
        <v>0.13839000000000001</v>
      </c>
    </row>
    <row r="1069" spans="1:15" x14ac:dyDescent="0.25">
      <c r="A1069">
        <v>27</v>
      </c>
      <c r="B1069">
        <v>1</v>
      </c>
      <c r="C1069">
        <v>555</v>
      </c>
      <c r="D1069">
        <v>74.764899999999997</v>
      </c>
      <c r="E1069">
        <v>24.498799999999999</v>
      </c>
      <c r="F1069">
        <v>-1.30613</v>
      </c>
      <c r="G1069">
        <v>0.26066099999999998</v>
      </c>
      <c r="H1069">
        <v>-0.10924300000000001</v>
      </c>
      <c r="I1069">
        <v>0.62132600000000004</v>
      </c>
      <c r="J1069">
        <v>558.68899999999996</v>
      </c>
      <c r="K1069">
        <v>441.654</v>
      </c>
      <c r="L1069">
        <v>256.5</v>
      </c>
      <c r="N1069">
        <f t="shared" si="34"/>
        <v>1.30613</v>
      </c>
      <c r="O1069">
        <f t="shared" si="35"/>
        <v>0.26066099999999998</v>
      </c>
    </row>
    <row r="1070" spans="1:15" x14ac:dyDescent="0.25">
      <c r="A1070">
        <v>27</v>
      </c>
      <c r="B1070">
        <v>1</v>
      </c>
      <c r="C1070">
        <v>556</v>
      </c>
      <c r="D1070">
        <v>74.7239</v>
      </c>
      <c r="E1070">
        <v>24.569700000000001</v>
      </c>
      <c r="F1070">
        <v>-1.2904</v>
      </c>
      <c r="G1070">
        <v>0.36370799999999998</v>
      </c>
      <c r="H1070">
        <v>-9.9211300000000002E-2</v>
      </c>
      <c r="I1070">
        <v>0.65858000000000005</v>
      </c>
      <c r="J1070">
        <v>558.64800000000002</v>
      </c>
      <c r="K1070">
        <v>441.63799999999998</v>
      </c>
      <c r="L1070">
        <v>258</v>
      </c>
      <c r="N1070">
        <f t="shared" si="34"/>
        <v>1.2904</v>
      </c>
      <c r="O1070">
        <f t="shared" si="35"/>
        <v>0.36370799999999998</v>
      </c>
    </row>
    <row r="1071" spans="1:15" x14ac:dyDescent="0.25">
      <c r="A1071">
        <v>27</v>
      </c>
      <c r="B1071">
        <v>1</v>
      </c>
      <c r="C1071">
        <v>557</v>
      </c>
      <c r="D1071">
        <v>74.707599999999999</v>
      </c>
      <c r="E1071">
        <v>24.602900000000002</v>
      </c>
      <c r="F1071">
        <v>-1.2433099999999999</v>
      </c>
      <c r="G1071">
        <v>0.41391099999999997</v>
      </c>
      <c r="H1071">
        <v>-7.40228E-2</v>
      </c>
      <c r="I1071">
        <v>0.66914799999999997</v>
      </c>
      <c r="J1071">
        <v>558.54499999999996</v>
      </c>
      <c r="K1071">
        <v>441.31799999999998</v>
      </c>
      <c r="L1071">
        <v>271</v>
      </c>
      <c r="N1071">
        <f t="shared" si="34"/>
        <v>1.2433099999999999</v>
      </c>
      <c r="O1071">
        <f t="shared" si="35"/>
        <v>0.41391099999999997</v>
      </c>
    </row>
    <row r="1072" spans="1:15" x14ac:dyDescent="0.25">
      <c r="A1072">
        <v>27</v>
      </c>
      <c r="B1072">
        <v>1</v>
      </c>
      <c r="C1072">
        <v>558</v>
      </c>
      <c r="D1072">
        <v>74.696600000000004</v>
      </c>
      <c r="E1072">
        <v>24.6036</v>
      </c>
      <c r="F1072">
        <v>-1.1908799999999999</v>
      </c>
      <c r="G1072">
        <v>0.4199</v>
      </c>
      <c r="H1072">
        <v>-4.6755600000000001E-2</v>
      </c>
      <c r="I1072">
        <v>0.65782700000000005</v>
      </c>
      <c r="J1072">
        <v>558.18100000000004</v>
      </c>
      <c r="K1072">
        <v>441.041</v>
      </c>
      <c r="L1072">
        <v>264</v>
      </c>
      <c r="N1072">
        <f t="shared" si="34"/>
        <v>1.1908799999999999</v>
      </c>
      <c r="O1072">
        <f t="shared" si="35"/>
        <v>0.4199</v>
      </c>
    </row>
    <row r="1073" spans="1:15" x14ac:dyDescent="0.25">
      <c r="A1073">
        <v>27</v>
      </c>
      <c r="B1073">
        <v>1</v>
      </c>
      <c r="C1073">
        <v>559</v>
      </c>
      <c r="D1073">
        <v>74.682299999999998</v>
      </c>
      <c r="E1073">
        <v>24.632400000000001</v>
      </c>
      <c r="F1073">
        <v>-1.14455</v>
      </c>
      <c r="G1073">
        <v>0.46127499999999999</v>
      </c>
      <c r="H1073">
        <v>-2.3061600000000002E-2</v>
      </c>
      <c r="I1073">
        <v>0.66408599999999995</v>
      </c>
      <c r="J1073">
        <v>558.07600000000002</v>
      </c>
      <c r="K1073">
        <v>441.32400000000001</v>
      </c>
      <c r="L1073">
        <v>261</v>
      </c>
      <c r="N1073">
        <f t="shared" si="34"/>
        <v>1.14455</v>
      </c>
      <c r="O1073">
        <f t="shared" si="35"/>
        <v>0.46127499999999999</v>
      </c>
    </row>
    <row r="1074" spans="1:15" x14ac:dyDescent="0.25">
      <c r="A1074">
        <v>27</v>
      </c>
      <c r="B1074">
        <v>1</v>
      </c>
      <c r="C1074">
        <v>560</v>
      </c>
      <c r="D1074">
        <v>74.665000000000006</v>
      </c>
      <c r="E1074">
        <v>24.6572</v>
      </c>
      <c r="F1074">
        <v>-1.10362</v>
      </c>
      <c r="G1074">
        <v>0.495448</v>
      </c>
      <c r="H1074">
        <v>-2.5141500000000002E-3</v>
      </c>
      <c r="I1074">
        <v>0.66668300000000003</v>
      </c>
      <c r="J1074">
        <v>557.78399999999999</v>
      </c>
      <c r="K1074">
        <v>441.35399999999998</v>
      </c>
      <c r="L1074">
        <v>261</v>
      </c>
      <c r="N1074">
        <f t="shared" si="34"/>
        <v>1.10362</v>
      </c>
      <c r="O1074">
        <f t="shared" si="35"/>
        <v>0.495448</v>
      </c>
    </row>
    <row r="1075" spans="1:15" x14ac:dyDescent="0.25">
      <c r="A1075">
        <v>27</v>
      </c>
      <c r="B1075">
        <v>1</v>
      </c>
      <c r="C1075">
        <v>561</v>
      </c>
      <c r="D1075">
        <v>74.645099999999999</v>
      </c>
      <c r="E1075">
        <v>24.706399999999999</v>
      </c>
      <c r="F1075">
        <v>-1.0674600000000001</v>
      </c>
      <c r="G1075">
        <v>0.55935999999999997</v>
      </c>
      <c r="H1075">
        <v>1.52604E-2</v>
      </c>
      <c r="I1075">
        <v>0.68379699999999999</v>
      </c>
      <c r="J1075">
        <v>557.89700000000005</v>
      </c>
      <c r="K1075">
        <v>441.786</v>
      </c>
      <c r="L1075">
        <v>266</v>
      </c>
      <c r="N1075">
        <f t="shared" si="34"/>
        <v>1.0674600000000001</v>
      </c>
      <c r="O1075">
        <f t="shared" si="35"/>
        <v>0.55935999999999997</v>
      </c>
    </row>
    <row r="1076" spans="1:15" x14ac:dyDescent="0.25">
      <c r="A1076">
        <v>27</v>
      </c>
      <c r="B1076">
        <v>1</v>
      </c>
      <c r="C1076">
        <v>562</v>
      </c>
      <c r="D1076">
        <v>74.6387</v>
      </c>
      <c r="E1076">
        <v>24.720600000000001</v>
      </c>
      <c r="F1076">
        <v>-1.01522</v>
      </c>
      <c r="G1076">
        <v>0.57516299999999998</v>
      </c>
      <c r="H1076">
        <v>4.05323E-2</v>
      </c>
      <c r="I1076">
        <v>0.67697200000000002</v>
      </c>
      <c r="J1076">
        <v>557.87199999999996</v>
      </c>
      <c r="K1076">
        <v>441.38200000000001</v>
      </c>
      <c r="L1076">
        <v>265</v>
      </c>
      <c r="N1076">
        <f t="shared" si="34"/>
        <v>1.01522</v>
      </c>
      <c r="O1076">
        <f t="shared" si="35"/>
        <v>0.57516299999999998</v>
      </c>
    </row>
    <row r="1077" spans="1:15" x14ac:dyDescent="0.25">
      <c r="A1077">
        <v>27</v>
      </c>
      <c r="B1077">
        <v>1</v>
      </c>
      <c r="C1077">
        <v>563</v>
      </c>
      <c r="D1077">
        <v>74.620199999999997</v>
      </c>
      <c r="E1077">
        <v>24.7745</v>
      </c>
      <c r="F1077">
        <v>-0.98050000000000004</v>
      </c>
      <c r="G1077">
        <v>0.64108799999999999</v>
      </c>
      <c r="H1077">
        <v>5.6679599999999997E-2</v>
      </c>
      <c r="I1077">
        <v>0.69485300000000005</v>
      </c>
      <c r="J1077">
        <v>557.80999999999995</v>
      </c>
      <c r="K1077">
        <v>441.92500000000001</v>
      </c>
      <c r="L1077">
        <v>266.5</v>
      </c>
      <c r="N1077">
        <f t="shared" si="34"/>
        <v>0.98050000000000004</v>
      </c>
      <c r="O1077">
        <f t="shared" si="35"/>
        <v>0.64108799999999999</v>
      </c>
    </row>
    <row r="1078" spans="1:15" x14ac:dyDescent="0.25">
      <c r="A1078">
        <v>27</v>
      </c>
      <c r="B1078">
        <v>1</v>
      </c>
      <c r="C1078">
        <v>564</v>
      </c>
      <c r="D1078">
        <v>74.599000000000004</v>
      </c>
      <c r="E1078">
        <v>24.834499999999998</v>
      </c>
      <c r="F1078">
        <v>-0.95040899999999995</v>
      </c>
      <c r="G1078">
        <v>0.711816</v>
      </c>
      <c r="H1078">
        <v>7.0216799999999996E-2</v>
      </c>
      <c r="I1078">
        <v>0.71470599999999995</v>
      </c>
      <c r="J1078">
        <v>557.52099999999996</v>
      </c>
      <c r="K1078">
        <v>442.17599999999999</v>
      </c>
      <c r="L1078">
        <v>268</v>
      </c>
      <c r="N1078">
        <f t="shared" si="34"/>
        <v>0.95040899999999995</v>
      </c>
      <c r="O1078">
        <f t="shared" si="35"/>
        <v>0.711816</v>
      </c>
    </row>
    <row r="1079" spans="1:15" x14ac:dyDescent="0.25">
      <c r="A1079">
        <v>27</v>
      </c>
      <c r="B1079">
        <v>1</v>
      </c>
      <c r="C1079">
        <v>565</v>
      </c>
      <c r="D1079">
        <v>74.583399999999997</v>
      </c>
      <c r="E1079">
        <v>24.8994</v>
      </c>
      <c r="F1079">
        <v>-0.91423500000000002</v>
      </c>
      <c r="G1079">
        <v>0.78587399999999996</v>
      </c>
      <c r="H1079">
        <v>8.6446099999999998E-2</v>
      </c>
      <c r="I1079">
        <v>0.73576799999999998</v>
      </c>
      <c r="J1079">
        <v>558.00900000000001</v>
      </c>
      <c r="K1079">
        <v>442.32299999999998</v>
      </c>
      <c r="L1079">
        <v>271.5</v>
      </c>
      <c r="N1079">
        <f t="shared" si="34"/>
        <v>0.91423500000000002</v>
      </c>
      <c r="O1079">
        <f t="shared" si="35"/>
        <v>0.78587399999999996</v>
      </c>
    </row>
    <row r="1080" spans="1:15" x14ac:dyDescent="0.25">
      <c r="A1080">
        <v>27</v>
      </c>
      <c r="B1080">
        <v>1</v>
      </c>
      <c r="C1080">
        <v>566</v>
      </c>
      <c r="D1080">
        <v>74.580500000000001</v>
      </c>
      <c r="E1080">
        <v>24.9406</v>
      </c>
      <c r="F1080">
        <v>-0.86316800000000005</v>
      </c>
      <c r="G1080">
        <v>0.82594800000000002</v>
      </c>
      <c r="H1080">
        <v>0.109627</v>
      </c>
      <c r="I1080">
        <v>0.73973</v>
      </c>
      <c r="J1080">
        <v>558.149</v>
      </c>
      <c r="K1080">
        <v>442.00900000000001</v>
      </c>
      <c r="L1080">
        <v>268</v>
      </c>
      <c r="N1080">
        <f t="shared" si="34"/>
        <v>0.86316800000000005</v>
      </c>
      <c r="O1080">
        <f t="shared" si="35"/>
        <v>0.82594800000000002</v>
      </c>
    </row>
    <row r="1081" spans="1:15" x14ac:dyDescent="0.25">
      <c r="A1081">
        <v>27</v>
      </c>
      <c r="B1081">
        <v>1</v>
      </c>
      <c r="C1081">
        <v>567</v>
      </c>
      <c r="D1081">
        <v>74.596000000000004</v>
      </c>
      <c r="E1081">
        <v>24.947199999999999</v>
      </c>
      <c r="F1081">
        <v>-0.79002799999999995</v>
      </c>
      <c r="G1081">
        <v>0.81944600000000001</v>
      </c>
      <c r="H1081">
        <v>0.14313100000000001</v>
      </c>
      <c r="I1081">
        <v>0.72078399999999998</v>
      </c>
      <c r="J1081">
        <v>558.87199999999996</v>
      </c>
      <c r="K1081">
        <v>441.78899999999999</v>
      </c>
      <c r="L1081">
        <v>258</v>
      </c>
      <c r="N1081">
        <f t="shared" si="34"/>
        <v>0.79002799999999995</v>
      </c>
      <c r="O1081">
        <f t="shared" si="35"/>
        <v>0.81944600000000001</v>
      </c>
    </row>
    <row r="1082" spans="1:15" x14ac:dyDescent="0.25">
      <c r="A1082">
        <v>27</v>
      </c>
      <c r="B1082">
        <v>1</v>
      </c>
      <c r="C1082">
        <v>568</v>
      </c>
      <c r="D1082">
        <v>74.611699999999999</v>
      </c>
      <c r="E1082">
        <v>24.952200000000001</v>
      </c>
      <c r="F1082">
        <v>-0.71948100000000004</v>
      </c>
      <c r="G1082">
        <v>0.81039899999999998</v>
      </c>
      <c r="H1082">
        <v>0.17465</v>
      </c>
      <c r="I1082">
        <v>0.70099500000000003</v>
      </c>
      <c r="J1082">
        <v>558.88800000000003</v>
      </c>
      <c r="K1082">
        <v>441.77499999999998</v>
      </c>
      <c r="L1082">
        <v>258</v>
      </c>
      <c r="N1082">
        <f t="shared" si="34"/>
        <v>0.71948100000000004</v>
      </c>
      <c r="O1082">
        <f t="shared" si="35"/>
        <v>0.81039899999999998</v>
      </c>
    </row>
    <row r="1083" spans="1:15" x14ac:dyDescent="0.25">
      <c r="A1083">
        <v>27</v>
      </c>
      <c r="B1083">
        <v>1</v>
      </c>
      <c r="C1083">
        <v>569</v>
      </c>
      <c r="D1083">
        <v>74.635199999999998</v>
      </c>
      <c r="E1083">
        <v>24.9558</v>
      </c>
      <c r="F1083">
        <v>-0.641486</v>
      </c>
      <c r="G1083">
        <v>0.79919399999999996</v>
      </c>
      <c r="H1083">
        <v>0.209147</v>
      </c>
      <c r="I1083">
        <v>0.68057000000000001</v>
      </c>
      <c r="J1083">
        <v>559.43600000000004</v>
      </c>
      <c r="K1083">
        <v>441.69</v>
      </c>
      <c r="L1083">
        <v>268.5</v>
      </c>
      <c r="N1083">
        <f t="shared" si="34"/>
        <v>0.641486</v>
      </c>
      <c r="O1083">
        <f t="shared" si="35"/>
        <v>0.79919399999999996</v>
      </c>
    </row>
    <row r="1084" spans="1:15" x14ac:dyDescent="0.25">
      <c r="A1084">
        <v>27</v>
      </c>
      <c r="B1084">
        <v>1</v>
      </c>
      <c r="C1084">
        <v>570</v>
      </c>
      <c r="D1084">
        <v>74.673100000000005</v>
      </c>
      <c r="E1084">
        <v>24.944099999999999</v>
      </c>
      <c r="F1084">
        <v>-0.54779800000000001</v>
      </c>
      <c r="G1084">
        <v>0.76813799999999999</v>
      </c>
      <c r="H1084">
        <v>0.25059900000000002</v>
      </c>
      <c r="I1084">
        <v>0.65085300000000001</v>
      </c>
      <c r="J1084">
        <v>559.88400000000001</v>
      </c>
      <c r="K1084">
        <v>441.38900000000001</v>
      </c>
      <c r="L1084">
        <v>241.5</v>
      </c>
      <c r="N1084">
        <f t="shared" si="34"/>
        <v>0.54779800000000001</v>
      </c>
      <c r="O1084">
        <f t="shared" si="35"/>
        <v>0.76813799999999999</v>
      </c>
    </row>
    <row r="1085" spans="1:15" x14ac:dyDescent="0.25">
      <c r="A1085">
        <v>27</v>
      </c>
      <c r="B1085">
        <v>1</v>
      </c>
      <c r="C1085">
        <v>571</v>
      </c>
      <c r="D1085">
        <v>74.715299999999999</v>
      </c>
      <c r="E1085">
        <v>24.919499999999999</v>
      </c>
      <c r="F1085">
        <v>-0.45200499999999999</v>
      </c>
      <c r="G1085">
        <v>0.72077800000000003</v>
      </c>
      <c r="H1085">
        <v>0.29219899999999999</v>
      </c>
      <c r="I1085">
        <v>0.61377999999999999</v>
      </c>
      <c r="J1085">
        <v>560.37699999999995</v>
      </c>
      <c r="K1085">
        <v>441.29399999999998</v>
      </c>
      <c r="L1085">
        <v>230.5</v>
      </c>
      <c r="N1085">
        <f t="shared" si="34"/>
        <v>0.45200499999999999</v>
      </c>
      <c r="O1085">
        <f t="shared" si="35"/>
        <v>0.72077800000000003</v>
      </c>
    </row>
    <row r="1086" spans="1:15" x14ac:dyDescent="0.25">
      <c r="A1086">
        <v>27</v>
      </c>
      <c r="B1086">
        <v>1</v>
      </c>
      <c r="C1086">
        <v>572</v>
      </c>
      <c r="D1086">
        <v>74.753299999999996</v>
      </c>
      <c r="E1086">
        <v>24.925699999999999</v>
      </c>
      <c r="F1086">
        <v>-0.36537500000000001</v>
      </c>
      <c r="G1086">
        <v>0.71427499999999999</v>
      </c>
      <c r="H1086">
        <v>0.32842399999999999</v>
      </c>
      <c r="I1086">
        <v>0.59751699999999996</v>
      </c>
      <c r="J1086">
        <v>560.96199999999999</v>
      </c>
      <c r="K1086">
        <v>441.56099999999998</v>
      </c>
      <c r="L1086">
        <v>242.5</v>
      </c>
      <c r="N1086">
        <f t="shared" si="34"/>
        <v>0.36537500000000001</v>
      </c>
      <c r="O1086">
        <f t="shared" si="35"/>
        <v>0.71427499999999999</v>
      </c>
    </row>
    <row r="1087" spans="1:15" x14ac:dyDescent="0.25">
      <c r="A1087">
        <v>27</v>
      </c>
      <c r="B1087">
        <v>1</v>
      </c>
      <c r="C1087">
        <v>573</v>
      </c>
      <c r="D1087">
        <v>74.787400000000005</v>
      </c>
      <c r="E1087">
        <v>24.958300000000001</v>
      </c>
      <c r="F1087">
        <v>-0.28702299999999997</v>
      </c>
      <c r="G1087">
        <v>0.74152600000000002</v>
      </c>
      <c r="H1087">
        <v>0.35981999999999997</v>
      </c>
      <c r="I1087">
        <v>0.59814000000000001</v>
      </c>
      <c r="J1087">
        <v>561.64200000000005</v>
      </c>
      <c r="K1087">
        <v>441.85899999999998</v>
      </c>
      <c r="L1087">
        <v>247.5</v>
      </c>
      <c r="N1087">
        <f t="shared" si="34"/>
        <v>0.28702299999999997</v>
      </c>
      <c r="O1087">
        <f t="shared" si="35"/>
        <v>0.74152600000000002</v>
      </c>
    </row>
    <row r="1088" spans="1:15" x14ac:dyDescent="0.25">
      <c r="A1088">
        <v>27</v>
      </c>
      <c r="B1088">
        <v>1</v>
      </c>
      <c r="C1088">
        <v>574</v>
      </c>
      <c r="D1088">
        <v>74.810199999999995</v>
      </c>
      <c r="E1088">
        <v>24.985499999999998</v>
      </c>
      <c r="F1088">
        <v>-0.22630800000000001</v>
      </c>
      <c r="G1088">
        <v>0.76033700000000004</v>
      </c>
      <c r="H1088">
        <v>0.38190499999999999</v>
      </c>
      <c r="I1088">
        <v>0.594615</v>
      </c>
      <c r="J1088">
        <v>561.40499999999997</v>
      </c>
      <c r="K1088">
        <v>441.97399999999999</v>
      </c>
      <c r="L1088">
        <v>253</v>
      </c>
      <c r="N1088">
        <f t="shared" si="34"/>
        <v>0.22630800000000001</v>
      </c>
      <c r="O1088">
        <f t="shared" si="35"/>
        <v>0.76033700000000004</v>
      </c>
    </row>
    <row r="1089" spans="1:15" x14ac:dyDescent="0.25">
      <c r="A1089">
        <v>27</v>
      </c>
      <c r="B1089">
        <v>1</v>
      </c>
      <c r="C1089">
        <v>575</v>
      </c>
      <c r="D1089">
        <v>74.8232</v>
      </c>
      <c r="E1089">
        <v>25.05</v>
      </c>
      <c r="F1089">
        <v>-0.1807</v>
      </c>
      <c r="G1089">
        <v>0.82602799999999998</v>
      </c>
      <c r="H1089">
        <v>0.39611800000000003</v>
      </c>
      <c r="I1089">
        <v>0.61413600000000002</v>
      </c>
      <c r="J1089">
        <v>562.16800000000001</v>
      </c>
      <c r="K1089">
        <v>442.38499999999999</v>
      </c>
      <c r="L1089">
        <v>241.5</v>
      </c>
      <c r="N1089">
        <f t="shared" si="34"/>
        <v>0.1807</v>
      </c>
      <c r="O1089">
        <f t="shared" si="35"/>
        <v>0.82602799999999998</v>
      </c>
    </row>
    <row r="1090" spans="1:15" x14ac:dyDescent="0.25">
      <c r="A1090">
        <v>27</v>
      </c>
      <c r="B1090">
        <v>1</v>
      </c>
      <c r="C1090">
        <v>576</v>
      </c>
      <c r="D1090">
        <v>74.819800000000001</v>
      </c>
      <c r="E1090">
        <v>25.174299999999999</v>
      </c>
      <c r="F1090">
        <v>-0.158139</v>
      </c>
      <c r="G1090">
        <v>0.96598600000000001</v>
      </c>
      <c r="H1090">
        <v>0.398733</v>
      </c>
      <c r="I1090">
        <v>0.66963300000000003</v>
      </c>
      <c r="J1090">
        <v>563.34299999999996</v>
      </c>
      <c r="K1090">
        <v>443.29300000000001</v>
      </c>
      <c r="L1090">
        <v>245.5</v>
      </c>
      <c r="N1090">
        <f t="shared" si="34"/>
        <v>0.158139</v>
      </c>
      <c r="O1090">
        <f t="shared" si="35"/>
        <v>0.96598600000000001</v>
      </c>
    </row>
    <row r="1091" spans="1:15" x14ac:dyDescent="0.25">
      <c r="A1091">
        <v>27</v>
      </c>
      <c r="B1091">
        <v>1</v>
      </c>
      <c r="C1091">
        <v>577</v>
      </c>
      <c r="D1091">
        <v>74.818200000000004</v>
      </c>
      <c r="E1091">
        <v>25.3217</v>
      </c>
      <c r="F1091">
        <v>-0.13459599999999999</v>
      </c>
      <c r="G1091">
        <v>1.13018</v>
      </c>
      <c r="H1091">
        <v>0.40177499999999999</v>
      </c>
      <c r="I1091">
        <v>0.735823</v>
      </c>
      <c r="J1091">
        <v>564.303</v>
      </c>
      <c r="K1091">
        <v>443.61700000000002</v>
      </c>
      <c r="L1091">
        <v>228.5</v>
      </c>
      <c r="N1091">
        <f t="shared" si="34"/>
        <v>0.13459599999999999</v>
      </c>
      <c r="O1091">
        <f t="shared" si="35"/>
        <v>1.13018</v>
      </c>
    </row>
    <row r="1092" spans="1:15" x14ac:dyDescent="0.25">
      <c r="A1092">
        <v>27</v>
      </c>
      <c r="B1092">
        <v>1</v>
      </c>
      <c r="C1092">
        <v>578</v>
      </c>
      <c r="D1092">
        <v>74.817800000000005</v>
      </c>
      <c r="E1092">
        <v>25.474499999999999</v>
      </c>
      <c r="F1092">
        <v>-0.110482</v>
      </c>
      <c r="G1092">
        <v>1.29505</v>
      </c>
      <c r="H1092">
        <v>0.40503099999999997</v>
      </c>
      <c r="I1092">
        <v>0.80093499999999995</v>
      </c>
      <c r="J1092">
        <v>565.53399999999999</v>
      </c>
      <c r="K1092">
        <v>443.911</v>
      </c>
      <c r="L1092">
        <v>238.5</v>
      </c>
      <c r="N1092">
        <f t="shared" si="34"/>
        <v>0.110482</v>
      </c>
      <c r="O1092">
        <f t="shared" si="35"/>
        <v>1.29505</v>
      </c>
    </row>
    <row r="1093" spans="1:15" x14ac:dyDescent="0.25">
      <c r="A1093">
        <v>27</v>
      </c>
      <c r="B1093">
        <v>1</v>
      </c>
      <c r="C1093">
        <v>579</v>
      </c>
      <c r="D1093">
        <v>74.826499999999996</v>
      </c>
      <c r="E1093">
        <v>25.631799999999998</v>
      </c>
      <c r="F1093">
        <v>-7.5998599999999999E-2</v>
      </c>
      <c r="G1093">
        <v>1.45912</v>
      </c>
      <c r="H1093">
        <v>0.41329900000000003</v>
      </c>
      <c r="I1093">
        <v>0.86426800000000004</v>
      </c>
      <c r="J1093">
        <v>567.06200000000001</v>
      </c>
      <c r="K1093">
        <v>444.26900000000001</v>
      </c>
      <c r="L1093">
        <v>246.5</v>
      </c>
      <c r="N1093">
        <f t="shared" si="34"/>
        <v>7.5998599999999999E-2</v>
      </c>
      <c r="O1093">
        <f t="shared" si="35"/>
        <v>1.45912</v>
      </c>
    </row>
    <row r="1094" spans="1:15" x14ac:dyDescent="0.25">
      <c r="A1094">
        <v>27</v>
      </c>
      <c r="B1094">
        <v>1</v>
      </c>
      <c r="C1094">
        <v>580</v>
      </c>
      <c r="D1094">
        <v>74.834900000000005</v>
      </c>
      <c r="E1094">
        <v>25.764600000000002</v>
      </c>
      <c r="F1094">
        <v>-4.3406800000000002E-2</v>
      </c>
      <c r="G1094">
        <v>1.5851</v>
      </c>
      <c r="H1094">
        <v>0.420464</v>
      </c>
      <c r="I1094">
        <v>0.90758700000000003</v>
      </c>
      <c r="J1094">
        <v>567.06200000000001</v>
      </c>
      <c r="K1094">
        <v>444.26900000000001</v>
      </c>
      <c r="L1094">
        <v>246.5</v>
      </c>
      <c r="N1094">
        <f t="shared" si="34"/>
        <v>4.3406800000000002E-2</v>
      </c>
      <c r="O1094">
        <f t="shared" si="35"/>
        <v>1.5851</v>
      </c>
    </row>
    <row r="1095" spans="1:15" x14ac:dyDescent="0.25">
      <c r="A1095">
        <v>27</v>
      </c>
      <c r="B1095">
        <v>1</v>
      </c>
      <c r="C1095">
        <v>581</v>
      </c>
      <c r="D1095">
        <v>74.850999999999999</v>
      </c>
      <c r="E1095">
        <v>25.904199999999999</v>
      </c>
      <c r="F1095">
        <v>-2.54821E-3</v>
      </c>
      <c r="G1095">
        <v>1.71454</v>
      </c>
      <c r="H1095">
        <v>0.43152800000000002</v>
      </c>
      <c r="I1095">
        <v>0.95167999999999997</v>
      </c>
      <c r="J1095">
        <v>568.56500000000005</v>
      </c>
      <c r="K1095">
        <v>444.548</v>
      </c>
      <c r="L1095">
        <v>243</v>
      </c>
      <c r="N1095">
        <f t="shared" si="34"/>
        <v>2.54821E-3</v>
      </c>
      <c r="O1095">
        <f t="shared" si="35"/>
        <v>1.71454</v>
      </c>
    </row>
    <row r="1096" spans="1:15" x14ac:dyDescent="0.25">
      <c r="A1096">
        <v>27</v>
      </c>
      <c r="B1096">
        <v>1</v>
      </c>
      <c r="C1096">
        <v>582</v>
      </c>
      <c r="D1096">
        <v>74.881299999999996</v>
      </c>
      <c r="E1096">
        <v>26.0213</v>
      </c>
      <c r="F1096">
        <v>5.4921699999999997E-2</v>
      </c>
      <c r="G1096">
        <v>1.80966</v>
      </c>
      <c r="H1096">
        <v>0.45049499999999998</v>
      </c>
      <c r="I1096">
        <v>0.978016</v>
      </c>
      <c r="J1096">
        <v>569.89099999999996</v>
      </c>
      <c r="K1096">
        <v>444.505</v>
      </c>
      <c r="L1096">
        <v>244.5</v>
      </c>
      <c r="N1096">
        <f t="shared" si="34"/>
        <v>5.4921699999999997E-2</v>
      </c>
      <c r="O1096">
        <f t="shared" si="35"/>
        <v>1.80966</v>
      </c>
    </row>
    <row r="1097" spans="1:15" x14ac:dyDescent="0.25">
      <c r="A1097">
        <v>27</v>
      </c>
      <c r="B1097">
        <v>1</v>
      </c>
      <c r="C1097">
        <v>583</v>
      </c>
      <c r="D1097">
        <v>74.892300000000006</v>
      </c>
      <c r="E1097">
        <v>26.2029</v>
      </c>
      <c r="F1097">
        <v>8.5055199999999997E-2</v>
      </c>
      <c r="G1097">
        <v>1.9837199999999999</v>
      </c>
      <c r="H1097">
        <v>0.45566299999999998</v>
      </c>
      <c r="I1097">
        <v>1.04247</v>
      </c>
      <c r="J1097">
        <v>571.17499999999995</v>
      </c>
      <c r="K1097">
        <v>445.39299999999997</v>
      </c>
      <c r="L1097">
        <v>250.5</v>
      </c>
      <c r="N1097">
        <f t="shared" si="34"/>
        <v>8.5055199999999997E-2</v>
      </c>
      <c r="O1097">
        <f t="shared" si="35"/>
        <v>1.9837199999999999</v>
      </c>
    </row>
    <row r="1098" spans="1:15" x14ac:dyDescent="0.25">
      <c r="A1098">
        <v>27</v>
      </c>
      <c r="B1098">
        <v>1</v>
      </c>
      <c r="C1098">
        <v>584</v>
      </c>
      <c r="D1098">
        <v>74.878699999999995</v>
      </c>
      <c r="E1098">
        <v>26.439399999999999</v>
      </c>
      <c r="F1098">
        <v>8.2126500000000005E-2</v>
      </c>
      <c r="G1098">
        <v>2.2216300000000002</v>
      </c>
      <c r="H1098">
        <v>0.44452000000000003</v>
      </c>
      <c r="I1098">
        <v>1.1368400000000001</v>
      </c>
      <c r="J1098">
        <v>572.16600000000005</v>
      </c>
      <c r="K1098">
        <v>446.44900000000001</v>
      </c>
      <c r="L1098">
        <v>236.5</v>
      </c>
      <c r="N1098">
        <f t="shared" si="34"/>
        <v>8.2126500000000005E-2</v>
      </c>
      <c r="O1098">
        <f t="shared" si="35"/>
        <v>2.2216300000000002</v>
      </c>
    </row>
    <row r="1099" spans="1:15" x14ac:dyDescent="0.25">
      <c r="A1099">
        <v>27</v>
      </c>
      <c r="B1099">
        <v>1</v>
      </c>
      <c r="C1099">
        <v>585</v>
      </c>
      <c r="D1099">
        <v>74.907200000000003</v>
      </c>
      <c r="E1099">
        <v>26.582899999999999</v>
      </c>
      <c r="F1099">
        <v>0.13294300000000001</v>
      </c>
      <c r="G1099">
        <v>2.3300800000000002</v>
      </c>
      <c r="H1099">
        <v>0.459951</v>
      </c>
      <c r="I1099">
        <v>1.1657599999999999</v>
      </c>
      <c r="J1099">
        <v>573.78499999999997</v>
      </c>
      <c r="K1099">
        <v>445.75299999999999</v>
      </c>
      <c r="L1099">
        <v>245</v>
      </c>
      <c r="N1099">
        <f t="shared" si="34"/>
        <v>0.13294300000000001</v>
      </c>
      <c r="O1099">
        <f t="shared" si="35"/>
        <v>2.3300800000000002</v>
      </c>
    </row>
    <row r="1100" spans="1:15" x14ac:dyDescent="0.25">
      <c r="A1100">
        <v>27</v>
      </c>
      <c r="B1100">
        <v>1</v>
      </c>
      <c r="C1100">
        <v>586</v>
      </c>
      <c r="D1100">
        <v>74.939899999999994</v>
      </c>
      <c r="E1100">
        <v>26.688199999999998</v>
      </c>
      <c r="F1100">
        <v>0.187197</v>
      </c>
      <c r="G1100">
        <v>2.38449</v>
      </c>
      <c r="H1100">
        <v>0.47673700000000002</v>
      </c>
      <c r="I1100">
        <v>1.1675899999999999</v>
      </c>
      <c r="J1100">
        <v>573.85</v>
      </c>
      <c r="K1100">
        <v>445.50299999999999</v>
      </c>
      <c r="L1100">
        <v>245</v>
      </c>
      <c r="N1100">
        <f t="shared" si="34"/>
        <v>0.187197</v>
      </c>
      <c r="O1100">
        <f t="shared" si="35"/>
        <v>2.38449</v>
      </c>
    </row>
    <row r="1101" spans="1:15" x14ac:dyDescent="0.25">
      <c r="A1101">
        <v>27</v>
      </c>
      <c r="B1101">
        <v>1</v>
      </c>
      <c r="C1101">
        <v>587</v>
      </c>
      <c r="D1101">
        <v>75.023499999999999</v>
      </c>
      <c r="E1101">
        <v>26.704699999999999</v>
      </c>
      <c r="F1101">
        <v>0.30468200000000001</v>
      </c>
      <c r="G1101">
        <v>2.3214600000000001</v>
      </c>
      <c r="H1101">
        <v>0.52415</v>
      </c>
      <c r="I1101">
        <v>1.1118300000000001</v>
      </c>
      <c r="J1101">
        <v>575.76</v>
      </c>
      <c r="K1101">
        <v>444.56</v>
      </c>
      <c r="L1101">
        <v>243.5</v>
      </c>
      <c r="N1101">
        <f t="shared" si="34"/>
        <v>0.30468200000000001</v>
      </c>
      <c r="O1101">
        <f t="shared" si="35"/>
        <v>2.3214600000000001</v>
      </c>
    </row>
    <row r="1102" spans="1:15" x14ac:dyDescent="0.25">
      <c r="A1102">
        <v>27</v>
      </c>
      <c r="B1102">
        <v>1</v>
      </c>
      <c r="C1102">
        <v>588</v>
      </c>
      <c r="D1102">
        <v>75.134799999999998</v>
      </c>
      <c r="E1102">
        <v>26.7011</v>
      </c>
      <c r="F1102">
        <v>0.453237</v>
      </c>
      <c r="G1102">
        <v>2.2336800000000001</v>
      </c>
      <c r="H1102">
        <v>0.58577800000000002</v>
      </c>
      <c r="I1102">
        <v>1.04512</v>
      </c>
      <c r="J1102">
        <v>577.69399999999996</v>
      </c>
      <c r="K1102">
        <v>444.125</v>
      </c>
      <c r="L1102">
        <v>231.5</v>
      </c>
      <c r="N1102">
        <f t="shared" si="34"/>
        <v>0.453237</v>
      </c>
      <c r="O1102">
        <f t="shared" si="35"/>
        <v>2.2336800000000001</v>
      </c>
    </row>
    <row r="1103" spans="1:15" x14ac:dyDescent="0.25">
      <c r="A1103">
        <v>27</v>
      </c>
      <c r="B1103">
        <v>1</v>
      </c>
      <c r="C1103">
        <v>589</v>
      </c>
      <c r="D1103">
        <v>75.222300000000004</v>
      </c>
      <c r="E1103">
        <v>26.750399999999999</v>
      </c>
      <c r="F1103">
        <v>0.56543500000000002</v>
      </c>
      <c r="G1103">
        <v>2.2160600000000001</v>
      </c>
      <c r="H1103">
        <v>0.62827699999999997</v>
      </c>
      <c r="I1103">
        <v>1.0142199999999999</v>
      </c>
      <c r="J1103">
        <v>579.12199999999996</v>
      </c>
      <c r="K1103">
        <v>444.8</v>
      </c>
      <c r="L1103">
        <v>253.5</v>
      </c>
      <c r="N1103">
        <f t="shared" si="34"/>
        <v>0.56543500000000002</v>
      </c>
      <c r="O1103">
        <f t="shared" si="35"/>
        <v>2.2160600000000001</v>
      </c>
    </row>
    <row r="1104" spans="1:15" x14ac:dyDescent="0.25">
      <c r="A1104">
        <v>27</v>
      </c>
      <c r="B1104">
        <v>1</v>
      </c>
      <c r="C1104">
        <v>590</v>
      </c>
      <c r="D1104">
        <v>75.320700000000002</v>
      </c>
      <c r="E1104">
        <v>26.774899999999999</v>
      </c>
      <c r="F1104">
        <v>0.68718999999999997</v>
      </c>
      <c r="G1104">
        <v>2.16628</v>
      </c>
      <c r="H1104">
        <v>0.67455399999999999</v>
      </c>
      <c r="I1104">
        <v>0.96822200000000003</v>
      </c>
      <c r="J1104">
        <v>580.64599999999996</v>
      </c>
      <c r="K1104">
        <v>444.51600000000002</v>
      </c>
      <c r="L1104">
        <v>251</v>
      </c>
      <c r="N1104">
        <f t="shared" si="34"/>
        <v>0.68718999999999997</v>
      </c>
      <c r="O1104">
        <f t="shared" si="35"/>
        <v>2.16628</v>
      </c>
    </row>
    <row r="1105" spans="1:15" x14ac:dyDescent="0.25">
      <c r="A1105">
        <v>27</v>
      </c>
      <c r="B1105">
        <v>1</v>
      </c>
      <c r="C1105">
        <v>591</v>
      </c>
      <c r="D1105">
        <v>75.428200000000004</v>
      </c>
      <c r="E1105">
        <v>26.792300000000001</v>
      </c>
      <c r="F1105">
        <v>0.81583600000000001</v>
      </c>
      <c r="G1105">
        <v>2.1081300000000001</v>
      </c>
      <c r="H1105">
        <v>0.723221</v>
      </c>
      <c r="I1105">
        <v>0.91910099999999995</v>
      </c>
      <c r="J1105">
        <v>582.36099999999999</v>
      </c>
      <c r="K1105">
        <v>444.45100000000002</v>
      </c>
      <c r="L1105">
        <v>267</v>
      </c>
      <c r="N1105">
        <f t="shared" si="34"/>
        <v>0.81583600000000001</v>
      </c>
      <c r="O1105">
        <f t="shared" si="35"/>
        <v>2.1081300000000001</v>
      </c>
    </row>
    <row r="1106" spans="1:15" x14ac:dyDescent="0.25">
      <c r="A1106">
        <v>27</v>
      </c>
      <c r="B1106">
        <v>1</v>
      </c>
      <c r="C1106">
        <v>592</v>
      </c>
      <c r="D1106">
        <v>75.5197</v>
      </c>
      <c r="E1106">
        <v>26.803599999999999</v>
      </c>
      <c r="F1106">
        <v>0.91867399999999999</v>
      </c>
      <c r="G1106">
        <v>2.0433400000000002</v>
      </c>
      <c r="H1106">
        <v>0.75820600000000005</v>
      </c>
      <c r="I1106">
        <v>0.86776799999999998</v>
      </c>
      <c r="J1106">
        <v>582.36099999999999</v>
      </c>
      <c r="K1106">
        <v>444.45100000000002</v>
      </c>
      <c r="L1106">
        <v>267</v>
      </c>
      <c r="N1106">
        <f t="shared" si="34"/>
        <v>0.91867399999999999</v>
      </c>
      <c r="O1106">
        <f t="shared" si="35"/>
        <v>2.0433400000000002</v>
      </c>
    </row>
    <row r="1107" spans="1:15" x14ac:dyDescent="0.25">
      <c r="A1107">
        <v>27</v>
      </c>
      <c r="B1107">
        <v>1</v>
      </c>
      <c r="C1107">
        <v>593</v>
      </c>
      <c r="D1107">
        <v>75.605199999999996</v>
      </c>
      <c r="E1107">
        <v>26.837700000000002</v>
      </c>
      <c r="F1107">
        <v>1.0094099999999999</v>
      </c>
      <c r="G1107">
        <v>2.0094400000000001</v>
      </c>
      <c r="H1107">
        <v>0.78651599999999999</v>
      </c>
      <c r="I1107">
        <v>0.83267100000000005</v>
      </c>
      <c r="J1107">
        <v>583.625</v>
      </c>
      <c r="K1107">
        <v>444.67700000000002</v>
      </c>
      <c r="L1107">
        <v>255</v>
      </c>
      <c r="N1107">
        <f t="shared" si="34"/>
        <v>1.0094099999999999</v>
      </c>
      <c r="O1107">
        <f t="shared" si="35"/>
        <v>2.0094400000000001</v>
      </c>
    </row>
    <row r="1108" spans="1:15" x14ac:dyDescent="0.25">
      <c r="A1108">
        <v>27</v>
      </c>
      <c r="B1108">
        <v>1</v>
      </c>
      <c r="C1108">
        <v>594</v>
      </c>
      <c r="D1108">
        <v>75.661699999999996</v>
      </c>
      <c r="E1108">
        <v>26.933399999999999</v>
      </c>
      <c r="F1108">
        <v>1.0589</v>
      </c>
      <c r="G1108">
        <v>2.0553400000000002</v>
      </c>
      <c r="H1108">
        <v>0.79400800000000005</v>
      </c>
      <c r="I1108">
        <v>0.83742000000000005</v>
      </c>
      <c r="J1108">
        <v>585.50800000000004</v>
      </c>
      <c r="K1108">
        <v>445.53699999999998</v>
      </c>
      <c r="L1108">
        <v>237</v>
      </c>
      <c r="N1108">
        <f t="shared" si="34"/>
        <v>1.0589</v>
      </c>
      <c r="O1108">
        <f t="shared" si="35"/>
        <v>2.0553400000000002</v>
      </c>
    </row>
    <row r="1109" spans="1:15" x14ac:dyDescent="0.25">
      <c r="A1109">
        <v>27</v>
      </c>
      <c r="B1109">
        <v>1</v>
      </c>
      <c r="C1109">
        <v>595</v>
      </c>
      <c r="D1109">
        <v>75.7089</v>
      </c>
      <c r="E1109">
        <v>27.081700000000001</v>
      </c>
      <c r="F1109">
        <v>1.0940399999999999</v>
      </c>
      <c r="G1109">
        <v>2.1667700000000001</v>
      </c>
      <c r="H1109">
        <v>0.79431200000000002</v>
      </c>
      <c r="I1109">
        <v>0.87418099999999999</v>
      </c>
      <c r="J1109">
        <v>587.28399999999999</v>
      </c>
      <c r="K1109">
        <v>446.29700000000003</v>
      </c>
      <c r="L1109">
        <v>216</v>
      </c>
      <c r="N1109">
        <f t="shared" si="34"/>
        <v>1.0940399999999999</v>
      </c>
      <c r="O1109">
        <f t="shared" si="35"/>
        <v>2.1667700000000001</v>
      </c>
    </row>
    <row r="1110" spans="1:15" x14ac:dyDescent="0.25">
      <c r="A1110">
        <v>27</v>
      </c>
      <c r="B1110">
        <v>1</v>
      </c>
      <c r="C1110">
        <v>596</v>
      </c>
      <c r="D1110">
        <v>75.763999999999996</v>
      </c>
      <c r="E1110">
        <v>27.204999999999998</v>
      </c>
      <c r="F1110">
        <v>1.1372100000000001</v>
      </c>
      <c r="G1110">
        <v>2.2412700000000001</v>
      </c>
      <c r="H1110">
        <v>0.798543</v>
      </c>
      <c r="I1110">
        <v>0.89206700000000005</v>
      </c>
      <c r="J1110">
        <v>588.82500000000005</v>
      </c>
      <c r="K1110">
        <v>446.34399999999999</v>
      </c>
      <c r="L1110">
        <v>212.5</v>
      </c>
      <c r="N1110">
        <f t="shared" si="34"/>
        <v>1.1372100000000001</v>
      </c>
      <c r="O1110">
        <f t="shared" si="35"/>
        <v>2.2412700000000001</v>
      </c>
    </row>
    <row r="1111" spans="1:15" x14ac:dyDescent="0.25">
      <c r="A1111">
        <v>27</v>
      </c>
      <c r="B1111">
        <v>1</v>
      </c>
      <c r="C1111">
        <v>597</v>
      </c>
      <c r="D1111">
        <v>75.817599999999999</v>
      </c>
      <c r="E1111">
        <v>27.348700000000001</v>
      </c>
      <c r="F1111">
        <v>1.17642</v>
      </c>
      <c r="G1111">
        <v>2.3386399999999998</v>
      </c>
      <c r="H1111">
        <v>0.80074299999999998</v>
      </c>
      <c r="I1111">
        <v>0.92076999999999998</v>
      </c>
      <c r="J1111">
        <v>590.71299999999997</v>
      </c>
      <c r="K1111">
        <v>446.685</v>
      </c>
      <c r="L1111">
        <v>239.5</v>
      </c>
      <c r="N1111">
        <f t="shared" si="34"/>
        <v>1.17642</v>
      </c>
      <c r="O1111">
        <f t="shared" si="35"/>
        <v>2.3386399999999998</v>
      </c>
    </row>
    <row r="1112" spans="1:15" x14ac:dyDescent="0.25">
      <c r="A1112">
        <v>27</v>
      </c>
      <c r="B1112">
        <v>1</v>
      </c>
      <c r="C1112">
        <v>598</v>
      </c>
      <c r="D1112">
        <v>75.854399999999998</v>
      </c>
      <c r="E1112">
        <v>27.467700000000001</v>
      </c>
      <c r="F1112">
        <v>1.19164</v>
      </c>
      <c r="G1112">
        <v>2.3999199999999998</v>
      </c>
      <c r="H1112">
        <v>0.79113999999999995</v>
      </c>
      <c r="I1112">
        <v>0.93118500000000004</v>
      </c>
      <c r="J1112">
        <v>590.67399999999998</v>
      </c>
      <c r="K1112">
        <v>446.8</v>
      </c>
      <c r="L1112">
        <v>238.5</v>
      </c>
      <c r="N1112">
        <f t="shared" si="34"/>
        <v>1.19164</v>
      </c>
      <c r="O1112">
        <f t="shared" si="35"/>
        <v>2.3999199999999998</v>
      </c>
    </row>
    <row r="1113" spans="1:15" x14ac:dyDescent="0.25">
      <c r="A1113">
        <v>27</v>
      </c>
      <c r="B1113">
        <v>1</v>
      </c>
      <c r="C1113">
        <v>599</v>
      </c>
      <c r="D1113">
        <v>75.915800000000004</v>
      </c>
      <c r="E1113">
        <v>27.551500000000001</v>
      </c>
      <c r="F1113">
        <v>1.2374799999999999</v>
      </c>
      <c r="G1113">
        <v>2.4127200000000002</v>
      </c>
      <c r="H1113">
        <v>0.79674999999999996</v>
      </c>
      <c r="I1113">
        <v>0.91761400000000004</v>
      </c>
      <c r="J1113">
        <v>592.66899999999998</v>
      </c>
      <c r="K1113">
        <v>446.49299999999999</v>
      </c>
      <c r="L1113">
        <v>257</v>
      </c>
      <c r="N1113">
        <f t="shared" si="34"/>
        <v>1.2374799999999999</v>
      </c>
      <c r="O1113">
        <f t="shared" si="35"/>
        <v>2.4127200000000002</v>
      </c>
    </row>
    <row r="1114" spans="1:15" x14ac:dyDescent="0.25">
      <c r="A1114">
        <v>27</v>
      </c>
      <c r="B1114">
        <v>1</v>
      </c>
      <c r="C1114">
        <v>600</v>
      </c>
      <c r="D1114">
        <v>75.990399999999994</v>
      </c>
      <c r="E1114">
        <v>27.632899999999999</v>
      </c>
      <c r="F1114">
        <v>1.2980499999999999</v>
      </c>
      <c r="G1114">
        <v>2.4211999999999998</v>
      </c>
      <c r="H1114">
        <v>0.80945599999999995</v>
      </c>
      <c r="I1114">
        <v>0.902223</v>
      </c>
      <c r="J1114">
        <v>594.68299999999999</v>
      </c>
      <c r="K1114">
        <v>446.50799999999998</v>
      </c>
      <c r="L1114">
        <v>257.5</v>
      </c>
      <c r="N1114">
        <f t="shared" si="34"/>
        <v>1.2980499999999999</v>
      </c>
      <c r="O1114">
        <f t="shared" si="35"/>
        <v>2.4211999999999998</v>
      </c>
    </row>
    <row r="1115" spans="1:15" x14ac:dyDescent="0.25">
      <c r="A1115">
        <v>27</v>
      </c>
      <c r="B1115">
        <v>1</v>
      </c>
      <c r="C1115">
        <v>601</v>
      </c>
      <c r="D1115">
        <v>76.115600000000001</v>
      </c>
      <c r="E1115">
        <v>27.628399999999999</v>
      </c>
      <c r="F1115">
        <v>1.4209499999999999</v>
      </c>
      <c r="G1115">
        <v>2.3176999999999999</v>
      </c>
      <c r="H1115">
        <v>0.85243000000000002</v>
      </c>
      <c r="I1115">
        <v>0.83228199999999997</v>
      </c>
      <c r="J1115">
        <v>597.13599999999997</v>
      </c>
      <c r="K1115">
        <v>445.36</v>
      </c>
      <c r="L1115">
        <v>234.5</v>
      </c>
      <c r="N1115">
        <f t="shared" si="34"/>
        <v>1.4209499999999999</v>
      </c>
      <c r="O1115">
        <f t="shared" si="35"/>
        <v>2.3176999999999999</v>
      </c>
    </row>
    <row r="1116" spans="1:15" x14ac:dyDescent="0.25">
      <c r="A1116">
        <v>27</v>
      </c>
      <c r="B1116">
        <v>1</v>
      </c>
      <c r="C1116">
        <v>602</v>
      </c>
      <c r="D1116">
        <v>76.221000000000004</v>
      </c>
      <c r="E1116">
        <v>27.662099999999999</v>
      </c>
      <c r="F1116">
        <v>1.51319</v>
      </c>
      <c r="G1116">
        <v>2.2664399999999998</v>
      </c>
      <c r="H1116">
        <v>0.87946999999999997</v>
      </c>
      <c r="I1116">
        <v>0.78943200000000002</v>
      </c>
      <c r="J1116">
        <v>598.65899999999999</v>
      </c>
      <c r="K1116">
        <v>445.87799999999999</v>
      </c>
      <c r="L1116">
        <v>253</v>
      </c>
      <c r="N1116">
        <f t="shared" si="34"/>
        <v>1.51319</v>
      </c>
      <c r="O1116">
        <f t="shared" si="35"/>
        <v>2.2664399999999998</v>
      </c>
    </row>
    <row r="1117" spans="1:15" x14ac:dyDescent="0.25">
      <c r="A1117">
        <v>27</v>
      </c>
      <c r="B1117">
        <v>1</v>
      </c>
      <c r="C1117">
        <v>603</v>
      </c>
      <c r="D1117">
        <v>76.293499999999995</v>
      </c>
      <c r="E1117">
        <v>27.756699999999999</v>
      </c>
      <c r="F1117">
        <v>1.5589599999999999</v>
      </c>
      <c r="G1117">
        <v>2.2947299999999999</v>
      </c>
      <c r="H1117">
        <v>0.88315900000000003</v>
      </c>
      <c r="I1117">
        <v>0.78647500000000004</v>
      </c>
      <c r="J1117">
        <v>600.11199999999997</v>
      </c>
      <c r="K1117">
        <v>446.79300000000001</v>
      </c>
      <c r="L1117">
        <v>255.5</v>
      </c>
      <c r="N1117">
        <f t="shared" si="34"/>
        <v>1.5589599999999999</v>
      </c>
      <c r="O1117">
        <f t="shared" si="35"/>
        <v>2.2947299999999999</v>
      </c>
    </row>
    <row r="1118" spans="1:15" x14ac:dyDescent="0.25">
      <c r="A1118">
        <v>27</v>
      </c>
      <c r="B1118">
        <v>1</v>
      </c>
      <c r="C1118">
        <v>604</v>
      </c>
      <c r="D1118">
        <v>76.432000000000002</v>
      </c>
      <c r="E1118">
        <v>27.735600000000002</v>
      </c>
      <c r="F1118">
        <v>1.6875100000000001</v>
      </c>
      <c r="G1118">
        <v>2.1720700000000002</v>
      </c>
      <c r="H1118">
        <v>0.92733699999999997</v>
      </c>
      <c r="I1118">
        <v>0.70961399999999997</v>
      </c>
      <c r="J1118">
        <v>602.33600000000001</v>
      </c>
      <c r="K1118">
        <v>445.27699999999999</v>
      </c>
      <c r="L1118">
        <v>238.5</v>
      </c>
      <c r="N1118">
        <f t="shared" si="34"/>
        <v>1.6875100000000001</v>
      </c>
      <c r="O1118">
        <f t="shared" si="35"/>
        <v>2.1720700000000002</v>
      </c>
    </row>
    <row r="1119" spans="1:15" x14ac:dyDescent="0.25">
      <c r="A1119">
        <v>27</v>
      </c>
      <c r="B1119">
        <v>1</v>
      </c>
      <c r="C1119">
        <v>605</v>
      </c>
      <c r="D1119">
        <v>76.524699999999996</v>
      </c>
      <c r="E1119">
        <v>27.769300000000001</v>
      </c>
      <c r="F1119">
        <v>1.7515799999999999</v>
      </c>
      <c r="G1119">
        <v>2.1236899999999999</v>
      </c>
      <c r="H1119">
        <v>0.93897399999999998</v>
      </c>
      <c r="I1119">
        <v>0.67078800000000005</v>
      </c>
      <c r="J1119">
        <v>602.33799999999997</v>
      </c>
      <c r="K1119">
        <v>445.97899999999998</v>
      </c>
      <c r="L1119">
        <v>248</v>
      </c>
      <c r="N1119">
        <f t="shared" si="34"/>
        <v>1.7515799999999999</v>
      </c>
      <c r="O1119">
        <f t="shared" si="35"/>
        <v>2.1236899999999999</v>
      </c>
    </row>
    <row r="1120" spans="1:15" x14ac:dyDescent="0.25">
      <c r="A1120">
        <v>27</v>
      </c>
      <c r="B1120">
        <v>1</v>
      </c>
      <c r="C1120">
        <v>606</v>
      </c>
      <c r="D1120">
        <v>76.656499999999994</v>
      </c>
      <c r="E1120">
        <v>27.738099999999999</v>
      </c>
      <c r="F1120">
        <v>1.8631</v>
      </c>
      <c r="G1120">
        <v>1.99274</v>
      </c>
      <c r="H1120">
        <v>0.97361699999999995</v>
      </c>
      <c r="I1120">
        <v>0.59232700000000005</v>
      </c>
      <c r="J1120">
        <v>604.54100000000005</v>
      </c>
      <c r="K1120">
        <v>445.154</v>
      </c>
      <c r="L1120">
        <v>230.5</v>
      </c>
      <c r="N1120">
        <f t="shared" si="34"/>
        <v>1.8631</v>
      </c>
      <c r="O1120">
        <f t="shared" si="35"/>
        <v>1.99274</v>
      </c>
    </row>
    <row r="1121" spans="1:15" x14ac:dyDescent="0.25">
      <c r="A1121">
        <v>27</v>
      </c>
      <c r="B1121">
        <v>1</v>
      </c>
      <c r="C1121">
        <v>607</v>
      </c>
      <c r="D1121">
        <v>76.845399999999998</v>
      </c>
      <c r="E1121">
        <v>27.581600000000002</v>
      </c>
      <c r="F1121">
        <v>2.0433300000000001</v>
      </c>
      <c r="G1121">
        <v>1.7041500000000001</v>
      </c>
      <c r="H1121">
        <v>1.0411900000000001</v>
      </c>
      <c r="I1121">
        <v>0.43829400000000002</v>
      </c>
      <c r="J1121">
        <v>605.96100000000001</v>
      </c>
      <c r="K1121">
        <v>443.47199999999998</v>
      </c>
      <c r="L1121">
        <v>236</v>
      </c>
      <c r="N1121">
        <f t="shared" si="34"/>
        <v>2.0433300000000001</v>
      </c>
      <c r="O1121">
        <f t="shared" si="35"/>
        <v>1.7041500000000001</v>
      </c>
    </row>
    <row r="1122" spans="1:15" x14ac:dyDescent="0.25">
      <c r="A1122">
        <v>27</v>
      </c>
      <c r="B1122">
        <v>1</v>
      </c>
      <c r="C1122">
        <v>608</v>
      </c>
      <c r="D1122">
        <v>77.012</v>
      </c>
      <c r="E1122">
        <v>27.485900000000001</v>
      </c>
      <c r="F1122">
        <v>2.1876000000000002</v>
      </c>
      <c r="G1122">
        <v>1.50363</v>
      </c>
      <c r="H1122">
        <v>1.0896999999999999</v>
      </c>
      <c r="I1122">
        <v>0.33069300000000001</v>
      </c>
      <c r="J1122">
        <v>608.005</v>
      </c>
      <c r="K1122">
        <v>443.81799999999998</v>
      </c>
      <c r="L1122">
        <v>263.5</v>
      </c>
      <c r="N1122">
        <f t="shared" si="34"/>
        <v>2.1876000000000002</v>
      </c>
      <c r="O1122">
        <f t="shared" si="35"/>
        <v>1.50363</v>
      </c>
    </row>
    <row r="1123" spans="1:15" x14ac:dyDescent="0.25">
      <c r="A1123">
        <v>27</v>
      </c>
      <c r="B1123">
        <v>1</v>
      </c>
      <c r="C1123">
        <v>609</v>
      </c>
      <c r="D1123">
        <v>77.167000000000002</v>
      </c>
      <c r="E1123">
        <v>27.400600000000001</v>
      </c>
      <c r="F1123">
        <v>2.3109999999999999</v>
      </c>
      <c r="G1123">
        <v>1.3232900000000001</v>
      </c>
      <c r="H1123">
        <v>1.12696</v>
      </c>
      <c r="I1123">
        <v>0.23527799999999999</v>
      </c>
      <c r="J1123">
        <v>609.88199999999995</v>
      </c>
      <c r="K1123">
        <v>443.822</v>
      </c>
      <c r="L1123">
        <v>268</v>
      </c>
      <c r="N1123">
        <f t="shared" si="34"/>
        <v>2.3109999999999999</v>
      </c>
      <c r="O1123">
        <f t="shared" si="35"/>
        <v>1.3232900000000001</v>
      </c>
    </row>
    <row r="1124" spans="1:15" x14ac:dyDescent="0.25">
      <c r="A1124">
        <v>27</v>
      </c>
      <c r="B1124">
        <v>1</v>
      </c>
      <c r="C1124">
        <v>610</v>
      </c>
      <c r="D1124">
        <v>77.2727</v>
      </c>
      <c r="E1124">
        <v>27.436399999999999</v>
      </c>
      <c r="F1124">
        <v>2.36531</v>
      </c>
      <c r="G1124">
        <v>1.3052299999999999</v>
      </c>
      <c r="H1124">
        <v>1.1295599999999999</v>
      </c>
      <c r="I1124">
        <v>0.221418</v>
      </c>
      <c r="J1124">
        <v>611.65800000000002</v>
      </c>
      <c r="K1124">
        <v>445.113</v>
      </c>
      <c r="L1124">
        <v>251.5</v>
      </c>
      <c r="N1124">
        <f t="shared" si="34"/>
        <v>2.36531</v>
      </c>
      <c r="O1124">
        <f t="shared" si="35"/>
        <v>1.3052299999999999</v>
      </c>
    </row>
    <row r="1125" spans="1:15" x14ac:dyDescent="0.25">
      <c r="A1125">
        <v>27</v>
      </c>
      <c r="B1125">
        <v>1</v>
      </c>
      <c r="C1125">
        <v>611</v>
      </c>
      <c r="D1125">
        <v>77.3673</v>
      </c>
      <c r="E1125">
        <v>27.450199999999999</v>
      </c>
      <c r="F1125">
        <v>2.4024399999999999</v>
      </c>
      <c r="G1125">
        <v>1.2592300000000001</v>
      </c>
      <c r="H1125">
        <v>1.1236900000000001</v>
      </c>
      <c r="I1125">
        <v>0.19416</v>
      </c>
      <c r="J1125">
        <v>611.70600000000002</v>
      </c>
      <c r="K1125">
        <v>444.97500000000002</v>
      </c>
      <c r="L1125">
        <v>246</v>
      </c>
      <c r="N1125">
        <f t="shared" si="34"/>
        <v>2.4024399999999999</v>
      </c>
      <c r="O1125">
        <f t="shared" si="35"/>
        <v>1.2592300000000001</v>
      </c>
    </row>
    <row r="1126" spans="1:15" x14ac:dyDescent="0.25">
      <c r="A1126">
        <v>27</v>
      </c>
      <c r="B1126">
        <v>1</v>
      </c>
      <c r="C1126">
        <v>612</v>
      </c>
      <c r="D1126">
        <v>77.428799999999995</v>
      </c>
      <c r="E1126">
        <v>27.543199999999999</v>
      </c>
      <c r="F1126">
        <v>2.39445</v>
      </c>
      <c r="G1126">
        <v>1.31667</v>
      </c>
      <c r="H1126">
        <v>1.0958300000000001</v>
      </c>
      <c r="I1126">
        <v>0.218169</v>
      </c>
      <c r="J1126">
        <v>613.51599999999996</v>
      </c>
      <c r="K1126">
        <v>445.94799999999998</v>
      </c>
      <c r="L1126">
        <v>231</v>
      </c>
      <c r="N1126">
        <f t="shared" si="34"/>
        <v>2.39445</v>
      </c>
      <c r="O1126">
        <f t="shared" si="35"/>
        <v>1.31667</v>
      </c>
    </row>
    <row r="1127" spans="1:15" x14ac:dyDescent="0.25">
      <c r="A1127">
        <v>27</v>
      </c>
      <c r="B1127">
        <v>1</v>
      </c>
      <c r="C1127">
        <v>613</v>
      </c>
      <c r="D1127">
        <v>77.493200000000002</v>
      </c>
      <c r="E1127">
        <v>27.619900000000001</v>
      </c>
      <c r="F1127">
        <v>2.38958</v>
      </c>
      <c r="G1127">
        <v>1.3510200000000001</v>
      </c>
      <c r="H1127">
        <v>1.0701000000000001</v>
      </c>
      <c r="I1127">
        <v>0.230353</v>
      </c>
      <c r="J1127">
        <v>615.33500000000004</v>
      </c>
      <c r="K1127">
        <v>445.904</v>
      </c>
      <c r="L1127">
        <v>208.5</v>
      </c>
      <c r="N1127">
        <f t="shared" ref="N1127:N1190" si="36">ABS(F1127)</f>
        <v>2.38958</v>
      </c>
      <c r="O1127">
        <f t="shared" ref="O1127:O1190" si="37">ABS(G1127)</f>
        <v>1.3510200000000001</v>
      </c>
    </row>
    <row r="1128" spans="1:15" x14ac:dyDescent="0.25">
      <c r="A1128">
        <v>27</v>
      </c>
      <c r="B1128">
        <v>1</v>
      </c>
      <c r="C1128">
        <v>614</v>
      </c>
      <c r="D1128">
        <v>77.544399999999996</v>
      </c>
      <c r="E1128">
        <v>27.724599999999999</v>
      </c>
      <c r="F1128">
        <v>2.36686</v>
      </c>
      <c r="G1128">
        <v>1.42008</v>
      </c>
      <c r="H1128">
        <v>1.03617</v>
      </c>
      <c r="I1128">
        <v>0.25928499999999999</v>
      </c>
      <c r="J1128">
        <v>617.06299999999999</v>
      </c>
      <c r="K1128">
        <v>446.40499999999997</v>
      </c>
      <c r="L1128">
        <v>228.5</v>
      </c>
      <c r="N1128">
        <f t="shared" si="36"/>
        <v>2.36686</v>
      </c>
      <c r="O1128">
        <f t="shared" si="37"/>
        <v>1.42008</v>
      </c>
    </row>
    <row r="1129" spans="1:15" x14ac:dyDescent="0.25">
      <c r="A1129">
        <v>27</v>
      </c>
      <c r="B1129">
        <v>1</v>
      </c>
      <c r="C1129">
        <v>615</v>
      </c>
      <c r="D1129">
        <v>77.607900000000001</v>
      </c>
      <c r="E1129">
        <v>27.825299999999999</v>
      </c>
      <c r="F1129">
        <v>2.3597999999999999</v>
      </c>
      <c r="G1129">
        <v>1.48123</v>
      </c>
      <c r="H1129">
        <v>1.0106299999999999</v>
      </c>
      <c r="I1129">
        <v>0.283725</v>
      </c>
      <c r="J1129">
        <v>618.78700000000003</v>
      </c>
      <c r="K1129">
        <v>446.37799999999999</v>
      </c>
      <c r="L1129">
        <v>249</v>
      </c>
      <c r="N1129">
        <f t="shared" si="36"/>
        <v>2.3597999999999999</v>
      </c>
      <c r="O1129">
        <f t="shared" si="37"/>
        <v>1.48123</v>
      </c>
    </row>
    <row r="1130" spans="1:15" x14ac:dyDescent="0.25">
      <c r="A1130">
        <v>27</v>
      </c>
      <c r="B1130">
        <v>1</v>
      </c>
      <c r="C1130">
        <v>616</v>
      </c>
      <c r="D1130">
        <v>77.658199999999994</v>
      </c>
      <c r="E1130">
        <v>27.964300000000001</v>
      </c>
      <c r="F1130">
        <v>2.33514</v>
      </c>
      <c r="G1130">
        <v>1.58944</v>
      </c>
      <c r="H1130">
        <v>0.97701700000000002</v>
      </c>
      <c r="I1130">
        <v>0.33070699999999997</v>
      </c>
      <c r="J1130">
        <v>620.76</v>
      </c>
      <c r="K1130">
        <v>447.05399999999997</v>
      </c>
      <c r="L1130">
        <v>262</v>
      </c>
      <c r="N1130">
        <f t="shared" si="36"/>
        <v>2.33514</v>
      </c>
      <c r="O1130">
        <f t="shared" si="37"/>
        <v>1.58944</v>
      </c>
    </row>
    <row r="1131" spans="1:15" x14ac:dyDescent="0.25">
      <c r="A1131">
        <v>27</v>
      </c>
      <c r="B1131">
        <v>1</v>
      </c>
      <c r="C1131">
        <v>617</v>
      </c>
      <c r="D1131">
        <v>77.689499999999995</v>
      </c>
      <c r="E1131">
        <v>28.08</v>
      </c>
      <c r="F1131">
        <v>2.2858000000000001</v>
      </c>
      <c r="G1131">
        <v>1.6635899999999999</v>
      </c>
      <c r="H1131">
        <v>0.93202099999999999</v>
      </c>
      <c r="I1131">
        <v>0.35999799999999998</v>
      </c>
      <c r="J1131">
        <v>620.74099999999999</v>
      </c>
      <c r="K1131">
        <v>447.09899999999999</v>
      </c>
      <c r="L1131">
        <v>262</v>
      </c>
      <c r="N1131">
        <f t="shared" si="36"/>
        <v>2.2858000000000001</v>
      </c>
      <c r="O1131">
        <f t="shared" si="37"/>
        <v>1.6635899999999999</v>
      </c>
    </row>
    <row r="1132" spans="1:15" x14ac:dyDescent="0.25">
      <c r="A1132">
        <v>27</v>
      </c>
      <c r="B1132">
        <v>1</v>
      </c>
      <c r="C1132">
        <v>618</v>
      </c>
      <c r="D1132">
        <v>77.751599999999996</v>
      </c>
      <c r="E1132">
        <v>28.161799999999999</v>
      </c>
      <c r="F1132">
        <v>2.27711</v>
      </c>
      <c r="G1132">
        <v>1.69092</v>
      </c>
      <c r="H1132">
        <v>0.90790400000000004</v>
      </c>
      <c r="I1132">
        <v>0.36571799999999999</v>
      </c>
      <c r="J1132">
        <v>622.60900000000004</v>
      </c>
      <c r="K1132">
        <v>446.74400000000003</v>
      </c>
      <c r="L1132">
        <v>274</v>
      </c>
      <c r="N1132">
        <f t="shared" si="36"/>
        <v>2.27711</v>
      </c>
      <c r="O1132">
        <f t="shared" si="37"/>
        <v>1.69092</v>
      </c>
    </row>
    <row r="1133" spans="1:15" x14ac:dyDescent="0.25">
      <c r="A1133">
        <v>27</v>
      </c>
      <c r="B1133">
        <v>1</v>
      </c>
      <c r="C1133">
        <v>619</v>
      </c>
      <c r="D1133">
        <v>77.7851</v>
      </c>
      <c r="E1133">
        <v>28.312100000000001</v>
      </c>
      <c r="F1133">
        <v>2.2309399999999999</v>
      </c>
      <c r="G1133">
        <v>1.80548</v>
      </c>
      <c r="H1133">
        <v>0.86594099999999996</v>
      </c>
      <c r="I1133">
        <v>0.41406500000000002</v>
      </c>
      <c r="J1133">
        <v>624.84199999999998</v>
      </c>
      <c r="K1133">
        <v>447.83199999999999</v>
      </c>
      <c r="L1133">
        <v>256</v>
      </c>
      <c r="N1133">
        <f t="shared" si="36"/>
        <v>2.2309399999999999</v>
      </c>
      <c r="O1133">
        <f t="shared" si="37"/>
        <v>1.80548</v>
      </c>
    </row>
    <row r="1134" spans="1:15" x14ac:dyDescent="0.25">
      <c r="A1134">
        <v>27</v>
      </c>
      <c r="B1134">
        <v>1</v>
      </c>
      <c r="C1134">
        <v>620</v>
      </c>
      <c r="D1134">
        <v>77.849100000000007</v>
      </c>
      <c r="E1134">
        <v>28.409300000000002</v>
      </c>
      <c r="F1134">
        <v>2.22499</v>
      </c>
      <c r="G1134">
        <v>1.8470299999999999</v>
      </c>
      <c r="H1134">
        <v>0.84457499999999996</v>
      </c>
      <c r="I1134">
        <v>0.42560100000000001</v>
      </c>
      <c r="J1134">
        <v>627.005</v>
      </c>
      <c r="K1134">
        <v>447.33100000000002</v>
      </c>
      <c r="L1134">
        <v>245</v>
      </c>
      <c r="N1134">
        <f t="shared" si="36"/>
        <v>2.22499</v>
      </c>
      <c r="O1134">
        <f t="shared" si="37"/>
        <v>1.8470299999999999</v>
      </c>
    </row>
    <row r="1135" spans="1:15" x14ac:dyDescent="0.25">
      <c r="A1135">
        <v>27</v>
      </c>
      <c r="B1135">
        <v>1</v>
      </c>
      <c r="C1135">
        <v>621</v>
      </c>
      <c r="D1135">
        <v>77.931399999999996</v>
      </c>
      <c r="E1135">
        <v>28.460699999999999</v>
      </c>
      <c r="F1135">
        <v>2.24207</v>
      </c>
      <c r="G1135">
        <v>1.8277699999999999</v>
      </c>
      <c r="H1135">
        <v>0.83494800000000002</v>
      </c>
      <c r="I1135">
        <v>0.40709899999999999</v>
      </c>
      <c r="J1135">
        <v>628.27499999999998</v>
      </c>
      <c r="K1135">
        <v>446.74099999999999</v>
      </c>
      <c r="L1135">
        <v>239</v>
      </c>
      <c r="N1135">
        <f t="shared" si="36"/>
        <v>2.24207</v>
      </c>
      <c r="O1135">
        <f t="shared" si="37"/>
        <v>1.8277699999999999</v>
      </c>
    </row>
    <row r="1136" spans="1:15" x14ac:dyDescent="0.25">
      <c r="A1136">
        <v>27</v>
      </c>
      <c r="B1136">
        <v>1</v>
      </c>
      <c r="C1136">
        <v>622</v>
      </c>
      <c r="D1136">
        <v>78.013599999999997</v>
      </c>
      <c r="E1136">
        <v>28.514900000000001</v>
      </c>
      <c r="F1136">
        <v>2.2576399999999999</v>
      </c>
      <c r="G1136">
        <v>1.8123899999999999</v>
      </c>
      <c r="H1136">
        <v>0.82478899999999999</v>
      </c>
      <c r="I1136">
        <v>0.39088899999999999</v>
      </c>
      <c r="J1136">
        <v>629.93200000000002</v>
      </c>
      <c r="K1136">
        <v>446.93700000000001</v>
      </c>
      <c r="L1136">
        <v>258.5</v>
      </c>
      <c r="N1136">
        <f t="shared" si="36"/>
        <v>2.2576399999999999</v>
      </c>
      <c r="O1136">
        <f t="shared" si="37"/>
        <v>1.8123899999999999</v>
      </c>
    </row>
    <row r="1137" spans="1:15" x14ac:dyDescent="0.25">
      <c r="A1137">
        <v>27</v>
      </c>
      <c r="B1137">
        <v>1</v>
      </c>
      <c r="C1137">
        <v>623</v>
      </c>
      <c r="D1137">
        <v>78.0642</v>
      </c>
      <c r="E1137">
        <v>28.599499999999999</v>
      </c>
      <c r="F1137">
        <v>2.2311299999999998</v>
      </c>
      <c r="G1137">
        <v>1.8363400000000001</v>
      </c>
      <c r="H1137">
        <v>0.79422700000000002</v>
      </c>
      <c r="I1137">
        <v>0.394293</v>
      </c>
      <c r="J1137">
        <v>629.98500000000001</v>
      </c>
      <c r="K1137">
        <v>447.42500000000001</v>
      </c>
      <c r="L1137">
        <v>261.5</v>
      </c>
      <c r="N1137">
        <f t="shared" si="36"/>
        <v>2.2311299999999998</v>
      </c>
      <c r="O1137">
        <f t="shared" si="37"/>
        <v>1.8363400000000001</v>
      </c>
    </row>
    <row r="1138" spans="1:15" x14ac:dyDescent="0.25">
      <c r="A1138">
        <v>27</v>
      </c>
      <c r="B1138">
        <v>1</v>
      </c>
      <c r="C1138">
        <v>624</v>
      </c>
      <c r="D1138">
        <v>78.142700000000005</v>
      </c>
      <c r="E1138">
        <v>28.626100000000001</v>
      </c>
      <c r="F1138">
        <v>2.2408800000000002</v>
      </c>
      <c r="G1138">
        <v>1.7843599999999999</v>
      </c>
      <c r="H1138">
        <v>0.782084</v>
      </c>
      <c r="I1138">
        <v>0.36042400000000002</v>
      </c>
      <c r="J1138">
        <v>631.72</v>
      </c>
      <c r="K1138">
        <v>446.83100000000002</v>
      </c>
      <c r="L1138">
        <v>265</v>
      </c>
      <c r="N1138">
        <f t="shared" si="36"/>
        <v>2.2408800000000002</v>
      </c>
      <c r="O1138">
        <f t="shared" si="37"/>
        <v>1.7843599999999999</v>
      </c>
    </row>
    <row r="1139" spans="1:15" x14ac:dyDescent="0.25">
      <c r="A1139">
        <v>27</v>
      </c>
      <c r="B1139">
        <v>1</v>
      </c>
      <c r="C1139">
        <v>625</v>
      </c>
      <c r="D1139">
        <v>78.221599999999995</v>
      </c>
      <c r="E1139">
        <v>28.658999999999999</v>
      </c>
      <c r="F1139">
        <v>2.25</v>
      </c>
      <c r="G1139">
        <v>1.74204</v>
      </c>
      <c r="H1139">
        <v>0.76988900000000005</v>
      </c>
      <c r="I1139">
        <v>0.33200400000000002</v>
      </c>
      <c r="J1139">
        <v>633.71100000000001</v>
      </c>
      <c r="K1139">
        <v>446.93</v>
      </c>
      <c r="L1139">
        <v>281.5</v>
      </c>
      <c r="N1139">
        <f t="shared" si="36"/>
        <v>2.25</v>
      </c>
      <c r="O1139">
        <f t="shared" si="37"/>
        <v>1.74204</v>
      </c>
    </row>
    <row r="1140" spans="1:15" x14ac:dyDescent="0.25">
      <c r="A1140">
        <v>27</v>
      </c>
      <c r="B1140">
        <v>1</v>
      </c>
      <c r="C1140">
        <v>626</v>
      </c>
      <c r="D1140">
        <v>78.253500000000003</v>
      </c>
      <c r="E1140">
        <v>28.781400000000001</v>
      </c>
      <c r="F1140">
        <v>2.1975199999999999</v>
      </c>
      <c r="G1140">
        <v>1.81616</v>
      </c>
      <c r="H1140">
        <v>0.72777199999999997</v>
      </c>
      <c r="I1140">
        <v>0.36125499999999999</v>
      </c>
      <c r="J1140">
        <v>634.87800000000004</v>
      </c>
      <c r="K1140">
        <v>448.16699999999997</v>
      </c>
      <c r="L1140">
        <v>272.5</v>
      </c>
      <c r="N1140">
        <f t="shared" si="36"/>
        <v>2.1975199999999999</v>
      </c>
      <c r="O1140">
        <f t="shared" si="37"/>
        <v>1.81616</v>
      </c>
    </row>
    <row r="1141" spans="1:15" x14ac:dyDescent="0.25">
      <c r="A1141">
        <v>27</v>
      </c>
      <c r="B1141">
        <v>1</v>
      </c>
      <c r="C1141">
        <v>627</v>
      </c>
      <c r="D1141">
        <v>78.276600000000002</v>
      </c>
      <c r="E1141">
        <v>28.938300000000002</v>
      </c>
      <c r="F1141">
        <v>2.1349200000000002</v>
      </c>
      <c r="G1141">
        <v>1.9319299999999999</v>
      </c>
      <c r="H1141">
        <v>0.681593</v>
      </c>
      <c r="I1141">
        <v>0.41028700000000001</v>
      </c>
      <c r="J1141">
        <v>636.89</v>
      </c>
      <c r="K1141">
        <v>448.78899999999999</v>
      </c>
      <c r="L1141">
        <v>258.5</v>
      </c>
      <c r="N1141">
        <f t="shared" si="36"/>
        <v>2.1349200000000002</v>
      </c>
      <c r="O1141">
        <f t="shared" si="37"/>
        <v>1.9319299999999999</v>
      </c>
    </row>
    <row r="1142" spans="1:15" x14ac:dyDescent="0.25">
      <c r="A1142">
        <v>27</v>
      </c>
      <c r="B1142">
        <v>1</v>
      </c>
      <c r="C1142">
        <v>628</v>
      </c>
      <c r="D1142">
        <v>78.331699999999998</v>
      </c>
      <c r="E1142">
        <v>29.026700000000002</v>
      </c>
      <c r="F1142">
        <v>2.11503</v>
      </c>
      <c r="G1142">
        <v>1.9549799999999999</v>
      </c>
      <c r="H1142">
        <v>0.65732199999999996</v>
      </c>
      <c r="I1142">
        <v>0.41284100000000001</v>
      </c>
      <c r="J1142">
        <v>638.64</v>
      </c>
      <c r="K1142">
        <v>448.06799999999998</v>
      </c>
      <c r="L1142">
        <v>236</v>
      </c>
      <c r="N1142">
        <f t="shared" si="36"/>
        <v>2.11503</v>
      </c>
      <c r="O1142">
        <f t="shared" si="37"/>
        <v>1.9549799999999999</v>
      </c>
    </row>
    <row r="1143" spans="1:15" x14ac:dyDescent="0.25">
      <c r="A1143">
        <v>27</v>
      </c>
      <c r="B1143">
        <v>1</v>
      </c>
      <c r="C1143">
        <v>629</v>
      </c>
      <c r="D1143">
        <v>78.366900000000001</v>
      </c>
      <c r="E1143">
        <v>29.112300000000001</v>
      </c>
      <c r="F1143">
        <v>2.0696300000000001</v>
      </c>
      <c r="G1143">
        <v>1.9732099999999999</v>
      </c>
      <c r="H1143">
        <v>0.62107199999999996</v>
      </c>
      <c r="I1143">
        <v>0.41297800000000001</v>
      </c>
      <c r="J1143">
        <v>638.64599999999996</v>
      </c>
      <c r="K1143">
        <v>448.31299999999999</v>
      </c>
      <c r="L1143">
        <v>236.5</v>
      </c>
      <c r="N1143">
        <f t="shared" si="36"/>
        <v>2.0696300000000001</v>
      </c>
      <c r="O1143">
        <f t="shared" si="37"/>
        <v>1.9732099999999999</v>
      </c>
    </row>
    <row r="1144" spans="1:15" x14ac:dyDescent="0.25">
      <c r="A1144">
        <v>27</v>
      </c>
      <c r="B1144">
        <v>1</v>
      </c>
      <c r="C1144">
        <v>630</v>
      </c>
      <c r="D1144">
        <v>78.400899999999993</v>
      </c>
      <c r="E1144">
        <v>29.209399999999999</v>
      </c>
      <c r="F1144">
        <v>2.02366</v>
      </c>
      <c r="G1144">
        <v>2.00529</v>
      </c>
      <c r="H1144">
        <v>0.58531100000000003</v>
      </c>
      <c r="I1144">
        <v>0.41989700000000002</v>
      </c>
      <c r="J1144">
        <v>640.053</v>
      </c>
      <c r="K1144">
        <v>448.63799999999998</v>
      </c>
      <c r="L1144">
        <v>234.5</v>
      </c>
      <c r="N1144">
        <f t="shared" si="36"/>
        <v>2.02366</v>
      </c>
      <c r="O1144">
        <f t="shared" si="37"/>
        <v>2.00529</v>
      </c>
    </row>
    <row r="1145" spans="1:15" x14ac:dyDescent="0.25">
      <c r="A1145">
        <v>27</v>
      </c>
      <c r="B1145">
        <v>1</v>
      </c>
      <c r="C1145">
        <v>631</v>
      </c>
      <c r="D1145">
        <v>78.418199999999999</v>
      </c>
      <c r="E1145">
        <v>29.330400000000001</v>
      </c>
      <c r="F1145">
        <v>1.9571499999999999</v>
      </c>
      <c r="G1145">
        <v>2.0665399999999998</v>
      </c>
      <c r="H1145">
        <v>0.54025299999999998</v>
      </c>
      <c r="I1145">
        <v>0.44096800000000003</v>
      </c>
      <c r="J1145">
        <v>641.19200000000001</v>
      </c>
      <c r="K1145">
        <v>449.19</v>
      </c>
      <c r="L1145">
        <v>233.5</v>
      </c>
      <c r="N1145">
        <f t="shared" si="36"/>
        <v>1.9571499999999999</v>
      </c>
      <c r="O1145">
        <f t="shared" si="37"/>
        <v>2.0665399999999998</v>
      </c>
    </row>
    <row r="1146" spans="1:15" x14ac:dyDescent="0.25">
      <c r="A1146">
        <v>27</v>
      </c>
      <c r="B1146">
        <v>1</v>
      </c>
      <c r="C1146">
        <v>633</v>
      </c>
      <c r="D1146">
        <v>78.448999999999998</v>
      </c>
      <c r="E1146">
        <v>29.5382</v>
      </c>
      <c r="F1146">
        <v>1.82487</v>
      </c>
      <c r="G1146">
        <v>2.1386099999999999</v>
      </c>
      <c r="H1146">
        <v>0.45331100000000002</v>
      </c>
      <c r="I1146">
        <v>0.457374</v>
      </c>
      <c r="J1146">
        <v>643.48400000000004</v>
      </c>
      <c r="K1146">
        <v>449.505</v>
      </c>
      <c r="L1146">
        <v>271</v>
      </c>
      <c r="N1146">
        <f t="shared" si="36"/>
        <v>1.82487</v>
      </c>
      <c r="O1146">
        <f t="shared" si="37"/>
        <v>2.1386099999999999</v>
      </c>
    </row>
    <row r="1147" spans="1:15" x14ac:dyDescent="0.25">
      <c r="A1147">
        <v>27</v>
      </c>
      <c r="B1147">
        <v>1</v>
      </c>
      <c r="C1147">
        <v>634</v>
      </c>
      <c r="D1147">
        <v>78.870400000000004</v>
      </c>
      <c r="E1147">
        <v>29.712</v>
      </c>
      <c r="F1147">
        <v>2.18302</v>
      </c>
      <c r="G1147">
        <v>2.1606700000000001</v>
      </c>
      <c r="H1147">
        <v>0.60423000000000004</v>
      </c>
      <c r="I1147">
        <v>0.44876100000000002</v>
      </c>
      <c r="J1147">
        <v>644.64499999999998</v>
      </c>
      <c r="K1147">
        <v>449.47500000000002</v>
      </c>
      <c r="L1147">
        <v>286.5</v>
      </c>
      <c r="N1147">
        <f t="shared" si="36"/>
        <v>2.18302</v>
      </c>
      <c r="O1147">
        <f t="shared" si="37"/>
        <v>2.1606700000000001</v>
      </c>
    </row>
    <row r="1148" spans="1:15" x14ac:dyDescent="0.25">
      <c r="A1148">
        <v>27</v>
      </c>
      <c r="B1148">
        <v>1</v>
      </c>
      <c r="C1148">
        <v>635</v>
      </c>
      <c r="D1148">
        <v>79.134799999999998</v>
      </c>
      <c r="E1148">
        <v>29.860399999999998</v>
      </c>
      <c r="F1148">
        <v>2.31595</v>
      </c>
      <c r="G1148">
        <v>2.1472099999999998</v>
      </c>
      <c r="H1148">
        <v>0.639818</v>
      </c>
      <c r="I1148">
        <v>0.42320000000000002</v>
      </c>
      <c r="J1148">
        <v>644.67100000000005</v>
      </c>
      <c r="K1148">
        <v>449.66500000000002</v>
      </c>
      <c r="L1148">
        <v>283</v>
      </c>
      <c r="N1148">
        <f t="shared" si="36"/>
        <v>2.31595</v>
      </c>
      <c r="O1148">
        <f t="shared" si="37"/>
        <v>2.1472099999999998</v>
      </c>
    </row>
    <row r="1149" spans="1:15" x14ac:dyDescent="0.25">
      <c r="A1149">
        <v>27</v>
      </c>
      <c r="B1149">
        <v>1</v>
      </c>
      <c r="C1149">
        <v>636</v>
      </c>
      <c r="D1149">
        <v>79.337900000000005</v>
      </c>
      <c r="E1149">
        <v>29.946400000000001</v>
      </c>
      <c r="F1149">
        <v>2.3587400000000001</v>
      </c>
      <c r="G1149">
        <v>2.05646</v>
      </c>
      <c r="H1149">
        <v>0.63001600000000002</v>
      </c>
      <c r="I1149">
        <v>0.362014</v>
      </c>
      <c r="J1149">
        <v>646.19200000000001</v>
      </c>
      <c r="K1149">
        <v>450.221</v>
      </c>
      <c r="L1149">
        <v>273.5</v>
      </c>
      <c r="N1149">
        <f t="shared" si="36"/>
        <v>2.3587400000000001</v>
      </c>
      <c r="O1149">
        <f t="shared" si="37"/>
        <v>2.05646</v>
      </c>
    </row>
    <row r="1150" spans="1:15" x14ac:dyDescent="0.25">
      <c r="A1150">
        <v>27</v>
      </c>
      <c r="B1150">
        <v>1</v>
      </c>
      <c r="C1150">
        <v>637</v>
      </c>
      <c r="D1150">
        <v>79.4101</v>
      </c>
      <c r="E1150">
        <v>30.110700000000001</v>
      </c>
      <c r="F1150">
        <v>2.2303700000000002</v>
      </c>
      <c r="G1150">
        <v>2.0701299999999998</v>
      </c>
      <c r="H1150">
        <v>0.53772900000000001</v>
      </c>
      <c r="I1150">
        <v>0.35408299999999998</v>
      </c>
      <c r="J1150">
        <v>646.96</v>
      </c>
      <c r="K1150">
        <v>451.24400000000003</v>
      </c>
      <c r="L1150">
        <v>276.5</v>
      </c>
      <c r="N1150">
        <f t="shared" si="36"/>
        <v>2.2303700000000002</v>
      </c>
      <c r="O1150">
        <f t="shared" si="37"/>
        <v>2.0701299999999998</v>
      </c>
    </row>
    <row r="1151" spans="1:15" x14ac:dyDescent="0.25">
      <c r="A1151">
        <v>27</v>
      </c>
      <c r="B1151">
        <v>1</v>
      </c>
      <c r="C1151">
        <v>638</v>
      </c>
      <c r="D1151">
        <v>79.440399999999997</v>
      </c>
      <c r="E1151">
        <v>30.224599999999999</v>
      </c>
      <c r="F1151">
        <v>2.0566800000000001</v>
      </c>
      <c r="G1151">
        <v>2.0168400000000002</v>
      </c>
      <c r="H1151">
        <v>0.42768</v>
      </c>
      <c r="I1151">
        <v>0.31374800000000003</v>
      </c>
      <c r="J1151">
        <v>647.42399999999998</v>
      </c>
      <c r="K1151">
        <v>450.97500000000002</v>
      </c>
      <c r="L1151">
        <v>273</v>
      </c>
      <c r="N1151">
        <f t="shared" si="36"/>
        <v>2.0566800000000001</v>
      </c>
      <c r="O1151">
        <f t="shared" si="37"/>
        <v>2.0168400000000002</v>
      </c>
    </row>
    <row r="1152" spans="1:15" x14ac:dyDescent="0.25">
      <c r="A1152">
        <v>27</v>
      </c>
      <c r="B1152">
        <v>1</v>
      </c>
      <c r="C1152">
        <v>639</v>
      </c>
      <c r="D1152">
        <v>79.406199999999998</v>
      </c>
      <c r="E1152">
        <v>30.3354</v>
      </c>
      <c r="F1152">
        <v>1.81297</v>
      </c>
      <c r="G1152">
        <v>1.9594800000000001</v>
      </c>
      <c r="H1152">
        <v>0.28883399999999998</v>
      </c>
      <c r="I1152">
        <v>0.272318</v>
      </c>
      <c r="J1152">
        <v>647.40700000000004</v>
      </c>
      <c r="K1152">
        <v>450.64499999999998</v>
      </c>
      <c r="L1152">
        <v>289</v>
      </c>
      <c r="N1152">
        <f t="shared" si="36"/>
        <v>1.81297</v>
      </c>
      <c r="O1152">
        <f t="shared" si="37"/>
        <v>1.9594800000000001</v>
      </c>
    </row>
    <row r="1153" spans="1:15" x14ac:dyDescent="0.25">
      <c r="A1153">
        <v>27</v>
      </c>
      <c r="B1153">
        <v>1</v>
      </c>
      <c r="C1153">
        <v>640</v>
      </c>
      <c r="D1153">
        <v>79.337199999999996</v>
      </c>
      <c r="E1153">
        <v>30.440100000000001</v>
      </c>
      <c r="F1153">
        <v>1.54104</v>
      </c>
      <c r="G1153">
        <v>1.8976599999999999</v>
      </c>
      <c r="H1153">
        <v>0.14229600000000001</v>
      </c>
      <c r="I1153">
        <v>0.230575</v>
      </c>
      <c r="J1153">
        <v>647.53399999999999</v>
      </c>
      <c r="K1153">
        <v>450.91</v>
      </c>
      <c r="L1153">
        <v>304</v>
      </c>
      <c r="N1153">
        <f t="shared" si="36"/>
        <v>1.54104</v>
      </c>
      <c r="O1153">
        <f t="shared" si="37"/>
        <v>1.8976599999999999</v>
      </c>
    </row>
    <row r="1154" spans="1:15" x14ac:dyDescent="0.25">
      <c r="A1154">
        <v>27</v>
      </c>
      <c r="B1154">
        <v>1</v>
      </c>
      <c r="C1154">
        <v>641</v>
      </c>
      <c r="D1154">
        <v>79.278899999999993</v>
      </c>
      <c r="E1154">
        <v>30.488800000000001</v>
      </c>
      <c r="F1154">
        <v>1.3004</v>
      </c>
      <c r="G1154">
        <v>1.7686299999999999</v>
      </c>
      <c r="H1154">
        <v>1.70498E-2</v>
      </c>
      <c r="I1154">
        <v>0.15815299999999999</v>
      </c>
      <c r="J1154">
        <v>647.53399999999999</v>
      </c>
      <c r="K1154">
        <v>450.91</v>
      </c>
      <c r="L1154">
        <v>304</v>
      </c>
      <c r="N1154">
        <f t="shared" si="36"/>
        <v>1.3004</v>
      </c>
      <c r="O1154">
        <f t="shared" si="37"/>
        <v>1.7686299999999999</v>
      </c>
    </row>
    <row r="1155" spans="1:15" x14ac:dyDescent="0.25">
      <c r="A1155">
        <v>27</v>
      </c>
      <c r="B1155">
        <v>1</v>
      </c>
      <c r="C1155">
        <v>642</v>
      </c>
      <c r="D1155">
        <v>79.208500000000001</v>
      </c>
      <c r="E1155">
        <v>30.520900000000001</v>
      </c>
      <c r="F1155">
        <v>1.0607200000000001</v>
      </c>
      <c r="G1155">
        <v>1.6265799999999999</v>
      </c>
      <c r="H1155">
        <v>-0.102448</v>
      </c>
      <c r="I1155">
        <v>8.2375599999999993E-2</v>
      </c>
      <c r="J1155">
        <v>647.34</v>
      </c>
      <c r="K1155">
        <v>451.06099999999998</v>
      </c>
      <c r="L1155">
        <v>286.5</v>
      </c>
      <c r="N1155">
        <f t="shared" si="36"/>
        <v>1.0607200000000001</v>
      </c>
      <c r="O1155">
        <f t="shared" si="37"/>
        <v>1.6265799999999999</v>
      </c>
    </row>
    <row r="1156" spans="1:15" x14ac:dyDescent="0.25">
      <c r="A1156">
        <v>27</v>
      </c>
      <c r="B1156">
        <v>1</v>
      </c>
      <c r="C1156">
        <v>643</v>
      </c>
      <c r="D1156">
        <v>79.101500000000001</v>
      </c>
      <c r="E1156">
        <v>30.609400000000001</v>
      </c>
      <c r="F1156">
        <v>0.79125500000000004</v>
      </c>
      <c r="G1156">
        <v>1.5661099999999999</v>
      </c>
      <c r="H1156">
        <v>-0.231318</v>
      </c>
      <c r="I1156">
        <v>4.95161E-2</v>
      </c>
      <c r="J1156">
        <v>647.47799999999995</v>
      </c>
      <c r="K1156">
        <v>451.87099999999998</v>
      </c>
      <c r="L1156">
        <v>299.5</v>
      </c>
      <c r="N1156">
        <f t="shared" si="36"/>
        <v>0.79125500000000004</v>
      </c>
      <c r="O1156">
        <f t="shared" si="37"/>
        <v>1.5661099999999999</v>
      </c>
    </row>
    <row r="1157" spans="1:15" x14ac:dyDescent="0.25">
      <c r="A1157">
        <v>27</v>
      </c>
      <c r="B1157">
        <v>1</v>
      </c>
      <c r="C1157">
        <v>644</v>
      </c>
      <c r="D1157">
        <v>78.939899999999994</v>
      </c>
      <c r="E1157">
        <v>30.779800000000002</v>
      </c>
      <c r="F1157">
        <v>0.47193800000000002</v>
      </c>
      <c r="G1157">
        <v>1.6141799999999999</v>
      </c>
      <c r="H1157">
        <v>-0.37888699999999997</v>
      </c>
      <c r="I1157">
        <v>7.0922299999999994E-2</v>
      </c>
      <c r="J1157">
        <v>648.14599999999996</v>
      </c>
      <c r="K1157">
        <v>453.03100000000001</v>
      </c>
      <c r="L1157">
        <v>293</v>
      </c>
      <c r="N1157">
        <f t="shared" si="36"/>
        <v>0.47193800000000002</v>
      </c>
      <c r="O1157">
        <f t="shared" si="37"/>
        <v>1.6141799999999999</v>
      </c>
    </row>
    <row r="1158" spans="1:15" x14ac:dyDescent="0.25">
      <c r="A1158">
        <v>27</v>
      </c>
      <c r="B1158">
        <v>1</v>
      </c>
      <c r="C1158">
        <v>645</v>
      </c>
      <c r="D1158">
        <v>78.753699999999995</v>
      </c>
      <c r="E1158">
        <v>31.010200000000001</v>
      </c>
      <c r="F1158">
        <v>0.14411099999999999</v>
      </c>
      <c r="G1158">
        <v>1.7356</v>
      </c>
      <c r="H1158">
        <v>-0.52445900000000001</v>
      </c>
      <c r="I1158">
        <v>0.127252</v>
      </c>
      <c r="J1158">
        <v>648.29300000000001</v>
      </c>
      <c r="K1158">
        <v>454.22800000000001</v>
      </c>
      <c r="L1158">
        <v>295</v>
      </c>
      <c r="N1158">
        <f t="shared" si="36"/>
        <v>0.14411099999999999</v>
      </c>
      <c r="O1158">
        <f t="shared" si="37"/>
        <v>1.7356</v>
      </c>
    </row>
    <row r="1159" spans="1:15" x14ac:dyDescent="0.25">
      <c r="A1159">
        <v>27</v>
      </c>
      <c r="B1159">
        <v>1</v>
      </c>
      <c r="C1159">
        <v>646</v>
      </c>
      <c r="D1159">
        <v>78.570599999999999</v>
      </c>
      <c r="E1159">
        <v>31.224</v>
      </c>
      <c r="F1159">
        <v>-0.154534</v>
      </c>
      <c r="G1159">
        <v>1.82558</v>
      </c>
      <c r="H1159">
        <v>-0.64939800000000003</v>
      </c>
      <c r="I1159">
        <v>0.165462</v>
      </c>
      <c r="J1159">
        <v>648.25400000000002</v>
      </c>
      <c r="K1159">
        <v>454.358</v>
      </c>
      <c r="L1159">
        <v>276</v>
      </c>
      <c r="N1159">
        <f t="shared" si="36"/>
        <v>0.154534</v>
      </c>
      <c r="O1159">
        <f t="shared" si="37"/>
        <v>1.82558</v>
      </c>
    </row>
    <row r="1160" spans="1:15" x14ac:dyDescent="0.25">
      <c r="A1160">
        <v>27</v>
      </c>
      <c r="B1160">
        <v>1</v>
      </c>
      <c r="C1160">
        <v>647</v>
      </c>
      <c r="D1160">
        <v>78.438800000000001</v>
      </c>
      <c r="E1160">
        <v>31.3292</v>
      </c>
      <c r="F1160">
        <v>-0.36574699999999999</v>
      </c>
      <c r="G1160">
        <v>1.77244</v>
      </c>
      <c r="H1160">
        <v>-0.72677199999999997</v>
      </c>
      <c r="I1160">
        <v>0.13305400000000001</v>
      </c>
      <c r="J1160">
        <v>648.25400000000002</v>
      </c>
      <c r="K1160">
        <v>454.358</v>
      </c>
      <c r="L1160">
        <v>276</v>
      </c>
      <c r="N1160">
        <f t="shared" si="36"/>
        <v>0.36574699999999999</v>
      </c>
      <c r="O1160">
        <f t="shared" si="37"/>
        <v>1.77244</v>
      </c>
    </row>
    <row r="1161" spans="1:15" x14ac:dyDescent="0.25">
      <c r="A1161">
        <v>27</v>
      </c>
      <c r="B1161">
        <v>1</v>
      </c>
      <c r="C1161">
        <v>648</v>
      </c>
      <c r="D1161">
        <v>78.370900000000006</v>
      </c>
      <c r="E1161">
        <v>31.321000000000002</v>
      </c>
      <c r="F1161">
        <v>-0.47840500000000002</v>
      </c>
      <c r="G1161">
        <v>1.57718</v>
      </c>
      <c r="H1161">
        <v>-0.752911</v>
      </c>
      <c r="I1161">
        <v>3.2670900000000003E-2</v>
      </c>
      <c r="J1161">
        <v>647.86</v>
      </c>
      <c r="K1161">
        <v>453.16899999999998</v>
      </c>
      <c r="L1161">
        <v>262</v>
      </c>
      <c r="N1161">
        <f t="shared" si="36"/>
        <v>0.47840500000000002</v>
      </c>
      <c r="O1161">
        <f t="shared" si="37"/>
        <v>1.57718</v>
      </c>
    </row>
    <row r="1162" spans="1:15" x14ac:dyDescent="0.25">
      <c r="A1162">
        <v>27</v>
      </c>
      <c r="B1162">
        <v>1</v>
      </c>
      <c r="C1162">
        <v>649</v>
      </c>
      <c r="D1162">
        <v>78.371099999999998</v>
      </c>
      <c r="E1162">
        <v>31.156400000000001</v>
      </c>
      <c r="F1162">
        <v>-0.49442900000000001</v>
      </c>
      <c r="G1162">
        <v>1.19719</v>
      </c>
      <c r="H1162">
        <v>-0.73108700000000004</v>
      </c>
      <c r="I1162">
        <v>-0.15304200000000001</v>
      </c>
      <c r="J1162">
        <v>647.04600000000005</v>
      </c>
      <c r="K1162">
        <v>452.10199999999998</v>
      </c>
      <c r="L1162">
        <v>237.5</v>
      </c>
      <c r="N1162">
        <f t="shared" si="36"/>
        <v>0.49442900000000001</v>
      </c>
      <c r="O1162">
        <f t="shared" si="37"/>
        <v>1.19719</v>
      </c>
    </row>
    <row r="1163" spans="1:15" x14ac:dyDescent="0.25">
      <c r="A1163">
        <v>27</v>
      </c>
      <c r="B1163">
        <v>1</v>
      </c>
      <c r="C1163">
        <v>650</v>
      </c>
      <c r="D1163">
        <v>78.358699999999999</v>
      </c>
      <c r="E1163">
        <v>31.019100000000002</v>
      </c>
      <c r="F1163">
        <v>-0.52410299999999999</v>
      </c>
      <c r="G1163">
        <v>0.88133899999999998</v>
      </c>
      <c r="H1163">
        <v>-0.71719699999999997</v>
      </c>
      <c r="I1163">
        <v>-0.29891099999999998</v>
      </c>
      <c r="J1163">
        <v>646.63599999999997</v>
      </c>
      <c r="K1163">
        <v>452.88799999999998</v>
      </c>
      <c r="L1163">
        <v>272</v>
      </c>
      <c r="N1163">
        <f t="shared" si="36"/>
        <v>0.52410299999999999</v>
      </c>
      <c r="O1163">
        <f t="shared" si="37"/>
        <v>0.88133899999999998</v>
      </c>
    </row>
    <row r="1164" spans="1:15" x14ac:dyDescent="0.25">
      <c r="A1164">
        <v>27</v>
      </c>
      <c r="B1164">
        <v>1</v>
      </c>
      <c r="C1164">
        <v>651</v>
      </c>
      <c r="D1164">
        <v>78.283699999999996</v>
      </c>
      <c r="E1164">
        <v>30.997699999999998</v>
      </c>
      <c r="F1164">
        <v>-0.62858199999999997</v>
      </c>
      <c r="G1164">
        <v>0.73456600000000005</v>
      </c>
      <c r="H1164">
        <v>-0.74006000000000005</v>
      </c>
      <c r="I1164">
        <v>-0.35683900000000002</v>
      </c>
      <c r="J1164">
        <v>646.22799999999995</v>
      </c>
      <c r="K1164">
        <v>453.61900000000003</v>
      </c>
      <c r="L1164">
        <v>290.5</v>
      </c>
      <c r="N1164">
        <f t="shared" si="36"/>
        <v>0.62858199999999997</v>
      </c>
      <c r="O1164">
        <f t="shared" si="37"/>
        <v>0.73456600000000005</v>
      </c>
    </row>
    <row r="1165" spans="1:15" x14ac:dyDescent="0.25">
      <c r="A1165">
        <v>27</v>
      </c>
      <c r="B1165">
        <v>1</v>
      </c>
      <c r="C1165">
        <v>652</v>
      </c>
      <c r="D1165">
        <v>78.177800000000005</v>
      </c>
      <c r="E1165">
        <v>31.038499999999999</v>
      </c>
      <c r="F1165">
        <v>-0.762077</v>
      </c>
      <c r="G1165">
        <v>0.67824399999999996</v>
      </c>
      <c r="H1165">
        <v>-0.77594700000000005</v>
      </c>
      <c r="I1165">
        <v>-0.36841099999999999</v>
      </c>
      <c r="J1165">
        <v>645.68700000000001</v>
      </c>
      <c r="K1165">
        <v>454.26100000000002</v>
      </c>
      <c r="L1165">
        <v>295.5</v>
      </c>
      <c r="N1165">
        <f t="shared" si="36"/>
        <v>0.762077</v>
      </c>
      <c r="O1165">
        <f t="shared" si="37"/>
        <v>0.67824399999999996</v>
      </c>
    </row>
    <row r="1166" spans="1:15" x14ac:dyDescent="0.25">
      <c r="A1166">
        <v>27</v>
      </c>
      <c r="B1166">
        <v>1</v>
      </c>
      <c r="C1166">
        <v>653</v>
      </c>
      <c r="D1166">
        <v>78.067400000000006</v>
      </c>
      <c r="E1166">
        <v>31.119299999999999</v>
      </c>
      <c r="F1166">
        <v>-0.88875999999999999</v>
      </c>
      <c r="G1166">
        <v>0.67623100000000003</v>
      </c>
      <c r="H1166">
        <v>-0.806724</v>
      </c>
      <c r="I1166">
        <v>-0.35370800000000002</v>
      </c>
      <c r="J1166">
        <v>645.66300000000001</v>
      </c>
      <c r="K1166">
        <v>454.22500000000002</v>
      </c>
      <c r="L1166">
        <v>292.5</v>
      </c>
      <c r="N1166">
        <f t="shared" si="36"/>
        <v>0.88875999999999999</v>
      </c>
      <c r="O1166">
        <f t="shared" si="37"/>
        <v>0.67623100000000003</v>
      </c>
    </row>
    <row r="1167" spans="1:15" x14ac:dyDescent="0.25">
      <c r="A1167">
        <v>27</v>
      </c>
      <c r="B1167">
        <v>1</v>
      </c>
      <c r="C1167">
        <v>654</v>
      </c>
      <c r="D1167">
        <v>78.231999999999999</v>
      </c>
      <c r="E1167">
        <v>31.197900000000001</v>
      </c>
      <c r="F1167">
        <v>-0.64996900000000002</v>
      </c>
      <c r="G1167">
        <v>0.67335500000000004</v>
      </c>
      <c r="H1167">
        <v>-0.65739899999999996</v>
      </c>
      <c r="I1167">
        <v>-0.339835</v>
      </c>
      <c r="J1167">
        <v>665.928</v>
      </c>
      <c r="K1167">
        <v>453.26299999999998</v>
      </c>
      <c r="L1167">
        <v>262.5</v>
      </c>
      <c r="N1167">
        <f t="shared" si="36"/>
        <v>0.64996900000000002</v>
      </c>
      <c r="O1167">
        <f t="shared" si="37"/>
        <v>0.67335500000000004</v>
      </c>
    </row>
    <row r="1168" spans="1:15" x14ac:dyDescent="0.25">
      <c r="A1168">
        <v>27</v>
      </c>
      <c r="B1168">
        <v>1</v>
      </c>
      <c r="C1168">
        <v>655</v>
      </c>
      <c r="D1168">
        <v>78.023399999999995</v>
      </c>
      <c r="E1168">
        <v>31.374600000000001</v>
      </c>
      <c r="F1168">
        <v>-0.89079600000000003</v>
      </c>
      <c r="G1168">
        <v>0.79546499999999998</v>
      </c>
      <c r="H1168">
        <v>-0.74467099999999997</v>
      </c>
      <c r="I1168">
        <v>-0.26622400000000002</v>
      </c>
      <c r="J1168">
        <v>664.73099999999999</v>
      </c>
      <c r="K1168">
        <v>454.37400000000002</v>
      </c>
      <c r="L1168">
        <v>251.5</v>
      </c>
      <c r="N1168">
        <f t="shared" si="36"/>
        <v>0.89079600000000003</v>
      </c>
      <c r="O1168">
        <f t="shared" si="37"/>
        <v>0.79546499999999998</v>
      </c>
    </row>
    <row r="1169" spans="1:15" x14ac:dyDescent="0.25">
      <c r="A1169">
        <v>27</v>
      </c>
      <c r="B1169">
        <v>1</v>
      </c>
      <c r="C1169">
        <v>656</v>
      </c>
      <c r="D1169">
        <v>77.849999999999994</v>
      </c>
      <c r="E1169">
        <v>31.4971</v>
      </c>
      <c r="F1169">
        <v>-1.06833</v>
      </c>
      <c r="G1169">
        <v>0.842302</v>
      </c>
      <c r="H1169">
        <v>-0.79777299999999995</v>
      </c>
      <c r="I1169">
        <v>-0.23196700000000001</v>
      </c>
      <c r="J1169">
        <v>663.04899999999998</v>
      </c>
      <c r="K1169">
        <v>454.512</v>
      </c>
      <c r="L1169">
        <v>250.5</v>
      </c>
      <c r="N1169">
        <f t="shared" si="36"/>
        <v>1.06833</v>
      </c>
      <c r="O1169">
        <f t="shared" si="37"/>
        <v>0.842302</v>
      </c>
    </row>
    <row r="1170" spans="1:15" x14ac:dyDescent="0.25">
      <c r="A1170">
        <v>27</v>
      </c>
      <c r="B1170">
        <v>1</v>
      </c>
      <c r="C1170">
        <v>657</v>
      </c>
      <c r="D1170">
        <v>77.704899999999995</v>
      </c>
      <c r="E1170">
        <v>31.6036</v>
      </c>
      <c r="F1170">
        <v>-1.1951099999999999</v>
      </c>
      <c r="G1170">
        <v>0.86648899999999995</v>
      </c>
      <c r="H1170">
        <v>-0.82411000000000001</v>
      </c>
      <c r="I1170">
        <v>-0.21012600000000001</v>
      </c>
      <c r="J1170">
        <v>661.85699999999997</v>
      </c>
      <c r="K1170">
        <v>454.798</v>
      </c>
      <c r="L1170">
        <v>252.5</v>
      </c>
      <c r="N1170">
        <f t="shared" si="36"/>
        <v>1.1951099999999999</v>
      </c>
      <c r="O1170">
        <f t="shared" si="37"/>
        <v>0.86648899999999995</v>
      </c>
    </row>
    <row r="1171" spans="1:15" x14ac:dyDescent="0.25">
      <c r="A1171">
        <v>27</v>
      </c>
      <c r="B1171">
        <v>1</v>
      </c>
      <c r="C1171">
        <v>658</v>
      </c>
      <c r="D1171">
        <v>77.626400000000004</v>
      </c>
      <c r="E1171">
        <v>31.564399999999999</v>
      </c>
      <c r="F1171">
        <v>-1.22553</v>
      </c>
      <c r="G1171">
        <v>0.70418000000000003</v>
      </c>
      <c r="H1171">
        <v>-0.80260500000000001</v>
      </c>
      <c r="I1171">
        <v>-0.27993699999999999</v>
      </c>
      <c r="J1171">
        <v>660.23299999999995</v>
      </c>
      <c r="K1171">
        <v>453.72</v>
      </c>
      <c r="L1171">
        <v>240</v>
      </c>
      <c r="N1171">
        <f t="shared" si="36"/>
        <v>1.22553</v>
      </c>
      <c r="O1171">
        <f t="shared" si="37"/>
        <v>0.70418000000000003</v>
      </c>
    </row>
    <row r="1172" spans="1:15" x14ac:dyDescent="0.25">
      <c r="A1172">
        <v>27</v>
      </c>
      <c r="B1172">
        <v>1</v>
      </c>
      <c r="C1172">
        <v>659</v>
      </c>
      <c r="D1172">
        <v>77.5548</v>
      </c>
      <c r="E1172">
        <v>31.562899999999999</v>
      </c>
      <c r="F1172">
        <v>-1.2416100000000001</v>
      </c>
      <c r="G1172">
        <v>0.60051900000000002</v>
      </c>
      <c r="H1172">
        <v>-0.77488199999999996</v>
      </c>
      <c r="I1172">
        <v>-0.31870599999999999</v>
      </c>
      <c r="J1172">
        <v>660.23299999999995</v>
      </c>
      <c r="K1172">
        <v>453.72</v>
      </c>
      <c r="L1172">
        <v>240</v>
      </c>
      <c r="N1172">
        <f t="shared" si="36"/>
        <v>1.2416100000000001</v>
      </c>
      <c r="O1172">
        <f t="shared" si="37"/>
        <v>0.60051900000000002</v>
      </c>
    </row>
    <row r="1173" spans="1:15" x14ac:dyDescent="0.25">
      <c r="A1173">
        <v>27</v>
      </c>
      <c r="B1173">
        <v>1</v>
      </c>
      <c r="C1173">
        <v>659</v>
      </c>
      <c r="D1173">
        <v>77.410399999999996</v>
      </c>
      <c r="E1173">
        <v>31.581600000000002</v>
      </c>
      <c r="F1173">
        <v>-1.39097</v>
      </c>
      <c r="G1173">
        <v>0.57755199999999995</v>
      </c>
      <c r="H1173">
        <v>-0.831565</v>
      </c>
      <c r="I1173">
        <v>-0.32317000000000001</v>
      </c>
      <c r="J1173">
        <v>644.43700000000001</v>
      </c>
      <c r="K1173">
        <v>455.35500000000002</v>
      </c>
      <c r="L1173">
        <v>285.5</v>
      </c>
      <c r="N1173">
        <f t="shared" si="36"/>
        <v>1.39097</v>
      </c>
      <c r="O1173">
        <f t="shared" si="37"/>
        <v>0.57755199999999995</v>
      </c>
    </row>
    <row r="1174" spans="1:15" x14ac:dyDescent="0.25">
      <c r="A1174">
        <v>27</v>
      </c>
      <c r="B1174">
        <v>1</v>
      </c>
      <c r="C1174">
        <v>660</v>
      </c>
      <c r="D1174">
        <v>77.319999999999993</v>
      </c>
      <c r="E1174">
        <v>31.7074</v>
      </c>
      <c r="F1174">
        <v>-1.46472</v>
      </c>
      <c r="G1174">
        <v>0.69380500000000001</v>
      </c>
      <c r="H1174">
        <v>-0.84998600000000002</v>
      </c>
      <c r="I1174">
        <v>-0.25931799999999999</v>
      </c>
      <c r="J1174">
        <v>651.45699999999999</v>
      </c>
      <c r="K1174">
        <v>456.58300000000003</v>
      </c>
      <c r="L1174">
        <v>575</v>
      </c>
      <c r="N1174">
        <f t="shared" si="36"/>
        <v>1.46472</v>
      </c>
      <c r="O1174">
        <f t="shared" si="37"/>
        <v>0.69380500000000001</v>
      </c>
    </row>
    <row r="1175" spans="1:15" x14ac:dyDescent="0.25">
      <c r="A1175">
        <v>27</v>
      </c>
      <c r="B1175">
        <v>1</v>
      </c>
      <c r="C1175">
        <v>661</v>
      </c>
      <c r="D1175">
        <v>77.205200000000005</v>
      </c>
      <c r="E1175">
        <v>31.855</v>
      </c>
      <c r="F1175">
        <v>-1.5665100000000001</v>
      </c>
      <c r="G1175">
        <v>0.83426</v>
      </c>
      <c r="H1175">
        <v>-0.88175700000000001</v>
      </c>
      <c r="I1175">
        <v>-0.18496699999999999</v>
      </c>
      <c r="J1175">
        <v>650.36800000000005</v>
      </c>
      <c r="K1175">
        <v>457.37900000000002</v>
      </c>
      <c r="L1175">
        <v>584</v>
      </c>
      <c r="N1175">
        <f t="shared" si="36"/>
        <v>1.5665100000000001</v>
      </c>
      <c r="O1175">
        <f t="shared" si="37"/>
        <v>0.83426</v>
      </c>
    </row>
    <row r="1176" spans="1:15" x14ac:dyDescent="0.25">
      <c r="A1176">
        <v>27</v>
      </c>
      <c r="B1176">
        <v>1</v>
      </c>
      <c r="C1176">
        <v>662</v>
      </c>
      <c r="D1176">
        <v>77.085499999999996</v>
      </c>
      <c r="E1176">
        <v>32.021000000000001</v>
      </c>
      <c r="F1176">
        <v>-1.67032</v>
      </c>
      <c r="G1176">
        <v>0.99373</v>
      </c>
      <c r="H1176">
        <v>-0.91383700000000001</v>
      </c>
      <c r="I1176">
        <v>-0.102882</v>
      </c>
      <c r="J1176">
        <v>650.18899999999996</v>
      </c>
      <c r="K1176">
        <v>458.04700000000003</v>
      </c>
      <c r="L1176">
        <v>568.5</v>
      </c>
      <c r="N1176">
        <f t="shared" si="36"/>
        <v>1.67032</v>
      </c>
      <c r="O1176">
        <f t="shared" si="37"/>
        <v>0.99373</v>
      </c>
    </row>
    <row r="1177" spans="1:15" x14ac:dyDescent="0.25">
      <c r="A1177">
        <v>27</v>
      </c>
      <c r="B1177">
        <v>1</v>
      </c>
      <c r="C1177">
        <v>663</v>
      </c>
      <c r="D1177">
        <v>76.9696</v>
      </c>
      <c r="E1177">
        <v>32.188499999999998</v>
      </c>
      <c r="F1177">
        <v>-1.7647200000000001</v>
      </c>
      <c r="G1177">
        <v>1.1497299999999999</v>
      </c>
      <c r="H1177">
        <v>-0.94062599999999996</v>
      </c>
      <c r="I1177">
        <v>-2.4244499999999999E-2</v>
      </c>
      <c r="J1177">
        <v>649.79</v>
      </c>
      <c r="K1177">
        <v>458.53500000000003</v>
      </c>
      <c r="L1177">
        <v>529</v>
      </c>
      <c r="N1177">
        <f t="shared" si="36"/>
        <v>1.7647200000000001</v>
      </c>
      <c r="O1177">
        <f t="shared" si="37"/>
        <v>1.1497299999999999</v>
      </c>
    </row>
    <row r="1178" spans="1:15" x14ac:dyDescent="0.25">
      <c r="A1178">
        <v>27</v>
      </c>
      <c r="B1178">
        <v>1</v>
      </c>
      <c r="C1178">
        <v>664</v>
      </c>
      <c r="D1178">
        <v>76.865099999999998</v>
      </c>
      <c r="E1178">
        <v>32.3292</v>
      </c>
      <c r="F1178">
        <v>-1.84033</v>
      </c>
      <c r="G1178">
        <v>1.2656499999999999</v>
      </c>
      <c r="H1178">
        <v>-0.95764000000000005</v>
      </c>
      <c r="I1178">
        <v>3.3071900000000001E-2</v>
      </c>
      <c r="J1178">
        <v>649.59299999999996</v>
      </c>
      <c r="K1178">
        <v>458.60599999999999</v>
      </c>
      <c r="L1178">
        <v>497.5</v>
      </c>
      <c r="N1178">
        <f t="shared" si="36"/>
        <v>1.84033</v>
      </c>
      <c r="O1178">
        <f t="shared" si="37"/>
        <v>1.2656499999999999</v>
      </c>
    </row>
    <row r="1179" spans="1:15" x14ac:dyDescent="0.25">
      <c r="A1179">
        <v>27</v>
      </c>
      <c r="B1179">
        <v>1</v>
      </c>
      <c r="C1179">
        <v>665</v>
      </c>
      <c r="D1179">
        <v>76.778300000000002</v>
      </c>
      <c r="E1179">
        <v>32.446599999999997</v>
      </c>
      <c r="F1179">
        <v>-1.88954</v>
      </c>
      <c r="G1179">
        <v>1.3475200000000001</v>
      </c>
      <c r="H1179">
        <v>-0.96134900000000001</v>
      </c>
      <c r="I1179">
        <v>7.2487999999999997E-2</v>
      </c>
      <c r="J1179">
        <v>649.59500000000003</v>
      </c>
      <c r="K1179">
        <v>458.56700000000001</v>
      </c>
      <c r="L1179">
        <v>498.5</v>
      </c>
      <c r="N1179">
        <f t="shared" si="36"/>
        <v>1.88954</v>
      </c>
      <c r="O1179">
        <f t="shared" si="37"/>
        <v>1.3475200000000001</v>
      </c>
    </row>
    <row r="1180" spans="1:15" x14ac:dyDescent="0.25">
      <c r="A1180">
        <v>27</v>
      </c>
      <c r="B1180">
        <v>1</v>
      </c>
      <c r="C1180">
        <v>666</v>
      </c>
      <c r="D1180">
        <v>76.691100000000006</v>
      </c>
      <c r="E1180">
        <v>32.571899999999999</v>
      </c>
      <c r="F1180">
        <v>-1.93666</v>
      </c>
      <c r="G1180">
        <v>1.43668</v>
      </c>
      <c r="H1180">
        <v>-0.96395600000000004</v>
      </c>
      <c r="I1180">
        <v>0.114635</v>
      </c>
      <c r="J1180">
        <v>649.36199999999997</v>
      </c>
      <c r="K1180">
        <v>459.00400000000002</v>
      </c>
      <c r="L1180">
        <v>440</v>
      </c>
      <c r="N1180">
        <f t="shared" si="36"/>
        <v>1.93666</v>
      </c>
      <c r="O1180">
        <f t="shared" si="37"/>
        <v>1.43668</v>
      </c>
    </row>
    <row r="1181" spans="1:15" x14ac:dyDescent="0.25">
      <c r="A1181">
        <v>27</v>
      </c>
      <c r="B1181">
        <v>1</v>
      </c>
      <c r="C1181">
        <v>667</v>
      </c>
      <c r="D1181">
        <v>76.564400000000006</v>
      </c>
      <c r="E1181">
        <v>32.773800000000001</v>
      </c>
      <c r="F1181">
        <v>-2.03226</v>
      </c>
      <c r="G1181">
        <v>1.62137</v>
      </c>
      <c r="H1181">
        <v>-0.99026599999999998</v>
      </c>
      <c r="I1181">
        <v>0.20269499999999999</v>
      </c>
      <c r="J1181">
        <v>648.96600000000001</v>
      </c>
      <c r="K1181">
        <v>460.60199999999998</v>
      </c>
      <c r="L1181">
        <v>395.5</v>
      </c>
      <c r="N1181">
        <f t="shared" si="36"/>
        <v>2.03226</v>
      </c>
      <c r="O1181">
        <f t="shared" si="37"/>
        <v>1.62137</v>
      </c>
    </row>
    <row r="1182" spans="1:15" x14ac:dyDescent="0.25">
      <c r="A1182">
        <v>27</v>
      </c>
      <c r="B1182">
        <v>1</v>
      </c>
      <c r="C1182">
        <v>668</v>
      </c>
      <c r="D1182">
        <v>76.451099999999997</v>
      </c>
      <c r="E1182">
        <v>32.9572</v>
      </c>
      <c r="F1182">
        <v>-2.10623</v>
      </c>
      <c r="G1182">
        <v>1.77549</v>
      </c>
      <c r="H1182">
        <v>-1.00542</v>
      </c>
      <c r="I1182">
        <v>0.27389799999999997</v>
      </c>
      <c r="J1182">
        <v>648.83299999999997</v>
      </c>
      <c r="K1182">
        <v>460.75400000000002</v>
      </c>
      <c r="L1182">
        <v>393</v>
      </c>
      <c r="N1182">
        <f t="shared" si="36"/>
        <v>2.10623</v>
      </c>
      <c r="O1182">
        <f t="shared" si="37"/>
        <v>1.77549</v>
      </c>
    </row>
    <row r="1183" spans="1:15" x14ac:dyDescent="0.25">
      <c r="A1183">
        <v>27</v>
      </c>
      <c r="B1183">
        <v>1</v>
      </c>
      <c r="C1183">
        <v>669</v>
      </c>
      <c r="D1183">
        <v>76.373099999999994</v>
      </c>
      <c r="E1183">
        <v>33.096400000000003</v>
      </c>
      <c r="F1183">
        <v>-2.1311599999999999</v>
      </c>
      <c r="G1183">
        <v>1.8670500000000001</v>
      </c>
      <c r="H1183">
        <v>-0.99621000000000004</v>
      </c>
      <c r="I1183">
        <v>0.31292900000000001</v>
      </c>
      <c r="J1183">
        <v>649.197</v>
      </c>
      <c r="K1183">
        <v>460.49799999999999</v>
      </c>
      <c r="L1183">
        <v>414.5</v>
      </c>
      <c r="N1183">
        <f t="shared" si="36"/>
        <v>2.1311599999999999</v>
      </c>
      <c r="O1183">
        <f t="shared" si="37"/>
        <v>1.8670500000000001</v>
      </c>
    </row>
    <row r="1184" spans="1:15" x14ac:dyDescent="0.25">
      <c r="A1184">
        <v>27</v>
      </c>
      <c r="B1184">
        <v>1</v>
      </c>
      <c r="C1184">
        <v>670</v>
      </c>
      <c r="D1184">
        <v>76.286199999999994</v>
      </c>
      <c r="E1184">
        <v>33.239600000000003</v>
      </c>
      <c r="F1184">
        <v>-2.16587</v>
      </c>
      <c r="G1184">
        <v>1.9602299999999999</v>
      </c>
      <c r="H1184">
        <v>-0.99199499999999996</v>
      </c>
      <c r="I1184">
        <v>0.35192000000000001</v>
      </c>
      <c r="J1184">
        <v>649.09</v>
      </c>
      <c r="K1184">
        <v>461.15100000000001</v>
      </c>
      <c r="L1184">
        <v>447.5</v>
      </c>
      <c r="N1184">
        <f t="shared" si="36"/>
        <v>2.16587</v>
      </c>
      <c r="O1184">
        <f t="shared" si="37"/>
        <v>1.9602299999999999</v>
      </c>
    </row>
    <row r="1185" spans="1:15" x14ac:dyDescent="0.25">
      <c r="A1185">
        <v>27</v>
      </c>
      <c r="B1185">
        <v>1</v>
      </c>
      <c r="C1185">
        <v>671</v>
      </c>
      <c r="D1185">
        <v>76.215299999999999</v>
      </c>
      <c r="E1185">
        <v>33.357999999999997</v>
      </c>
      <c r="F1185">
        <v>-2.1778200000000001</v>
      </c>
      <c r="G1185">
        <v>2.0179100000000001</v>
      </c>
      <c r="H1185">
        <v>-0.97671799999999998</v>
      </c>
      <c r="I1185">
        <v>0.37269099999999999</v>
      </c>
      <c r="J1185">
        <v>649.17100000000005</v>
      </c>
      <c r="K1185">
        <v>461.1</v>
      </c>
      <c r="L1185">
        <v>453.5</v>
      </c>
      <c r="N1185">
        <f t="shared" si="36"/>
        <v>2.1778200000000001</v>
      </c>
      <c r="O1185">
        <f t="shared" si="37"/>
        <v>2.0179100000000001</v>
      </c>
    </row>
    <row r="1186" spans="1:15" x14ac:dyDescent="0.25">
      <c r="A1186">
        <v>27</v>
      </c>
      <c r="B1186">
        <v>1</v>
      </c>
      <c r="C1186">
        <v>672</v>
      </c>
      <c r="D1186">
        <v>76.150199999999998</v>
      </c>
      <c r="E1186">
        <v>33.469099999999997</v>
      </c>
      <c r="F1186">
        <v>-2.1808399999999999</v>
      </c>
      <c r="G1186">
        <v>2.06379</v>
      </c>
      <c r="H1186">
        <v>-0.95738400000000001</v>
      </c>
      <c r="I1186">
        <v>0.38722800000000002</v>
      </c>
      <c r="J1186">
        <v>649.04399999999998</v>
      </c>
      <c r="K1186">
        <v>461.31900000000002</v>
      </c>
      <c r="L1186">
        <v>524</v>
      </c>
      <c r="N1186">
        <f t="shared" si="36"/>
        <v>2.1808399999999999</v>
      </c>
      <c r="O1186">
        <f t="shared" si="37"/>
        <v>2.06379</v>
      </c>
    </row>
    <row r="1187" spans="1:15" x14ac:dyDescent="0.25">
      <c r="A1187">
        <v>27</v>
      </c>
      <c r="B1187">
        <v>1</v>
      </c>
      <c r="C1187">
        <v>673</v>
      </c>
      <c r="D1187">
        <v>76.137500000000003</v>
      </c>
      <c r="E1187">
        <v>33.517899999999997</v>
      </c>
      <c r="F1187">
        <v>-2.1154000000000002</v>
      </c>
      <c r="G1187">
        <v>2.0273300000000001</v>
      </c>
      <c r="H1187">
        <v>-0.90491900000000003</v>
      </c>
      <c r="I1187">
        <v>0.36111500000000002</v>
      </c>
      <c r="J1187">
        <v>650.22500000000002</v>
      </c>
      <c r="K1187">
        <v>460.56900000000002</v>
      </c>
      <c r="L1187">
        <v>592.5</v>
      </c>
      <c r="N1187">
        <f t="shared" si="36"/>
        <v>2.1154000000000002</v>
      </c>
      <c r="O1187">
        <f t="shared" si="37"/>
        <v>2.0273300000000001</v>
      </c>
    </row>
    <row r="1188" spans="1:15" x14ac:dyDescent="0.25">
      <c r="A1188">
        <v>27</v>
      </c>
      <c r="B1188">
        <v>1</v>
      </c>
      <c r="C1188">
        <v>674</v>
      </c>
      <c r="D1188">
        <v>76.090999999999994</v>
      </c>
      <c r="E1188">
        <v>33.6111</v>
      </c>
      <c r="F1188">
        <v>-2.0951</v>
      </c>
      <c r="G1188">
        <v>2.04922</v>
      </c>
      <c r="H1188">
        <v>-0.87569300000000005</v>
      </c>
      <c r="I1188">
        <v>0.36414600000000003</v>
      </c>
      <c r="J1188">
        <v>649.95899999999995</v>
      </c>
      <c r="K1188">
        <v>461.56</v>
      </c>
      <c r="L1188">
        <v>654.5</v>
      </c>
      <c r="N1188">
        <f t="shared" si="36"/>
        <v>2.0951</v>
      </c>
      <c r="O1188">
        <f t="shared" si="37"/>
        <v>2.04922</v>
      </c>
    </row>
    <row r="1189" spans="1:15" x14ac:dyDescent="0.25">
      <c r="A1189">
        <v>27</v>
      </c>
      <c r="B1189">
        <v>1</v>
      </c>
      <c r="C1189">
        <v>676</v>
      </c>
      <c r="D1189">
        <v>76.058599999999998</v>
      </c>
      <c r="E1189">
        <v>33.910499999999999</v>
      </c>
      <c r="F1189">
        <v>-1.9762200000000001</v>
      </c>
      <c r="G1189">
        <v>2.23475</v>
      </c>
      <c r="H1189">
        <v>-0.78087799999999996</v>
      </c>
      <c r="I1189">
        <v>0.439355</v>
      </c>
      <c r="J1189">
        <v>658.46199999999999</v>
      </c>
      <c r="K1189">
        <v>463.20800000000003</v>
      </c>
      <c r="L1189">
        <v>625.5</v>
      </c>
      <c r="N1189">
        <f t="shared" si="36"/>
        <v>1.9762200000000001</v>
      </c>
      <c r="O1189">
        <f t="shared" si="37"/>
        <v>2.23475</v>
      </c>
    </row>
    <row r="1190" spans="1:15" x14ac:dyDescent="0.25">
      <c r="A1190">
        <v>27</v>
      </c>
      <c r="B1190">
        <v>1</v>
      </c>
      <c r="C1190">
        <v>677</v>
      </c>
      <c r="D1190">
        <v>75.996499999999997</v>
      </c>
      <c r="E1190">
        <v>34.024999999999999</v>
      </c>
      <c r="F1190">
        <v>-1.8980900000000001</v>
      </c>
      <c r="G1190">
        <v>2.1732</v>
      </c>
      <c r="H1190">
        <v>-0.70909299999999997</v>
      </c>
      <c r="I1190">
        <v>0.39203700000000002</v>
      </c>
      <c r="J1190">
        <v>658.48699999999997</v>
      </c>
      <c r="K1190">
        <v>462.75599999999997</v>
      </c>
      <c r="L1190">
        <v>622.5</v>
      </c>
      <c r="N1190">
        <f t="shared" si="36"/>
        <v>1.8980900000000001</v>
      </c>
      <c r="O1190">
        <f t="shared" si="37"/>
        <v>2.1732</v>
      </c>
    </row>
    <row r="1191" spans="1:15" x14ac:dyDescent="0.25">
      <c r="A1191">
        <v>27</v>
      </c>
      <c r="B1191">
        <v>1</v>
      </c>
      <c r="C1191">
        <v>678</v>
      </c>
      <c r="D1191">
        <v>75.821200000000005</v>
      </c>
      <c r="E1191">
        <v>33.954000000000001</v>
      </c>
      <c r="F1191">
        <v>-1.96967</v>
      </c>
      <c r="G1191">
        <v>1.877</v>
      </c>
      <c r="H1191">
        <v>-0.714005</v>
      </c>
      <c r="I1191">
        <v>0.23225199999999999</v>
      </c>
      <c r="J1191">
        <v>640.65800000000002</v>
      </c>
      <c r="K1191">
        <v>461.91500000000002</v>
      </c>
      <c r="L1191">
        <v>278.5</v>
      </c>
      <c r="N1191">
        <f t="shared" ref="N1191:N1254" si="38">ABS(F1191)</f>
        <v>1.96967</v>
      </c>
      <c r="O1191">
        <f t="shared" ref="O1191:O1254" si="39">ABS(G1191)</f>
        <v>1.877</v>
      </c>
    </row>
    <row r="1192" spans="1:15" x14ac:dyDescent="0.25">
      <c r="A1192">
        <v>27</v>
      </c>
      <c r="B1192">
        <v>1</v>
      </c>
      <c r="C1192">
        <v>679</v>
      </c>
      <c r="D1192">
        <v>75.825699999999998</v>
      </c>
      <c r="E1192">
        <v>34.055199999999999</v>
      </c>
      <c r="F1192">
        <v>-1.8101100000000001</v>
      </c>
      <c r="G1192">
        <v>1.8141499999999999</v>
      </c>
      <c r="H1192">
        <v>-0.60793399999999997</v>
      </c>
      <c r="I1192">
        <v>0.19098300000000001</v>
      </c>
      <c r="J1192">
        <v>640.19200000000001</v>
      </c>
      <c r="K1192">
        <v>461.99</v>
      </c>
      <c r="L1192">
        <v>274</v>
      </c>
      <c r="N1192">
        <f t="shared" si="38"/>
        <v>1.8101100000000001</v>
      </c>
      <c r="O1192">
        <f t="shared" si="39"/>
        <v>1.8141499999999999</v>
      </c>
    </row>
    <row r="1193" spans="1:15" x14ac:dyDescent="0.25">
      <c r="A1193">
        <v>27</v>
      </c>
      <c r="B1193">
        <v>1</v>
      </c>
      <c r="C1193">
        <v>680</v>
      </c>
      <c r="D1193">
        <v>75.898700000000005</v>
      </c>
      <c r="E1193">
        <v>34.059600000000003</v>
      </c>
      <c r="F1193">
        <v>-1.57328</v>
      </c>
      <c r="G1193">
        <v>1.6316999999999999</v>
      </c>
      <c r="H1193">
        <v>-0.46903299999999998</v>
      </c>
      <c r="I1193">
        <v>9.3324000000000004E-2</v>
      </c>
      <c r="J1193">
        <v>640.30399999999997</v>
      </c>
      <c r="K1193">
        <v>461.47899999999998</v>
      </c>
      <c r="L1193">
        <v>270</v>
      </c>
      <c r="N1193">
        <f t="shared" si="38"/>
        <v>1.57328</v>
      </c>
      <c r="O1193">
        <f t="shared" si="39"/>
        <v>1.6316999999999999</v>
      </c>
    </row>
    <row r="1194" spans="1:15" x14ac:dyDescent="0.25">
      <c r="A1194">
        <v>27</v>
      </c>
      <c r="B1194">
        <v>1</v>
      </c>
      <c r="C1194">
        <v>681</v>
      </c>
      <c r="D1194">
        <v>75.919600000000003</v>
      </c>
      <c r="E1194">
        <v>34.149500000000003</v>
      </c>
      <c r="F1194">
        <v>-1.4169400000000001</v>
      </c>
      <c r="G1194">
        <v>1.5687899999999999</v>
      </c>
      <c r="H1194">
        <v>-0.37498100000000001</v>
      </c>
      <c r="I1194">
        <v>5.7476699999999999E-2</v>
      </c>
      <c r="J1194">
        <v>640.36900000000003</v>
      </c>
      <c r="K1194">
        <v>462.03699999999998</v>
      </c>
      <c r="L1194">
        <v>267</v>
      </c>
      <c r="N1194">
        <f t="shared" si="38"/>
        <v>1.4169400000000001</v>
      </c>
      <c r="O1194">
        <f t="shared" si="39"/>
        <v>1.5687899999999999</v>
      </c>
    </row>
    <row r="1195" spans="1:15" x14ac:dyDescent="0.25">
      <c r="A1195">
        <v>27</v>
      </c>
      <c r="B1195">
        <v>1</v>
      </c>
      <c r="C1195">
        <v>682</v>
      </c>
      <c r="D1195">
        <v>75.975499999999997</v>
      </c>
      <c r="E1195">
        <v>34.196899999999999</v>
      </c>
      <c r="F1195">
        <v>-1.228</v>
      </c>
      <c r="G1195">
        <v>1.4591799999999999</v>
      </c>
      <c r="H1195">
        <v>-0.26974900000000002</v>
      </c>
      <c r="I1195">
        <v>1.46182E-3</v>
      </c>
      <c r="J1195">
        <v>640.55200000000002</v>
      </c>
      <c r="K1195">
        <v>462.96600000000001</v>
      </c>
      <c r="L1195">
        <v>291</v>
      </c>
      <c r="N1195">
        <f t="shared" si="38"/>
        <v>1.228</v>
      </c>
      <c r="O1195">
        <f t="shared" si="39"/>
        <v>1.4591799999999999</v>
      </c>
    </row>
    <row r="1196" spans="1:15" x14ac:dyDescent="0.25">
      <c r="A1196">
        <v>27</v>
      </c>
      <c r="B1196">
        <v>1</v>
      </c>
      <c r="C1196">
        <v>683</v>
      </c>
      <c r="D1196">
        <v>76.025700000000001</v>
      </c>
      <c r="E1196">
        <v>34.253799999999998</v>
      </c>
      <c r="F1196">
        <v>-1.0584899999999999</v>
      </c>
      <c r="G1196">
        <v>1.36792</v>
      </c>
      <c r="H1196">
        <v>-0.17837</v>
      </c>
      <c r="I1196">
        <v>-4.3616799999999997E-2</v>
      </c>
      <c r="J1196">
        <v>640.58299999999997</v>
      </c>
      <c r="K1196">
        <v>462.98599999999999</v>
      </c>
      <c r="L1196">
        <v>289</v>
      </c>
      <c r="N1196">
        <f t="shared" si="38"/>
        <v>1.0584899999999999</v>
      </c>
      <c r="O1196">
        <f t="shared" si="39"/>
        <v>1.36792</v>
      </c>
    </row>
    <row r="1197" spans="1:15" x14ac:dyDescent="0.25">
      <c r="A1197">
        <v>27</v>
      </c>
      <c r="B1197">
        <v>1</v>
      </c>
      <c r="C1197">
        <v>684</v>
      </c>
      <c r="D1197">
        <v>76.361699999999999</v>
      </c>
      <c r="E1197">
        <v>34.421900000000001</v>
      </c>
      <c r="F1197">
        <v>-0.53131600000000001</v>
      </c>
      <c r="G1197">
        <v>1.4272800000000001</v>
      </c>
      <c r="H1197">
        <v>8.45138E-2</v>
      </c>
      <c r="I1197">
        <v>-1.28106E-2</v>
      </c>
      <c r="J1197">
        <v>671.67899999999997</v>
      </c>
      <c r="K1197">
        <v>463.33499999999998</v>
      </c>
      <c r="L1197">
        <v>359.5</v>
      </c>
      <c r="N1197">
        <f t="shared" si="38"/>
        <v>0.53131600000000001</v>
      </c>
      <c r="O1197">
        <f t="shared" si="39"/>
        <v>1.4272800000000001</v>
      </c>
    </row>
    <row r="1198" spans="1:15" x14ac:dyDescent="0.25">
      <c r="A1198">
        <v>27</v>
      </c>
      <c r="B1198">
        <v>1</v>
      </c>
      <c r="C1198">
        <v>685</v>
      </c>
      <c r="D1198">
        <v>76.022800000000004</v>
      </c>
      <c r="E1198">
        <v>34.414200000000001</v>
      </c>
      <c r="F1198">
        <v>-0.89480800000000005</v>
      </c>
      <c r="G1198">
        <v>1.2598499999999999</v>
      </c>
      <c r="H1198">
        <v>-9.5103499999999994E-2</v>
      </c>
      <c r="I1198">
        <v>-9.3240900000000002E-2</v>
      </c>
      <c r="J1198">
        <v>640.923</v>
      </c>
      <c r="K1198">
        <v>464.20699999999999</v>
      </c>
      <c r="L1198">
        <v>297.5</v>
      </c>
      <c r="N1198">
        <f t="shared" si="38"/>
        <v>0.89480800000000005</v>
      </c>
      <c r="O1198">
        <f t="shared" si="39"/>
        <v>1.2598499999999999</v>
      </c>
    </row>
    <row r="1199" spans="1:15" x14ac:dyDescent="0.25">
      <c r="A1199">
        <v>27</v>
      </c>
      <c r="B1199">
        <v>1</v>
      </c>
      <c r="C1199">
        <v>686</v>
      </c>
      <c r="D1199">
        <v>76.021299999999997</v>
      </c>
      <c r="E1199">
        <v>34.567500000000003</v>
      </c>
      <c r="F1199">
        <v>-0.81376599999999999</v>
      </c>
      <c r="G1199">
        <v>1.3045</v>
      </c>
      <c r="H1199">
        <v>-5.4179100000000001E-2</v>
      </c>
      <c r="I1199">
        <v>-6.85997E-2</v>
      </c>
      <c r="J1199">
        <v>641.13099999999997</v>
      </c>
      <c r="K1199">
        <v>464.75099999999998</v>
      </c>
      <c r="L1199">
        <v>314</v>
      </c>
      <c r="N1199">
        <f t="shared" si="38"/>
        <v>0.81376599999999999</v>
      </c>
      <c r="O1199">
        <f t="shared" si="39"/>
        <v>1.3045</v>
      </c>
    </row>
    <row r="1200" spans="1:15" x14ac:dyDescent="0.25">
      <c r="A1200">
        <v>27</v>
      </c>
      <c r="B1200">
        <v>1</v>
      </c>
      <c r="C1200">
        <v>687</v>
      </c>
      <c r="D1200">
        <v>76.003299999999996</v>
      </c>
      <c r="E1200">
        <v>34.782800000000002</v>
      </c>
      <c r="F1200">
        <v>-0.75983400000000001</v>
      </c>
      <c r="G1200">
        <v>1.42441</v>
      </c>
      <c r="H1200">
        <v>-2.8286800000000001E-2</v>
      </c>
      <c r="I1200">
        <v>-8.6554300000000004E-3</v>
      </c>
      <c r="J1200">
        <v>641.54200000000003</v>
      </c>
      <c r="K1200">
        <v>465.50299999999999</v>
      </c>
      <c r="L1200">
        <v>313</v>
      </c>
      <c r="N1200">
        <f t="shared" si="38"/>
        <v>0.75983400000000001</v>
      </c>
      <c r="O1200">
        <f t="shared" si="39"/>
        <v>1.42441</v>
      </c>
    </row>
    <row r="1201" spans="1:15" x14ac:dyDescent="0.25">
      <c r="A1201">
        <v>27</v>
      </c>
      <c r="B1201">
        <v>1</v>
      </c>
      <c r="C1201">
        <v>688</v>
      </c>
      <c r="D1201">
        <v>76.054699999999997</v>
      </c>
      <c r="E1201">
        <v>34.8474</v>
      </c>
      <c r="F1201">
        <v>-0.621892</v>
      </c>
      <c r="G1201">
        <v>1.34467</v>
      </c>
      <c r="H1201">
        <v>3.7196699999999999E-2</v>
      </c>
      <c r="I1201">
        <v>-4.8139399999999999E-2</v>
      </c>
      <c r="J1201">
        <v>642.09500000000003</v>
      </c>
      <c r="K1201">
        <v>464.68700000000001</v>
      </c>
      <c r="L1201">
        <v>288</v>
      </c>
      <c r="N1201">
        <f t="shared" si="38"/>
        <v>0.621892</v>
      </c>
      <c r="O1201">
        <f t="shared" si="39"/>
        <v>1.34467</v>
      </c>
    </row>
    <row r="1202" spans="1:15" x14ac:dyDescent="0.25">
      <c r="A1202">
        <v>27</v>
      </c>
      <c r="B1202">
        <v>1</v>
      </c>
      <c r="C1202">
        <v>689</v>
      </c>
      <c r="D1202">
        <v>76.144999999999996</v>
      </c>
      <c r="E1202">
        <v>34.8337</v>
      </c>
      <c r="F1202">
        <v>-0.44589200000000001</v>
      </c>
      <c r="G1202">
        <v>1.1727099999999999</v>
      </c>
      <c r="H1202">
        <v>0.117937</v>
      </c>
      <c r="I1202">
        <v>-0.13020300000000001</v>
      </c>
      <c r="J1202">
        <v>642.09500000000003</v>
      </c>
      <c r="K1202">
        <v>464.68700000000001</v>
      </c>
      <c r="L1202">
        <v>288</v>
      </c>
      <c r="N1202">
        <f t="shared" si="38"/>
        <v>0.44589200000000001</v>
      </c>
      <c r="O1202">
        <f t="shared" si="39"/>
        <v>1.1727099999999999</v>
      </c>
    </row>
    <row r="1203" spans="1:15" x14ac:dyDescent="0.25">
      <c r="A1203">
        <v>27</v>
      </c>
      <c r="B1203">
        <v>1</v>
      </c>
      <c r="C1203">
        <v>690</v>
      </c>
      <c r="D1203">
        <v>76.254900000000006</v>
      </c>
      <c r="E1203">
        <v>34.781399999999998</v>
      </c>
      <c r="F1203">
        <v>-0.25683899999999998</v>
      </c>
      <c r="G1203">
        <v>0.96274300000000002</v>
      </c>
      <c r="H1203">
        <v>0.201878</v>
      </c>
      <c r="I1203">
        <v>-0.22761600000000001</v>
      </c>
      <c r="J1203">
        <v>643.10500000000002</v>
      </c>
      <c r="K1203">
        <v>463.74099999999999</v>
      </c>
      <c r="L1203">
        <v>277</v>
      </c>
      <c r="N1203">
        <f t="shared" si="38"/>
        <v>0.25683899999999998</v>
      </c>
      <c r="O1203">
        <f t="shared" si="39"/>
        <v>0.96274300000000002</v>
      </c>
    </row>
    <row r="1204" spans="1:15" x14ac:dyDescent="0.25">
      <c r="A1204">
        <v>27</v>
      </c>
      <c r="B1204">
        <v>1</v>
      </c>
      <c r="C1204">
        <v>691</v>
      </c>
      <c r="D1204">
        <v>76.308599999999998</v>
      </c>
      <c r="E1204">
        <v>34.823599999999999</v>
      </c>
      <c r="F1204">
        <v>-0.153362</v>
      </c>
      <c r="G1204">
        <v>0.88794799999999996</v>
      </c>
      <c r="H1204">
        <v>0.24071200000000001</v>
      </c>
      <c r="I1204">
        <v>-0.25535000000000002</v>
      </c>
      <c r="J1204">
        <v>643.71600000000001</v>
      </c>
      <c r="K1204">
        <v>464.81400000000002</v>
      </c>
      <c r="L1204">
        <v>276</v>
      </c>
      <c r="N1204">
        <f t="shared" si="38"/>
        <v>0.153362</v>
      </c>
      <c r="O1204">
        <f t="shared" si="39"/>
        <v>0.88794799999999996</v>
      </c>
    </row>
    <row r="1205" spans="1:15" x14ac:dyDescent="0.25">
      <c r="A1205">
        <v>27</v>
      </c>
      <c r="B1205">
        <v>1</v>
      </c>
      <c r="C1205">
        <v>692</v>
      </c>
      <c r="D1205">
        <v>76.367199999999997</v>
      </c>
      <c r="E1205">
        <v>34.890099999999997</v>
      </c>
      <c r="F1205">
        <v>-5.3560799999999999E-2</v>
      </c>
      <c r="G1205">
        <v>0.85221999999999998</v>
      </c>
      <c r="H1205">
        <v>0.27560000000000001</v>
      </c>
      <c r="I1205">
        <v>-0.26226699999999997</v>
      </c>
      <c r="J1205">
        <v>644.35199999999998</v>
      </c>
      <c r="K1205">
        <v>465.85199999999998</v>
      </c>
      <c r="L1205">
        <v>285.5</v>
      </c>
      <c r="N1205">
        <f t="shared" si="38"/>
        <v>5.3560799999999999E-2</v>
      </c>
      <c r="O1205">
        <f t="shared" si="39"/>
        <v>0.85221999999999998</v>
      </c>
    </row>
    <row r="1206" spans="1:15" x14ac:dyDescent="0.25">
      <c r="A1206">
        <v>27</v>
      </c>
      <c r="B1206">
        <v>1</v>
      </c>
      <c r="C1206">
        <v>693</v>
      </c>
      <c r="D1206">
        <v>76.407200000000003</v>
      </c>
      <c r="E1206">
        <v>34.972999999999999</v>
      </c>
      <c r="F1206">
        <v>1.31323E-2</v>
      </c>
      <c r="G1206">
        <v>0.84220700000000004</v>
      </c>
      <c r="H1206">
        <v>0.29251300000000002</v>
      </c>
      <c r="I1206">
        <v>-0.25591900000000001</v>
      </c>
      <c r="J1206">
        <v>645.11500000000001</v>
      </c>
      <c r="K1206">
        <v>466.93</v>
      </c>
      <c r="L1206">
        <v>290</v>
      </c>
      <c r="N1206">
        <f t="shared" si="38"/>
        <v>1.31323E-2</v>
      </c>
      <c r="O1206">
        <f t="shared" si="39"/>
        <v>0.84220700000000004</v>
      </c>
    </row>
    <row r="1207" spans="1:15" x14ac:dyDescent="0.25">
      <c r="A1207">
        <v>27</v>
      </c>
      <c r="B1207">
        <v>1</v>
      </c>
      <c r="C1207">
        <v>694</v>
      </c>
      <c r="D1207">
        <v>76.438800000000001</v>
      </c>
      <c r="E1207">
        <v>35.085900000000002</v>
      </c>
      <c r="F1207">
        <v>6.3417699999999994E-2</v>
      </c>
      <c r="G1207">
        <v>0.87089399999999995</v>
      </c>
      <c r="H1207">
        <v>0.30087900000000001</v>
      </c>
      <c r="I1207">
        <v>-0.231406</v>
      </c>
      <c r="J1207">
        <v>646.19799999999998</v>
      </c>
      <c r="K1207">
        <v>467.00599999999997</v>
      </c>
      <c r="L1207">
        <v>264.5</v>
      </c>
      <c r="N1207">
        <f t="shared" si="38"/>
        <v>6.3417699999999994E-2</v>
      </c>
      <c r="O1207">
        <f t="shared" si="39"/>
        <v>0.87089399999999995</v>
      </c>
    </row>
    <row r="1208" spans="1:15" x14ac:dyDescent="0.25">
      <c r="A1208">
        <v>27</v>
      </c>
      <c r="B1208">
        <v>1</v>
      </c>
      <c r="C1208">
        <v>695</v>
      </c>
      <c r="D1208">
        <v>76.448999999999998</v>
      </c>
      <c r="E1208">
        <v>35.230800000000002</v>
      </c>
      <c r="F1208">
        <v>8.2325200000000001E-2</v>
      </c>
      <c r="G1208">
        <v>0.93672500000000003</v>
      </c>
      <c r="H1208">
        <v>0.29381099999999999</v>
      </c>
      <c r="I1208">
        <v>-0.19056100000000001</v>
      </c>
      <c r="J1208">
        <v>646.14599999999996</v>
      </c>
      <c r="K1208">
        <v>467.077</v>
      </c>
      <c r="L1208">
        <v>271.5</v>
      </c>
      <c r="N1208">
        <f t="shared" si="38"/>
        <v>8.2325200000000001E-2</v>
      </c>
      <c r="O1208">
        <f t="shared" si="39"/>
        <v>0.93672500000000003</v>
      </c>
    </row>
    <row r="1209" spans="1:15" x14ac:dyDescent="0.25">
      <c r="A1209">
        <v>27</v>
      </c>
      <c r="B1209">
        <v>1</v>
      </c>
      <c r="C1209">
        <v>696</v>
      </c>
      <c r="D1209">
        <v>76.425399999999996</v>
      </c>
      <c r="E1209">
        <v>35.410699999999999</v>
      </c>
      <c r="F1209">
        <v>5.4978600000000002E-2</v>
      </c>
      <c r="G1209">
        <v>1.0450999999999999</v>
      </c>
      <c r="H1209">
        <v>0.26440599999999997</v>
      </c>
      <c r="I1209">
        <v>-0.130213</v>
      </c>
      <c r="J1209">
        <v>647.01800000000003</v>
      </c>
      <c r="K1209">
        <v>468.43</v>
      </c>
      <c r="L1209">
        <v>262</v>
      </c>
      <c r="N1209">
        <f t="shared" si="38"/>
        <v>5.4978600000000002E-2</v>
      </c>
      <c r="O1209">
        <f t="shared" si="39"/>
        <v>1.0450999999999999</v>
      </c>
    </row>
    <row r="1210" spans="1:15" x14ac:dyDescent="0.25">
      <c r="A1210">
        <v>27</v>
      </c>
      <c r="B1210">
        <v>1</v>
      </c>
      <c r="C1210">
        <v>697</v>
      </c>
      <c r="D1210">
        <v>76.393799999999999</v>
      </c>
      <c r="E1210">
        <v>35.609900000000003</v>
      </c>
      <c r="F1210">
        <v>1.8076100000000001E-2</v>
      </c>
      <c r="G1210">
        <v>1.17092</v>
      </c>
      <c r="H1210">
        <v>0.23161300000000001</v>
      </c>
      <c r="I1210">
        <v>-6.3970700000000005E-2</v>
      </c>
      <c r="J1210">
        <v>648.23900000000003</v>
      </c>
      <c r="K1210">
        <v>469.13400000000001</v>
      </c>
      <c r="L1210">
        <v>270</v>
      </c>
      <c r="N1210">
        <f t="shared" si="38"/>
        <v>1.8076100000000001E-2</v>
      </c>
      <c r="O1210">
        <f t="shared" si="39"/>
        <v>1.17092</v>
      </c>
    </row>
    <row r="1211" spans="1:15" x14ac:dyDescent="0.25">
      <c r="A1211">
        <v>27</v>
      </c>
      <c r="B1211">
        <v>1</v>
      </c>
      <c r="C1211">
        <v>698</v>
      </c>
      <c r="D1211">
        <v>76.391199999999998</v>
      </c>
      <c r="E1211">
        <v>35.784700000000001</v>
      </c>
      <c r="F1211">
        <v>1.8645100000000001E-2</v>
      </c>
      <c r="G1211">
        <v>1.2577499999999999</v>
      </c>
      <c r="H1211">
        <v>0.21817600000000001</v>
      </c>
      <c r="I1211">
        <v>-1.9302799999999998E-2</v>
      </c>
      <c r="J1211">
        <v>649.51</v>
      </c>
      <c r="K1211">
        <v>469.47399999999999</v>
      </c>
      <c r="L1211">
        <v>297</v>
      </c>
      <c r="N1211">
        <f t="shared" si="38"/>
        <v>1.8645100000000001E-2</v>
      </c>
      <c r="O1211">
        <f t="shared" si="39"/>
        <v>1.2577499999999999</v>
      </c>
    </row>
    <row r="1212" spans="1:15" x14ac:dyDescent="0.25">
      <c r="A1212">
        <v>27</v>
      </c>
      <c r="B1212">
        <v>1</v>
      </c>
      <c r="C1212">
        <v>699</v>
      </c>
      <c r="D1212">
        <v>76.419899999999998</v>
      </c>
      <c r="E1212">
        <v>35.9251</v>
      </c>
      <c r="F1212">
        <v>5.8035799999999998E-2</v>
      </c>
      <c r="G1212">
        <v>1.2944199999999999</v>
      </c>
      <c r="H1212">
        <v>0.224222</v>
      </c>
      <c r="I1212">
        <v>-1.0174800000000001E-3</v>
      </c>
      <c r="J1212">
        <v>651.26599999999996</v>
      </c>
      <c r="K1212">
        <v>469.35199999999998</v>
      </c>
      <c r="L1212">
        <v>328</v>
      </c>
      <c r="N1212">
        <f t="shared" si="38"/>
        <v>5.8035799999999998E-2</v>
      </c>
      <c r="O1212">
        <f t="shared" si="39"/>
        <v>1.2944199999999999</v>
      </c>
    </row>
    <row r="1213" spans="1:15" x14ac:dyDescent="0.25">
      <c r="A1213">
        <v>27</v>
      </c>
      <c r="B1213">
        <v>1</v>
      </c>
      <c r="C1213">
        <v>700</v>
      </c>
      <c r="D1213">
        <v>76.473399999999998</v>
      </c>
      <c r="E1213">
        <v>36.033999999999999</v>
      </c>
      <c r="F1213">
        <v>0.12371600000000001</v>
      </c>
      <c r="G1213">
        <v>1.2904500000000001</v>
      </c>
      <c r="H1213">
        <v>0.24233499999999999</v>
      </c>
      <c r="I1213">
        <v>-2.6695400000000002E-3</v>
      </c>
      <c r="J1213">
        <v>652.85</v>
      </c>
      <c r="K1213">
        <v>470.10399999999998</v>
      </c>
      <c r="L1213">
        <v>328.5</v>
      </c>
      <c r="N1213">
        <f t="shared" si="38"/>
        <v>0.12371600000000001</v>
      </c>
      <c r="O1213">
        <f t="shared" si="39"/>
        <v>1.2904500000000001</v>
      </c>
    </row>
    <row r="1214" spans="1:15" x14ac:dyDescent="0.25">
      <c r="A1214">
        <v>27</v>
      </c>
      <c r="B1214">
        <v>1</v>
      </c>
      <c r="C1214">
        <v>701</v>
      </c>
      <c r="D1214">
        <v>76.525700000000001</v>
      </c>
      <c r="E1214">
        <v>36.113799999999998</v>
      </c>
      <c r="F1214">
        <v>0.18154200000000001</v>
      </c>
      <c r="G1214">
        <v>1.2497100000000001</v>
      </c>
      <c r="H1214">
        <v>0.25576199999999999</v>
      </c>
      <c r="I1214">
        <v>-2.2167099999999999E-2</v>
      </c>
      <c r="J1214">
        <v>652.88300000000004</v>
      </c>
      <c r="K1214">
        <v>470.09800000000001</v>
      </c>
      <c r="L1214">
        <v>328.5</v>
      </c>
      <c r="N1214">
        <f t="shared" si="38"/>
        <v>0.18154200000000001</v>
      </c>
      <c r="O1214">
        <f t="shared" si="39"/>
        <v>1.2497100000000001</v>
      </c>
    </row>
    <row r="1215" spans="1:15" x14ac:dyDescent="0.25">
      <c r="A1215">
        <v>27</v>
      </c>
      <c r="B1215">
        <v>1</v>
      </c>
      <c r="C1215">
        <v>702</v>
      </c>
      <c r="D1215">
        <v>76.562899999999999</v>
      </c>
      <c r="E1215">
        <v>36.188600000000001</v>
      </c>
      <c r="F1215">
        <v>0.2152</v>
      </c>
      <c r="G1215">
        <v>1.2060500000000001</v>
      </c>
      <c r="H1215">
        <v>0.25691399999999998</v>
      </c>
      <c r="I1215">
        <v>-4.2039899999999998E-2</v>
      </c>
      <c r="J1215">
        <v>654.08299999999997</v>
      </c>
      <c r="K1215">
        <v>470.61200000000002</v>
      </c>
      <c r="L1215">
        <v>320</v>
      </c>
      <c r="N1215">
        <f t="shared" si="38"/>
        <v>0.2152</v>
      </c>
      <c r="O1215">
        <f t="shared" si="39"/>
        <v>1.2060500000000001</v>
      </c>
    </row>
    <row r="1216" spans="1:15" x14ac:dyDescent="0.25">
      <c r="A1216">
        <v>27</v>
      </c>
      <c r="B1216">
        <v>1</v>
      </c>
      <c r="C1216">
        <v>703</v>
      </c>
      <c r="D1216">
        <v>76.543999999999997</v>
      </c>
      <c r="E1216">
        <v>36.375599999999999</v>
      </c>
      <c r="F1216">
        <v>0.17374200000000001</v>
      </c>
      <c r="G1216">
        <v>1.3080000000000001</v>
      </c>
      <c r="H1216">
        <v>0.221522</v>
      </c>
      <c r="I1216">
        <v>9.5410800000000004E-3</v>
      </c>
      <c r="J1216">
        <v>655.404</v>
      </c>
      <c r="K1216">
        <v>472.005</v>
      </c>
      <c r="L1216">
        <v>314</v>
      </c>
      <c r="N1216">
        <f t="shared" si="38"/>
        <v>0.17374200000000001</v>
      </c>
      <c r="O1216">
        <f t="shared" si="39"/>
        <v>1.3080000000000001</v>
      </c>
    </row>
    <row r="1217" spans="1:15" x14ac:dyDescent="0.25">
      <c r="A1217">
        <v>27</v>
      </c>
      <c r="B1217">
        <v>1</v>
      </c>
      <c r="C1217">
        <v>704</v>
      </c>
      <c r="D1217">
        <v>76.555800000000005</v>
      </c>
      <c r="E1217">
        <v>36.518799999999999</v>
      </c>
      <c r="F1217">
        <v>0.17454700000000001</v>
      </c>
      <c r="G1217">
        <v>1.3447</v>
      </c>
      <c r="H1217">
        <v>0.20861399999999999</v>
      </c>
      <c r="I1217">
        <v>2.6517599999999999E-2</v>
      </c>
      <c r="J1217">
        <v>657.37300000000005</v>
      </c>
      <c r="K1217">
        <v>470.93700000000001</v>
      </c>
      <c r="L1217">
        <v>288.5</v>
      </c>
      <c r="N1217">
        <f t="shared" si="38"/>
        <v>0.17454700000000001</v>
      </c>
      <c r="O1217">
        <f t="shared" si="39"/>
        <v>1.3447</v>
      </c>
    </row>
    <row r="1218" spans="1:15" x14ac:dyDescent="0.25">
      <c r="A1218">
        <v>27</v>
      </c>
      <c r="B1218">
        <v>1</v>
      </c>
      <c r="C1218">
        <v>704</v>
      </c>
      <c r="D1218">
        <v>76.903199999999998</v>
      </c>
      <c r="E1218">
        <v>36.551099999999998</v>
      </c>
      <c r="F1218">
        <v>0.62158999999999998</v>
      </c>
      <c r="G1218">
        <v>1.31212</v>
      </c>
      <c r="H1218">
        <v>0.42323100000000002</v>
      </c>
      <c r="I1218">
        <v>9.9881999999999992E-3</v>
      </c>
      <c r="J1218">
        <v>708.22400000000005</v>
      </c>
      <c r="K1218">
        <v>467.59100000000001</v>
      </c>
      <c r="L1218">
        <v>282.5</v>
      </c>
      <c r="N1218">
        <f t="shared" si="38"/>
        <v>0.62158999999999998</v>
      </c>
      <c r="O1218">
        <f t="shared" si="39"/>
        <v>1.31212</v>
      </c>
    </row>
    <row r="1219" spans="1:15" x14ac:dyDescent="0.25">
      <c r="A1219">
        <v>27</v>
      </c>
      <c r="B1219">
        <v>1</v>
      </c>
      <c r="C1219">
        <v>705</v>
      </c>
      <c r="D1219">
        <v>76.6417</v>
      </c>
      <c r="E1219">
        <v>36.547499999999999</v>
      </c>
      <c r="F1219">
        <v>0.267461</v>
      </c>
      <c r="G1219">
        <v>1.2343599999999999</v>
      </c>
      <c r="H1219">
        <v>0.24068300000000001</v>
      </c>
      <c r="I1219">
        <v>-2.8332099999999999E-2</v>
      </c>
      <c r="J1219">
        <v>659.12400000000002</v>
      </c>
      <c r="K1219">
        <v>470.35700000000003</v>
      </c>
      <c r="L1219">
        <v>276.5</v>
      </c>
      <c r="N1219">
        <f t="shared" si="38"/>
        <v>0.267461</v>
      </c>
      <c r="O1219">
        <f t="shared" si="39"/>
        <v>1.2343599999999999</v>
      </c>
    </row>
    <row r="1220" spans="1:15" x14ac:dyDescent="0.25">
      <c r="A1220">
        <v>27</v>
      </c>
      <c r="B1220">
        <v>1</v>
      </c>
      <c r="C1220">
        <v>706</v>
      </c>
      <c r="D1220">
        <v>76.441000000000003</v>
      </c>
      <c r="E1220">
        <v>36.5413</v>
      </c>
      <c r="F1220">
        <v>3.7237699999999999E-3</v>
      </c>
      <c r="G1220">
        <v>1.15585</v>
      </c>
      <c r="H1220">
        <v>0.10631699999999999</v>
      </c>
      <c r="I1220">
        <v>-6.6197599999999995E-2</v>
      </c>
      <c r="J1220">
        <v>661.04200000000003</v>
      </c>
      <c r="K1220">
        <v>470.34100000000001</v>
      </c>
      <c r="L1220">
        <v>299.5</v>
      </c>
      <c r="N1220">
        <f t="shared" si="38"/>
        <v>3.7237699999999999E-3</v>
      </c>
      <c r="O1220">
        <f t="shared" si="39"/>
        <v>1.15585</v>
      </c>
    </row>
    <row r="1221" spans="1:15" x14ac:dyDescent="0.25">
      <c r="A1221">
        <v>27</v>
      </c>
      <c r="B1221">
        <v>1</v>
      </c>
      <c r="C1221">
        <v>707</v>
      </c>
      <c r="D1221">
        <v>76.269099999999995</v>
      </c>
      <c r="E1221">
        <v>36.532800000000002</v>
      </c>
      <c r="F1221">
        <v>-0.21371999999999999</v>
      </c>
      <c r="G1221">
        <v>1.0773299999999999</v>
      </c>
      <c r="H1221">
        <v>-2.5004200000000002E-3</v>
      </c>
      <c r="I1221">
        <v>-0.10326399999999999</v>
      </c>
      <c r="J1221">
        <v>660.98299999999995</v>
      </c>
      <c r="K1221">
        <v>470.32799999999997</v>
      </c>
      <c r="L1221">
        <v>297.5</v>
      </c>
      <c r="N1221">
        <f t="shared" si="38"/>
        <v>0.21371999999999999</v>
      </c>
      <c r="O1221">
        <f t="shared" si="39"/>
        <v>1.0773299999999999</v>
      </c>
    </row>
    <row r="1222" spans="1:15" x14ac:dyDescent="0.25">
      <c r="A1222">
        <v>27</v>
      </c>
      <c r="B1222">
        <v>1</v>
      </c>
      <c r="C1222">
        <v>708</v>
      </c>
      <c r="D1222">
        <v>76.1143</v>
      </c>
      <c r="E1222">
        <v>36.564500000000002</v>
      </c>
      <c r="F1222">
        <v>-0.401391</v>
      </c>
      <c r="G1222">
        <v>1.0535000000000001</v>
      </c>
      <c r="H1222">
        <v>-9.44102E-2</v>
      </c>
      <c r="I1222">
        <v>-0.11274199999999999</v>
      </c>
      <c r="J1222">
        <v>662.58</v>
      </c>
      <c r="K1222">
        <v>470.98500000000001</v>
      </c>
      <c r="L1222">
        <v>310.5</v>
      </c>
      <c r="N1222">
        <f t="shared" si="38"/>
        <v>0.401391</v>
      </c>
      <c r="O1222">
        <f t="shared" si="39"/>
        <v>1.0535000000000001</v>
      </c>
    </row>
    <row r="1223" spans="1:15" x14ac:dyDescent="0.25">
      <c r="A1223">
        <v>27</v>
      </c>
      <c r="B1223">
        <v>1</v>
      </c>
      <c r="C1223">
        <v>709</v>
      </c>
      <c r="D1223">
        <v>75.982500000000002</v>
      </c>
      <c r="E1223">
        <v>36.630800000000001</v>
      </c>
      <c r="F1223">
        <v>-0.55287399999999998</v>
      </c>
      <c r="G1223">
        <v>1.0751200000000001</v>
      </c>
      <c r="H1223">
        <v>-0.166629</v>
      </c>
      <c r="I1223">
        <v>-9.9745700000000007E-2</v>
      </c>
      <c r="J1223">
        <v>664.60799999999995</v>
      </c>
      <c r="K1223">
        <v>471.65899999999999</v>
      </c>
      <c r="L1223">
        <v>309.5</v>
      </c>
      <c r="N1223">
        <f t="shared" si="38"/>
        <v>0.55287399999999998</v>
      </c>
      <c r="O1223">
        <f t="shared" si="39"/>
        <v>1.0751200000000001</v>
      </c>
    </row>
    <row r="1224" spans="1:15" x14ac:dyDescent="0.25">
      <c r="A1224">
        <v>27</v>
      </c>
      <c r="B1224">
        <v>1</v>
      </c>
      <c r="C1224">
        <v>710</v>
      </c>
      <c r="D1224">
        <v>75.846999999999994</v>
      </c>
      <c r="E1224">
        <v>36.768599999999999</v>
      </c>
      <c r="F1224">
        <v>-0.70369899999999996</v>
      </c>
      <c r="G1224">
        <v>1.18831</v>
      </c>
      <c r="H1224">
        <v>-0.236987</v>
      </c>
      <c r="I1224">
        <v>-4.2155499999999999E-2</v>
      </c>
      <c r="J1224">
        <v>666.30200000000002</v>
      </c>
      <c r="K1224">
        <v>473.11200000000002</v>
      </c>
      <c r="L1224">
        <v>311</v>
      </c>
      <c r="N1224">
        <f t="shared" si="38"/>
        <v>0.70369899999999996</v>
      </c>
      <c r="O1224">
        <f t="shared" si="39"/>
        <v>1.18831</v>
      </c>
    </row>
    <row r="1225" spans="1:15" x14ac:dyDescent="0.25">
      <c r="A1225">
        <v>27</v>
      </c>
      <c r="B1225">
        <v>1</v>
      </c>
      <c r="C1225">
        <v>711</v>
      </c>
      <c r="D1225">
        <v>75.739999999999995</v>
      </c>
      <c r="E1225">
        <v>36.897599999999997</v>
      </c>
      <c r="F1225">
        <v>-0.81224200000000002</v>
      </c>
      <c r="G1225">
        <v>1.28626</v>
      </c>
      <c r="H1225">
        <v>-0.28512599999999999</v>
      </c>
      <c r="I1225">
        <v>6.7394100000000004E-3</v>
      </c>
      <c r="J1225">
        <v>668.18899999999996</v>
      </c>
      <c r="K1225">
        <v>473.29599999999999</v>
      </c>
      <c r="L1225">
        <v>292</v>
      </c>
      <c r="N1225">
        <f t="shared" si="38"/>
        <v>0.81224200000000002</v>
      </c>
      <c r="O1225">
        <f t="shared" si="39"/>
        <v>1.28626</v>
      </c>
    </row>
    <row r="1226" spans="1:15" x14ac:dyDescent="0.25">
      <c r="A1226">
        <v>27</v>
      </c>
      <c r="B1226">
        <v>1</v>
      </c>
      <c r="C1226">
        <v>712</v>
      </c>
      <c r="D1226">
        <v>75.697000000000003</v>
      </c>
      <c r="E1226">
        <v>36.962899999999998</v>
      </c>
      <c r="F1226">
        <v>-0.83422300000000005</v>
      </c>
      <c r="G1226">
        <v>1.2987200000000001</v>
      </c>
      <c r="H1226">
        <v>-0.289823</v>
      </c>
      <c r="I1226">
        <v>1.2704399999999999E-2</v>
      </c>
      <c r="J1226">
        <v>669.75900000000001</v>
      </c>
      <c r="K1226">
        <v>472.21</v>
      </c>
      <c r="L1226">
        <v>271</v>
      </c>
      <c r="N1226">
        <f t="shared" si="38"/>
        <v>0.83422300000000005</v>
      </c>
      <c r="O1226">
        <f t="shared" si="39"/>
        <v>1.2987200000000001</v>
      </c>
    </row>
    <row r="1227" spans="1:15" x14ac:dyDescent="0.25">
      <c r="A1227">
        <v>27</v>
      </c>
      <c r="B1227">
        <v>1</v>
      </c>
      <c r="C1227">
        <v>713</v>
      </c>
      <c r="D1227">
        <v>75.653800000000004</v>
      </c>
      <c r="E1227">
        <v>37.015700000000002</v>
      </c>
      <c r="F1227">
        <v>-0.85538199999999998</v>
      </c>
      <c r="G1227">
        <v>1.29447</v>
      </c>
      <c r="H1227">
        <v>-0.294016</v>
      </c>
      <c r="I1227">
        <v>1.0350399999999999E-2</v>
      </c>
      <c r="J1227">
        <v>669.77099999999996</v>
      </c>
      <c r="K1227">
        <v>472.41899999999998</v>
      </c>
      <c r="L1227">
        <v>269</v>
      </c>
      <c r="N1227">
        <f t="shared" si="38"/>
        <v>0.85538199999999998</v>
      </c>
      <c r="O1227">
        <f t="shared" si="39"/>
        <v>1.29447</v>
      </c>
    </row>
    <row r="1228" spans="1:15" x14ac:dyDescent="0.25">
      <c r="A1228">
        <v>27</v>
      </c>
      <c r="B1228">
        <v>1</v>
      </c>
      <c r="C1228">
        <v>714</v>
      </c>
      <c r="D1228">
        <v>75.626300000000001</v>
      </c>
      <c r="E1228">
        <v>37.099600000000002</v>
      </c>
      <c r="F1228">
        <v>-0.85536500000000004</v>
      </c>
      <c r="G1228">
        <v>1.3305199999999999</v>
      </c>
      <c r="H1228">
        <v>-0.287744</v>
      </c>
      <c r="I1228">
        <v>2.7796299999999999E-2</v>
      </c>
      <c r="J1228">
        <v>671.79100000000005</v>
      </c>
      <c r="K1228">
        <v>473.053</v>
      </c>
      <c r="L1228">
        <v>294.5</v>
      </c>
      <c r="N1228">
        <f t="shared" si="38"/>
        <v>0.85536500000000004</v>
      </c>
      <c r="O1228">
        <f t="shared" si="39"/>
        <v>1.3305199999999999</v>
      </c>
    </row>
    <row r="1229" spans="1:15" x14ac:dyDescent="0.25">
      <c r="A1229">
        <v>27</v>
      </c>
      <c r="B1229">
        <v>1</v>
      </c>
      <c r="C1229">
        <v>715</v>
      </c>
      <c r="D1229">
        <v>75.604299999999995</v>
      </c>
      <c r="E1229">
        <v>37.196100000000001</v>
      </c>
      <c r="F1229">
        <v>-0.84792299999999998</v>
      </c>
      <c r="G1229">
        <v>1.3816200000000001</v>
      </c>
      <c r="H1229">
        <v>-0.27796700000000002</v>
      </c>
      <c r="I1229">
        <v>5.22409E-2</v>
      </c>
      <c r="J1229">
        <v>673.44399999999996</v>
      </c>
      <c r="K1229">
        <v>473.495</v>
      </c>
      <c r="L1229">
        <v>306.5</v>
      </c>
      <c r="N1229">
        <f t="shared" si="38"/>
        <v>0.84792299999999998</v>
      </c>
      <c r="O1229">
        <f t="shared" si="39"/>
        <v>1.3816200000000001</v>
      </c>
    </row>
    <row r="1230" spans="1:15" x14ac:dyDescent="0.25">
      <c r="A1230">
        <v>27</v>
      </c>
      <c r="B1230">
        <v>1</v>
      </c>
      <c r="C1230">
        <v>716</v>
      </c>
      <c r="D1230">
        <v>75.594899999999996</v>
      </c>
      <c r="E1230">
        <v>37.289499999999997</v>
      </c>
      <c r="F1230">
        <v>-0.82419799999999999</v>
      </c>
      <c r="G1230">
        <v>1.4267300000000001</v>
      </c>
      <c r="H1230">
        <v>-0.26041900000000001</v>
      </c>
      <c r="I1230">
        <v>7.3235099999999997E-2</v>
      </c>
      <c r="J1230">
        <v>675.07600000000002</v>
      </c>
      <c r="K1230">
        <v>473.60199999999998</v>
      </c>
      <c r="L1230">
        <v>347.5</v>
      </c>
      <c r="N1230">
        <f t="shared" si="38"/>
        <v>0.82419799999999999</v>
      </c>
      <c r="O1230">
        <f t="shared" si="39"/>
        <v>1.4267300000000001</v>
      </c>
    </row>
    <row r="1231" spans="1:15" x14ac:dyDescent="0.25">
      <c r="A1231">
        <v>27</v>
      </c>
      <c r="B1231">
        <v>1</v>
      </c>
      <c r="C1231">
        <v>717</v>
      </c>
      <c r="D1231">
        <v>75.580600000000004</v>
      </c>
      <c r="E1231">
        <v>37.421900000000001</v>
      </c>
      <c r="F1231">
        <v>-0.80742199999999997</v>
      </c>
      <c r="G1231">
        <v>1.5206599999999999</v>
      </c>
      <c r="H1231">
        <v>-0.24665000000000001</v>
      </c>
      <c r="I1231">
        <v>0.117702</v>
      </c>
      <c r="J1231">
        <v>676.505</v>
      </c>
      <c r="K1231">
        <v>474.505</v>
      </c>
      <c r="L1231">
        <v>354.5</v>
      </c>
      <c r="N1231">
        <f t="shared" si="38"/>
        <v>0.80742199999999997</v>
      </c>
      <c r="O1231">
        <f t="shared" si="39"/>
        <v>1.5206599999999999</v>
      </c>
    </row>
    <row r="1232" spans="1:15" x14ac:dyDescent="0.25">
      <c r="A1232">
        <v>27</v>
      </c>
      <c r="B1232">
        <v>1</v>
      </c>
      <c r="C1232">
        <v>718</v>
      </c>
      <c r="D1232">
        <v>75.585700000000003</v>
      </c>
      <c r="E1232">
        <v>37.5319</v>
      </c>
      <c r="F1232">
        <v>-0.76604399999999995</v>
      </c>
      <c r="G1232">
        <v>1.58212</v>
      </c>
      <c r="H1232">
        <v>-0.22111900000000001</v>
      </c>
      <c r="I1232">
        <v>0.145311</v>
      </c>
      <c r="J1232">
        <v>678.04200000000003</v>
      </c>
      <c r="K1232">
        <v>474.39400000000001</v>
      </c>
      <c r="L1232">
        <v>359</v>
      </c>
      <c r="N1232">
        <f t="shared" si="38"/>
        <v>0.76604399999999995</v>
      </c>
      <c r="O1232">
        <f t="shared" si="39"/>
        <v>1.58212</v>
      </c>
    </row>
    <row r="1233" spans="1:15" x14ac:dyDescent="0.25">
      <c r="A1233">
        <v>27</v>
      </c>
      <c r="B1233">
        <v>1</v>
      </c>
      <c r="C1233">
        <v>719</v>
      </c>
      <c r="D1233">
        <v>75.5916</v>
      </c>
      <c r="E1233">
        <v>37.636299999999999</v>
      </c>
      <c r="F1233">
        <v>-0.72487000000000001</v>
      </c>
      <c r="G1233">
        <v>1.6342699999999999</v>
      </c>
      <c r="H1233">
        <v>-0.19623099999999999</v>
      </c>
      <c r="I1233">
        <v>0.16777</v>
      </c>
      <c r="J1233">
        <v>678.19100000000003</v>
      </c>
      <c r="K1233">
        <v>474.524</v>
      </c>
      <c r="L1233">
        <v>354</v>
      </c>
      <c r="N1233">
        <f t="shared" si="38"/>
        <v>0.72487000000000001</v>
      </c>
      <c r="O1233">
        <f t="shared" si="39"/>
        <v>1.6342699999999999</v>
      </c>
    </row>
    <row r="1234" spans="1:15" x14ac:dyDescent="0.25">
      <c r="A1234">
        <v>27</v>
      </c>
      <c r="B1234">
        <v>1</v>
      </c>
      <c r="C1234">
        <v>720</v>
      </c>
      <c r="D1234">
        <v>75.558700000000002</v>
      </c>
      <c r="E1234">
        <v>37.805900000000001</v>
      </c>
      <c r="F1234">
        <v>-0.73485999999999996</v>
      </c>
      <c r="G1234">
        <v>1.7684800000000001</v>
      </c>
      <c r="H1234">
        <v>-0.19694600000000001</v>
      </c>
      <c r="I1234">
        <v>0.229962</v>
      </c>
      <c r="J1234">
        <v>680.00699999999995</v>
      </c>
      <c r="K1234">
        <v>476.28699999999998</v>
      </c>
      <c r="L1234">
        <v>348</v>
      </c>
      <c r="N1234">
        <f t="shared" si="38"/>
        <v>0.73485999999999996</v>
      </c>
      <c r="O1234">
        <f t="shared" si="39"/>
        <v>1.7684800000000001</v>
      </c>
    </row>
    <row r="1235" spans="1:15" x14ac:dyDescent="0.25">
      <c r="A1235">
        <v>27</v>
      </c>
      <c r="B1235">
        <v>1</v>
      </c>
      <c r="C1235">
        <v>721</v>
      </c>
      <c r="D1235">
        <v>75.508499999999998</v>
      </c>
      <c r="E1235">
        <v>38.031199999999998</v>
      </c>
      <c r="F1235">
        <v>-0.76678999999999997</v>
      </c>
      <c r="G1235">
        <v>1.96956</v>
      </c>
      <c r="H1235">
        <v>-0.208396</v>
      </c>
      <c r="I1235">
        <v>0.32359399999999999</v>
      </c>
      <c r="J1235">
        <v>681.61599999999999</v>
      </c>
      <c r="K1235">
        <v>477.69200000000001</v>
      </c>
      <c r="L1235">
        <v>326</v>
      </c>
      <c r="N1235">
        <f t="shared" si="38"/>
        <v>0.76678999999999997</v>
      </c>
      <c r="O1235">
        <f t="shared" si="39"/>
        <v>1.96956</v>
      </c>
    </row>
    <row r="1236" spans="1:15" x14ac:dyDescent="0.25">
      <c r="A1236">
        <v>27</v>
      </c>
      <c r="B1236">
        <v>1</v>
      </c>
      <c r="C1236">
        <v>722</v>
      </c>
      <c r="D1236">
        <v>75.482699999999994</v>
      </c>
      <c r="E1236">
        <v>38.219900000000003</v>
      </c>
      <c r="F1236">
        <v>-0.765876</v>
      </c>
      <c r="G1236">
        <v>2.1162000000000001</v>
      </c>
      <c r="H1236">
        <v>-0.203509</v>
      </c>
      <c r="I1236">
        <v>0.38855899999999999</v>
      </c>
      <c r="J1236">
        <v>682.50199999999995</v>
      </c>
      <c r="K1236">
        <v>477.55399999999997</v>
      </c>
      <c r="L1236">
        <v>329.5</v>
      </c>
      <c r="N1236">
        <f t="shared" si="38"/>
        <v>0.765876</v>
      </c>
      <c r="O1236">
        <f t="shared" si="39"/>
        <v>2.1162000000000001</v>
      </c>
    </row>
    <row r="1237" spans="1:15" x14ac:dyDescent="0.25">
      <c r="A1237">
        <v>27</v>
      </c>
      <c r="B1237">
        <v>1</v>
      </c>
      <c r="C1237">
        <v>723</v>
      </c>
      <c r="D1237">
        <v>75.462100000000007</v>
      </c>
      <c r="E1237">
        <v>38.377099999999999</v>
      </c>
      <c r="F1237">
        <v>-0.75804899999999997</v>
      </c>
      <c r="G1237">
        <v>2.21665</v>
      </c>
      <c r="H1237">
        <v>-0.19533700000000001</v>
      </c>
      <c r="I1237">
        <v>0.429506</v>
      </c>
      <c r="J1237">
        <v>682.93299999999999</v>
      </c>
      <c r="K1237">
        <v>477.57900000000001</v>
      </c>
      <c r="L1237">
        <v>317.5</v>
      </c>
      <c r="N1237">
        <f t="shared" si="38"/>
        <v>0.75804899999999997</v>
      </c>
      <c r="O1237">
        <f t="shared" si="39"/>
        <v>2.21665</v>
      </c>
    </row>
    <row r="1238" spans="1:15" x14ac:dyDescent="0.25">
      <c r="A1238">
        <v>27</v>
      </c>
      <c r="B1238">
        <v>1</v>
      </c>
      <c r="C1238">
        <v>724</v>
      </c>
      <c r="D1238">
        <v>75.477500000000006</v>
      </c>
      <c r="E1238">
        <v>38.451099999999997</v>
      </c>
      <c r="F1238">
        <v>-0.70394699999999999</v>
      </c>
      <c r="G1238">
        <v>2.2059299999999999</v>
      </c>
      <c r="H1238">
        <v>-0.164664</v>
      </c>
      <c r="I1238">
        <v>0.41510000000000002</v>
      </c>
      <c r="J1238">
        <v>683.13400000000001</v>
      </c>
      <c r="K1238">
        <v>476.49299999999999</v>
      </c>
      <c r="L1238">
        <v>310.5</v>
      </c>
      <c r="N1238">
        <f t="shared" si="38"/>
        <v>0.70394699999999999</v>
      </c>
      <c r="O1238">
        <f t="shared" si="39"/>
        <v>2.2059299999999999</v>
      </c>
    </row>
    <row r="1239" spans="1:15" x14ac:dyDescent="0.25">
      <c r="A1239">
        <v>27</v>
      </c>
      <c r="B1239">
        <v>1</v>
      </c>
      <c r="C1239">
        <v>725</v>
      </c>
      <c r="D1239">
        <v>75.492199999999997</v>
      </c>
      <c r="E1239">
        <v>38.509700000000002</v>
      </c>
      <c r="F1239">
        <v>-0.65250699999999995</v>
      </c>
      <c r="G1239">
        <v>2.17536</v>
      </c>
      <c r="H1239">
        <v>-0.13594899999999999</v>
      </c>
      <c r="I1239">
        <v>0.39127800000000001</v>
      </c>
      <c r="J1239">
        <v>683.07500000000005</v>
      </c>
      <c r="K1239">
        <v>476.411</v>
      </c>
      <c r="L1239">
        <v>305.5</v>
      </c>
      <c r="N1239">
        <f t="shared" si="38"/>
        <v>0.65250699999999995</v>
      </c>
      <c r="O1239">
        <f t="shared" si="39"/>
        <v>2.17536</v>
      </c>
    </row>
    <row r="1240" spans="1:15" x14ac:dyDescent="0.25">
      <c r="A1240">
        <v>27</v>
      </c>
      <c r="B1240">
        <v>1</v>
      </c>
      <c r="C1240">
        <v>726</v>
      </c>
      <c r="D1240">
        <v>75.537599999999998</v>
      </c>
      <c r="E1240">
        <v>38.499200000000002</v>
      </c>
      <c r="F1240">
        <v>-0.56305000000000005</v>
      </c>
      <c r="G1240">
        <v>2.0564</v>
      </c>
      <c r="H1240">
        <v>-8.9216500000000004E-2</v>
      </c>
      <c r="I1240">
        <v>0.32464700000000002</v>
      </c>
      <c r="J1240">
        <v>683.16099999999994</v>
      </c>
      <c r="K1240">
        <v>475.40300000000002</v>
      </c>
      <c r="L1240">
        <v>314.5</v>
      </c>
      <c r="N1240">
        <f t="shared" si="38"/>
        <v>0.56305000000000005</v>
      </c>
      <c r="O1240">
        <f t="shared" si="39"/>
        <v>2.0564</v>
      </c>
    </row>
    <row r="1241" spans="1:15" x14ac:dyDescent="0.25">
      <c r="A1241">
        <v>27</v>
      </c>
      <c r="B1241">
        <v>1</v>
      </c>
      <c r="C1241">
        <v>727</v>
      </c>
      <c r="D1241">
        <v>75.522800000000004</v>
      </c>
      <c r="E1241">
        <v>38.583500000000001</v>
      </c>
      <c r="F1241">
        <v>-0.55437599999999998</v>
      </c>
      <c r="G1241">
        <v>2.06351</v>
      </c>
      <c r="H1241">
        <v>-8.3065600000000003E-2</v>
      </c>
      <c r="I1241">
        <v>0.321212</v>
      </c>
      <c r="J1241">
        <v>683.51499999999999</v>
      </c>
      <c r="K1241">
        <v>477.39299999999997</v>
      </c>
      <c r="L1241">
        <v>325</v>
      </c>
      <c r="N1241">
        <f t="shared" si="38"/>
        <v>0.55437599999999998</v>
      </c>
      <c r="O1241">
        <f t="shared" si="39"/>
        <v>2.06351</v>
      </c>
    </row>
    <row r="1242" spans="1:15" x14ac:dyDescent="0.25">
      <c r="A1242">
        <v>27</v>
      </c>
      <c r="B1242">
        <v>1</v>
      </c>
      <c r="C1242">
        <v>728</v>
      </c>
      <c r="D1242">
        <v>75.527000000000001</v>
      </c>
      <c r="E1242">
        <v>38.637099999999997</v>
      </c>
      <c r="F1242">
        <v>-0.52129400000000004</v>
      </c>
      <c r="G1242">
        <v>2.0305399999999998</v>
      </c>
      <c r="H1242">
        <v>-6.5084699999999995E-2</v>
      </c>
      <c r="I1242">
        <v>0.29821399999999998</v>
      </c>
      <c r="J1242">
        <v>684.07899999999995</v>
      </c>
      <c r="K1242">
        <v>477.04899999999998</v>
      </c>
      <c r="L1242">
        <v>350.5</v>
      </c>
      <c r="N1242">
        <f t="shared" si="38"/>
        <v>0.52129400000000004</v>
      </c>
      <c r="O1242">
        <f t="shared" si="39"/>
        <v>2.0305399999999998</v>
      </c>
    </row>
    <row r="1243" spans="1:15" x14ac:dyDescent="0.25">
      <c r="A1243">
        <v>27</v>
      </c>
      <c r="B1243">
        <v>1</v>
      </c>
      <c r="C1243">
        <v>729</v>
      </c>
      <c r="D1243">
        <v>75.492599999999996</v>
      </c>
      <c r="E1243">
        <v>38.748399999999997</v>
      </c>
      <c r="F1243">
        <v>-0.53926200000000002</v>
      </c>
      <c r="G1243">
        <v>2.0728200000000001</v>
      </c>
      <c r="H1243">
        <v>-7.2502700000000003E-2</v>
      </c>
      <c r="I1243">
        <v>0.31258000000000002</v>
      </c>
      <c r="J1243">
        <v>684.08</v>
      </c>
      <c r="K1243">
        <v>478.40699999999998</v>
      </c>
      <c r="L1243">
        <v>335</v>
      </c>
      <c r="N1243">
        <f t="shared" si="38"/>
        <v>0.53926200000000002</v>
      </c>
      <c r="O1243">
        <f t="shared" si="39"/>
        <v>2.0728200000000001</v>
      </c>
    </row>
    <row r="1244" spans="1:15" x14ac:dyDescent="0.25">
      <c r="A1244">
        <v>27</v>
      </c>
      <c r="B1244">
        <v>1</v>
      </c>
      <c r="C1244">
        <v>730</v>
      </c>
      <c r="D1244">
        <v>75.424899999999994</v>
      </c>
      <c r="E1244">
        <v>38.909100000000002</v>
      </c>
      <c r="F1244">
        <v>-0.59932700000000005</v>
      </c>
      <c r="G1244">
        <v>2.177</v>
      </c>
      <c r="H1244">
        <v>-0.10039099999999999</v>
      </c>
      <c r="I1244">
        <v>0.35697000000000001</v>
      </c>
      <c r="J1244">
        <v>684.00599999999997</v>
      </c>
      <c r="K1244">
        <v>479.87599999999998</v>
      </c>
      <c r="L1244">
        <v>339.5</v>
      </c>
      <c r="N1244">
        <f t="shared" si="38"/>
        <v>0.59932700000000005</v>
      </c>
      <c r="O1244">
        <f t="shared" si="39"/>
        <v>2.177</v>
      </c>
    </row>
    <row r="1245" spans="1:15" x14ac:dyDescent="0.25">
      <c r="A1245">
        <v>27</v>
      </c>
      <c r="B1245">
        <v>1</v>
      </c>
      <c r="C1245">
        <v>731</v>
      </c>
      <c r="D1245">
        <v>75.368300000000005</v>
      </c>
      <c r="E1245">
        <v>39.042000000000002</v>
      </c>
      <c r="F1245">
        <v>-0.64303699999999997</v>
      </c>
      <c r="G1245">
        <v>2.24139</v>
      </c>
      <c r="H1245">
        <v>-0.119671</v>
      </c>
      <c r="I1245">
        <v>0.380915</v>
      </c>
      <c r="J1245">
        <v>683.995</v>
      </c>
      <c r="K1245">
        <v>479.83</v>
      </c>
      <c r="L1245">
        <v>340.5</v>
      </c>
      <c r="N1245">
        <f t="shared" si="38"/>
        <v>0.64303699999999997</v>
      </c>
      <c r="O1245">
        <f t="shared" si="39"/>
        <v>2.24139</v>
      </c>
    </row>
    <row r="1246" spans="1:15" x14ac:dyDescent="0.25">
      <c r="A1246">
        <v>27</v>
      </c>
      <c r="B1246">
        <v>1</v>
      </c>
      <c r="C1246">
        <v>732</v>
      </c>
      <c r="D1246">
        <v>75.305400000000006</v>
      </c>
      <c r="E1246">
        <v>39.178899999999999</v>
      </c>
      <c r="F1246">
        <v>-0.69315899999999997</v>
      </c>
      <c r="G1246">
        <v>2.30837</v>
      </c>
      <c r="H1246">
        <v>-0.141683</v>
      </c>
      <c r="I1246">
        <v>0.40562399999999998</v>
      </c>
      <c r="J1246">
        <v>683.86500000000001</v>
      </c>
      <c r="K1246">
        <v>480.43700000000001</v>
      </c>
      <c r="L1246">
        <v>341.5</v>
      </c>
      <c r="N1246">
        <f t="shared" si="38"/>
        <v>0.69315899999999997</v>
      </c>
      <c r="O1246">
        <f t="shared" si="39"/>
        <v>2.30837</v>
      </c>
    </row>
    <row r="1247" spans="1:15" x14ac:dyDescent="0.25">
      <c r="A1247">
        <v>27</v>
      </c>
      <c r="B1247">
        <v>1</v>
      </c>
      <c r="C1247">
        <v>733</v>
      </c>
      <c r="D1247">
        <v>75.268699999999995</v>
      </c>
      <c r="E1247">
        <v>39.263199999999998</v>
      </c>
      <c r="F1247">
        <v>-0.70761099999999999</v>
      </c>
      <c r="G1247">
        <v>2.3048099999999998</v>
      </c>
      <c r="H1247">
        <v>-0.14574599999999999</v>
      </c>
      <c r="I1247">
        <v>0.395235</v>
      </c>
      <c r="J1247">
        <v>683.80700000000002</v>
      </c>
      <c r="K1247">
        <v>479.84</v>
      </c>
      <c r="L1247">
        <v>332</v>
      </c>
      <c r="N1247">
        <f t="shared" si="38"/>
        <v>0.70761099999999999</v>
      </c>
      <c r="O1247">
        <f t="shared" si="39"/>
        <v>2.3048099999999998</v>
      </c>
    </row>
    <row r="1248" spans="1:15" x14ac:dyDescent="0.25">
      <c r="A1248">
        <v>27</v>
      </c>
      <c r="B1248">
        <v>1</v>
      </c>
      <c r="C1248">
        <v>734</v>
      </c>
      <c r="D1248">
        <v>75.230900000000005</v>
      </c>
      <c r="E1248">
        <v>39.330300000000001</v>
      </c>
      <c r="F1248">
        <v>-0.722854</v>
      </c>
      <c r="G1248">
        <v>2.2788900000000001</v>
      </c>
      <c r="H1248">
        <v>-0.15010999999999999</v>
      </c>
      <c r="I1248">
        <v>0.37411699999999998</v>
      </c>
      <c r="J1248">
        <v>683.42899999999997</v>
      </c>
      <c r="K1248">
        <v>479.99200000000002</v>
      </c>
      <c r="L1248">
        <v>341</v>
      </c>
      <c r="N1248">
        <f t="shared" si="38"/>
        <v>0.722854</v>
      </c>
      <c r="O1248">
        <f t="shared" si="39"/>
        <v>2.2788900000000001</v>
      </c>
    </row>
    <row r="1249" spans="1:15" x14ac:dyDescent="0.25">
      <c r="A1249">
        <v>27</v>
      </c>
      <c r="B1249">
        <v>1</v>
      </c>
      <c r="C1249">
        <v>735</v>
      </c>
      <c r="D1249">
        <v>75.2393</v>
      </c>
      <c r="E1249">
        <v>39.298900000000003</v>
      </c>
      <c r="F1249">
        <v>-0.67774299999999998</v>
      </c>
      <c r="G1249">
        <v>2.1264099999999999</v>
      </c>
      <c r="H1249">
        <v>-0.124807</v>
      </c>
      <c r="I1249">
        <v>0.29142400000000002</v>
      </c>
      <c r="J1249">
        <v>682.60900000000004</v>
      </c>
      <c r="K1249">
        <v>478.26499999999999</v>
      </c>
      <c r="L1249">
        <v>303</v>
      </c>
      <c r="N1249">
        <f t="shared" si="38"/>
        <v>0.67774299999999998</v>
      </c>
      <c r="O1249">
        <f t="shared" si="39"/>
        <v>2.1264099999999999</v>
      </c>
    </row>
    <row r="1250" spans="1:15" x14ac:dyDescent="0.25">
      <c r="A1250">
        <v>27</v>
      </c>
      <c r="B1250">
        <v>1</v>
      </c>
      <c r="C1250">
        <v>736</v>
      </c>
      <c r="D1250">
        <v>75.208699999999993</v>
      </c>
      <c r="E1250">
        <v>39.323099999999997</v>
      </c>
      <c r="F1250">
        <v>-0.68445500000000004</v>
      </c>
      <c r="G1250">
        <v>2.0506199999999999</v>
      </c>
      <c r="H1250">
        <v>-0.12543699999999999</v>
      </c>
      <c r="I1250">
        <v>0.24807899999999999</v>
      </c>
      <c r="J1250">
        <v>682.16200000000003</v>
      </c>
      <c r="K1250">
        <v>479.47699999999998</v>
      </c>
      <c r="L1250">
        <v>325</v>
      </c>
      <c r="N1250">
        <f t="shared" si="38"/>
        <v>0.68445500000000004</v>
      </c>
      <c r="O1250">
        <f t="shared" si="39"/>
        <v>2.0506199999999999</v>
      </c>
    </row>
    <row r="1251" spans="1:15" x14ac:dyDescent="0.25">
      <c r="A1251">
        <v>27</v>
      </c>
      <c r="B1251">
        <v>1</v>
      </c>
      <c r="C1251">
        <v>737</v>
      </c>
      <c r="D1251">
        <v>75.183999999999997</v>
      </c>
      <c r="E1251">
        <v>39.353000000000002</v>
      </c>
      <c r="F1251">
        <v>-0.683253</v>
      </c>
      <c r="G1251">
        <v>1.98472</v>
      </c>
      <c r="H1251">
        <v>-0.12217500000000001</v>
      </c>
      <c r="I1251">
        <v>0.21049799999999999</v>
      </c>
      <c r="J1251">
        <v>682.18899999999996</v>
      </c>
      <c r="K1251">
        <v>479.68599999999998</v>
      </c>
      <c r="L1251">
        <v>329.5</v>
      </c>
      <c r="N1251">
        <f t="shared" si="38"/>
        <v>0.683253</v>
      </c>
      <c r="O1251">
        <f t="shared" si="39"/>
        <v>1.98472</v>
      </c>
    </row>
    <row r="1252" spans="1:15" x14ac:dyDescent="0.25">
      <c r="A1252">
        <v>27</v>
      </c>
      <c r="B1252">
        <v>1</v>
      </c>
      <c r="C1252">
        <v>738</v>
      </c>
      <c r="D1252">
        <v>75.140699999999995</v>
      </c>
      <c r="E1252">
        <v>39.402000000000001</v>
      </c>
      <c r="F1252">
        <v>-0.70592500000000002</v>
      </c>
      <c r="G1252">
        <v>1.9454800000000001</v>
      </c>
      <c r="H1252">
        <v>-0.13068199999999999</v>
      </c>
      <c r="I1252">
        <v>0.18678400000000001</v>
      </c>
      <c r="J1252">
        <v>681.84900000000005</v>
      </c>
      <c r="K1252">
        <v>480.44900000000001</v>
      </c>
      <c r="L1252">
        <v>353</v>
      </c>
      <c r="N1252">
        <f t="shared" si="38"/>
        <v>0.70592500000000002</v>
      </c>
      <c r="O1252">
        <f t="shared" si="39"/>
        <v>1.9454800000000001</v>
      </c>
    </row>
    <row r="1253" spans="1:15" x14ac:dyDescent="0.25">
      <c r="A1253">
        <v>27</v>
      </c>
      <c r="B1253">
        <v>1</v>
      </c>
      <c r="C1253">
        <v>739</v>
      </c>
      <c r="D1253">
        <v>75.073700000000002</v>
      </c>
      <c r="E1253">
        <v>39.481299999999997</v>
      </c>
      <c r="F1253">
        <v>-0.75830500000000001</v>
      </c>
      <c r="G1253">
        <v>1.94659</v>
      </c>
      <c r="H1253">
        <v>-0.15356500000000001</v>
      </c>
      <c r="I1253">
        <v>0.18335199999999999</v>
      </c>
      <c r="J1253">
        <v>681.096</v>
      </c>
      <c r="K1253">
        <v>481.32499999999999</v>
      </c>
      <c r="L1253">
        <v>331</v>
      </c>
      <c r="N1253">
        <f t="shared" si="38"/>
        <v>0.75830500000000001</v>
      </c>
      <c r="O1253">
        <f t="shared" si="39"/>
        <v>1.94659</v>
      </c>
    </row>
    <row r="1254" spans="1:15" x14ac:dyDescent="0.25">
      <c r="A1254">
        <v>27</v>
      </c>
      <c r="B1254">
        <v>1</v>
      </c>
      <c r="C1254">
        <v>740</v>
      </c>
      <c r="D1254">
        <v>74.994299999999996</v>
      </c>
      <c r="E1254">
        <v>39.572699999999998</v>
      </c>
      <c r="F1254">
        <v>-0.82471000000000005</v>
      </c>
      <c r="G1254">
        <v>1.9630300000000001</v>
      </c>
      <c r="H1254">
        <v>-0.182833</v>
      </c>
      <c r="I1254">
        <v>0.187498</v>
      </c>
      <c r="J1254">
        <v>680.125</v>
      </c>
      <c r="K1254">
        <v>481.78899999999999</v>
      </c>
      <c r="L1254">
        <v>333</v>
      </c>
      <c r="N1254">
        <f t="shared" si="38"/>
        <v>0.82471000000000005</v>
      </c>
      <c r="O1254">
        <f t="shared" si="39"/>
        <v>1.9630300000000001</v>
      </c>
    </row>
    <row r="1255" spans="1:15" x14ac:dyDescent="0.25">
      <c r="A1255">
        <v>27</v>
      </c>
      <c r="B1255">
        <v>1</v>
      </c>
      <c r="C1255">
        <v>741</v>
      </c>
      <c r="D1255">
        <v>74.872900000000001</v>
      </c>
      <c r="E1255">
        <v>39.7303</v>
      </c>
      <c r="F1255">
        <v>-0.94277500000000003</v>
      </c>
      <c r="G1255">
        <v>2.06412</v>
      </c>
      <c r="H1255">
        <v>-0.236793</v>
      </c>
      <c r="I1255">
        <v>0.233044</v>
      </c>
      <c r="J1255">
        <v>679.17700000000002</v>
      </c>
      <c r="K1255">
        <v>483.73500000000001</v>
      </c>
      <c r="L1255">
        <v>348.5</v>
      </c>
      <c r="N1255">
        <f t="shared" ref="N1255:N1318" si="40">ABS(F1255)</f>
        <v>0.94277500000000003</v>
      </c>
      <c r="O1255">
        <f t="shared" ref="O1255:O1318" si="41">ABS(G1255)</f>
        <v>2.06412</v>
      </c>
    </row>
    <row r="1256" spans="1:15" x14ac:dyDescent="0.25">
      <c r="A1256">
        <v>27</v>
      </c>
      <c r="B1256">
        <v>1</v>
      </c>
      <c r="C1256">
        <v>742</v>
      </c>
      <c r="D1256">
        <v>74.770799999999994</v>
      </c>
      <c r="E1256">
        <v>39.818600000000004</v>
      </c>
      <c r="F1256">
        <v>-1.03166</v>
      </c>
      <c r="G1256">
        <v>2.0721699999999998</v>
      </c>
      <c r="H1256">
        <v>-0.27530100000000002</v>
      </c>
      <c r="I1256">
        <v>0.23202100000000001</v>
      </c>
      <c r="J1256">
        <v>677.74800000000005</v>
      </c>
      <c r="K1256">
        <v>483.10300000000001</v>
      </c>
      <c r="L1256">
        <v>333</v>
      </c>
      <c r="N1256">
        <f t="shared" si="40"/>
        <v>1.03166</v>
      </c>
      <c r="O1256">
        <f t="shared" si="41"/>
        <v>2.0721699999999998</v>
      </c>
    </row>
    <row r="1257" spans="1:15" x14ac:dyDescent="0.25">
      <c r="A1257">
        <v>27</v>
      </c>
      <c r="B1257">
        <v>1</v>
      </c>
      <c r="C1257">
        <v>743</v>
      </c>
      <c r="D1257">
        <v>74.685299999999998</v>
      </c>
      <c r="E1257">
        <v>39.889499999999998</v>
      </c>
      <c r="F1257">
        <v>-1.09568</v>
      </c>
      <c r="G1257">
        <v>2.05722</v>
      </c>
      <c r="H1257">
        <v>-0.300811</v>
      </c>
      <c r="I1257">
        <v>0.219754</v>
      </c>
      <c r="J1257">
        <v>677.74900000000002</v>
      </c>
      <c r="K1257">
        <v>483.10599999999999</v>
      </c>
      <c r="L1257">
        <v>333</v>
      </c>
      <c r="N1257">
        <f t="shared" si="40"/>
        <v>1.09568</v>
      </c>
      <c r="O1257">
        <f t="shared" si="41"/>
        <v>2.05722</v>
      </c>
    </row>
    <row r="1258" spans="1:15" x14ac:dyDescent="0.25">
      <c r="A1258">
        <v>27</v>
      </c>
      <c r="B1258">
        <v>1</v>
      </c>
      <c r="C1258">
        <v>744</v>
      </c>
      <c r="D1258">
        <v>74.582700000000003</v>
      </c>
      <c r="E1258">
        <v>39.987400000000001</v>
      </c>
      <c r="F1258">
        <v>-1.1792</v>
      </c>
      <c r="G1258">
        <v>2.0774400000000002</v>
      </c>
      <c r="H1258">
        <v>-0.33532699999999999</v>
      </c>
      <c r="I1258">
        <v>0.22497800000000001</v>
      </c>
      <c r="J1258">
        <v>676.41200000000003</v>
      </c>
      <c r="K1258">
        <v>483.97300000000001</v>
      </c>
      <c r="L1258">
        <v>349.5</v>
      </c>
      <c r="N1258">
        <f t="shared" si="40"/>
        <v>1.1792</v>
      </c>
      <c r="O1258">
        <f t="shared" si="41"/>
        <v>2.0774400000000002</v>
      </c>
    </row>
    <row r="1259" spans="1:15" x14ac:dyDescent="0.25">
      <c r="A1259">
        <v>27</v>
      </c>
      <c r="B1259">
        <v>1</v>
      </c>
      <c r="C1259">
        <v>745</v>
      </c>
      <c r="D1259">
        <v>74.473600000000005</v>
      </c>
      <c r="E1259">
        <v>40.052500000000002</v>
      </c>
      <c r="F1259">
        <v>-1.2680199999999999</v>
      </c>
      <c r="G1259">
        <v>2.0544099999999998</v>
      </c>
      <c r="H1259">
        <v>-0.37170799999999998</v>
      </c>
      <c r="I1259">
        <v>0.20890300000000001</v>
      </c>
      <c r="J1259">
        <v>674.25199999999995</v>
      </c>
      <c r="K1259">
        <v>483.92599999999999</v>
      </c>
      <c r="L1259">
        <v>368</v>
      </c>
      <c r="N1259">
        <f t="shared" si="40"/>
        <v>1.2680199999999999</v>
      </c>
      <c r="O1259">
        <f t="shared" si="41"/>
        <v>2.0544099999999998</v>
      </c>
    </row>
    <row r="1260" spans="1:15" x14ac:dyDescent="0.25">
      <c r="A1260">
        <v>27</v>
      </c>
      <c r="B1260">
        <v>1</v>
      </c>
      <c r="C1260">
        <v>746</v>
      </c>
      <c r="D1260">
        <v>74.351100000000002</v>
      </c>
      <c r="E1260">
        <v>40.131500000000003</v>
      </c>
      <c r="F1260">
        <v>-1.37066</v>
      </c>
      <c r="G1260">
        <v>2.0498500000000002</v>
      </c>
      <c r="H1260">
        <v>-0.41408299999999998</v>
      </c>
      <c r="I1260">
        <v>0.20221800000000001</v>
      </c>
      <c r="J1260">
        <v>672.80700000000002</v>
      </c>
      <c r="K1260">
        <v>484.654</v>
      </c>
      <c r="L1260">
        <v>380</v>
      </c>
      <c r="N1260">
        <f t="shared" si="40"/>
        <v>1.37066</v>
      </c>
      <c r="O1260">
        <f t="shared" si="41"/>
        <v>2.0498500000000002</v>
      </c>
    </row>
    <row r="1261" spans="1:15" x14ac:dyDescent="0.25">
      <c r="A1261">
        <v>27</v>
      </c>
      <c r="B1261">
        <v>1</v>
      </c>
      <c r="C1261">
        <v>747</v>
      </c>
      <c r="D1261">
        <v>74.209400000000002</v>
      </c>
      <c r="E1261">
        <v>40.2502</v>
      </c>
      <c r="F1261">
        <v>-1.49404</v>
      </c>
      <c r="G1261">
        <v>2.0966399999999998</v>
      </c>
      <c r="H1261">
        <v>-0.46572000000000002</v>
      </c>
      <c r="I1261">
        <v>0.22083700000000001</v>
      </c>
      <c r="J1261">
        <v>671.58100000000002</v>
      </c>
      <c r="K1261">
        <v>485.803</v>
      </c>
      <c r="L1261">
        <v>380.5</v>
      </c>
      <c r="N1261">
        <f t="shared" si="40"/>
        <v>1.49404</v>
      </c>
      <c r="O1261">
        <f t="shared" si="41"/>
        <v>2.0966399999999998</v>
      </c>
    </row>
    <row r="1262" spans="1:15" x14ac:dyDescent="0.25">
      <c r="A1262">
        <v>27</v>
      </c>
      <c r="B1262">
        <v>1</v>
      </c>
      <c r="C1262">
        <v>748</v>
      </c>
      <c r="D1262">
        <v>74.0672</v>
      </c>
      <c r="E1262">
        <v>40.347200000000001</v>
      </c>
      <c r="F1262">
        <v>-1.6133</v>
      </c>
      <c r="G1262">
        <v>2.1133999999999999</v>
      </c>
      <c r="H1262">
        <v>-0.51423799999999997</v>
      </c>
      <c r="I1262">
        <v>0.22434100000000001</v>
      </c>
      <c r="J1262">
        <v>669.48299999999995</v>
      </c>
      <c r="K1262">
        <v>486.084</v>
      </c>
      <c r="L1262">
        <v>385</v>
      </c>
      <c r="N1262">
        <f t="shared" si="40"/>
        <v>1.6133</v>
      </c>
      <c r="O1262">
        <f t="shared" si="41"/>
        <v>2.1133999999999999</v>
      </c>
    </row>
    <row r="1263" spans="1:15" x14ac:dyDescent="0.25">
      <c r="A1263">
        <v>27</v>
      </c>
      <c r="B1263">
        <v>1</v>
      </c>
      <c r="C1263">
        <v>749</v>
      </c>
      <c r="D1263">
        <v>73.948400000000007</v>
      </c>
      <c r="E1263">
        <v>40.4253</v>
      </c>
      <c r="F1263">
        <v>-1.6977500000000001</v>
      </c>
      <c r="G1263">
        <v>2.1051299999999999</v>
      </c>
      <c r="H1263">
        <v>-0.54466400000000004</v>
      </c>
      <c r="I1263">
        <v>0.21551100000000001</v>
      </c>
      <c r="J1263">
        <v>669.43600000000004</v>
      </c>
      <c r="K1263">
        <v>486.03100000000001</v>
      </c>
      <c r="L1263">
        <v>385</v>
      </c>
      <c r="N1263">
        <f t="shared" si="40"/>
        <v>1.6977500000000001</v>
      </c>
      <c r="O1263">
        <f t="shared" si="41"/>
        <v>2.1051299999999999</v>
      </c>
    </row>
    <row r="1264" spans="1:15" x14ac:dyDescent="0.25">
      <c r="A1264">
        <v>27</v>
      </c>
      <c r="B1264">
        <v>1</v>
      </c>
      <c r="C1264">
        <v>750</v>
      </c>
      <c r="D1264">
        <v>73.810500000000005</v>
      </c>
      <c r="E1264">
        <v>40.543300000000002</v>
      </c>
      <c r="F1264">
        <v>-1.8033999999999999</v>
      </c>
      <c r="G1264">
        <v>2.1483300000000001</v>
      </c>
      <c r="H1264">
        <v>-0.58482999999999996</v>
      </c>
      <c r="I1264">
        <v>0.23208999999999999</v>
      </c>
      <c r="J1264">
        <v>668.04499999999996</v>
      </c>
      <c r="K1264">
        <v>487.36</v>
      </c>
      <c r="L1264">
        <v>377</v>
      </c>
      <c r="N1264">
        <f t="shared" si="40"/>
        <v>1.8033999999999999</v>
      </c>
      <c r="O1264">
        <f t="shared" si="41"/>
        <v>2.1483300000000001</v>
      </c>
    </row>
    <row r="1265" spans="1:15" x14ac:dyDescent="0.25">
      <c r="A1265">
        <v>27</v>
      </c>
      <c r="B1265">
        <v>1</v>
      </c>
      <c r="C1265">
        <v>751</v>
      </c>
      <c r="D1265">
        <v>73.695800000000006</v>
      </c>
      <c r="E1265">
        <v>40.583399999999997</v>
      </c>
      <c r="F1265">
        <v>-1.8749800000000001</v>
      </c>
      <c r="G1265">
        <v>2.08948</v>
      </c>
      <c r="H1265">
        <v>-0.60744799999999999</v>
      </c>
      <c r="I1265">
        <v>0.19830500000000001</v>
      </c>
      <c r="J1265">
        <v>665.70500000000004</v>
      </c>
      <c r="K1265">
        <v>486.279</v>
      </c>
      <c r="L1265">
        <v>332</v>
      </c>
      <c r="N1265">
        <f t="shared" si="40"/>
        <v>1.8749800000000001</v>
      </c>
      <c r="O1265">
        <f t="shared" si="41"/>
        <v>2.08948</v>
      </c>
    </row>
    <row r="1266" spans="1:15" x14ac:dyDescent="0.25">
      <c r="A1266">
        <v>27</v>
      </c>
      <c r="B1266">
        <v>1</v>
      </c>
      <c r="C1266">
        <v>752</v>
      </c>
      <c r="D1266">
        <v>73.577399999999997</v>
      </c>
      <c r="E1266">
        <v>40.612900000000003</v>
      </c>
      <c r="F1266">
        <v>-1.94818</v>
      </c>
      <c r="G1266">
        <v>2.0187200000000001</v>
      </c>
      <c r="H1266">
        <v>-0.63037600000000005</v>
      </c>
      <c r="I1266">
        <v>0.15940799999999999</v>
      </c>
      <c r="J1266">
        <v>663.23699999999997</v>
      </c>
      <c r="K1266">
        <v>486.49299999999999</v>
      </c>
      <c r="L1266">
        <v>358.5</v>
      </c>
      <c r="N1266">
        <f t="shared" si="40"/>
        <v>1.94818</v>
      </c>
      <c r="O1266">
        <f t="shared" si="41"/>
        <v>2.0187200000000001</v>
      </c>
    </row>
    <row r="1267" spans="1:15" x14ac:dyDescent="0.25">
      <c r="A1267">
        <v>27</v>
      </c>
      <c r="B1267">
        <v>1</v>
      </c>
      <c r="C1267">
        <v>753</v>
      </c>
      <c r="D1267">
        <v>73.4482</v>
      </c>
      <c r="E1267">
        <v>40.647300000000001</v>
      </c>
      <c r="F1267">
        <v>-2.0322200000000001</v>
      </c>
      <c r="G1267">
        <v>1.95665</v>
      </c>
      <c r="H1267">
        <v>-0.65812499999999996</v>
      </c>
      <c r="I1267">
        <v>0.12559500000000001</v>
      </c>
      <c r="J1267">
        <v>660.54200000000003</v>
      </c>
      <c r="K1267">
        <v>486.89100000000002</v>
      </c>
      <c r="L1267">
        <v>378.5</v>
      </c>
      <c r="N1267">
        <f t="shared" si="40"/>
        <v>2.0322200000000001</v>
      </c>
      <c r="O1267">
        <f t="shared" si="41"/>
        <v>1.95665</v>
      </c>
    </row>
    <row r="1268" spans="1:15" x14ac:dyDescent="0.25">
      <c r="A1268">
        <v>27</v>
      </c>
      <c r="B1268">
        <v>1</v>
      </c>
      <c r="C1268">
        <v>754</v>
      </c>
      <c r="D1268">
        <v>73.317700000000002</v>
      </c>
      <c r="E1268">
        <v>40.658099999999997</v>
      </c>
      <c r="F1268">
        <v>-2.1143399999999999</v>
      </c>
      <c r="G1268">
        <v>1.8661399999999999</v>
      </c>
      <c r="H1268">
        <v>-0.68434300000000003</v>
      </c>
      <c r="I1268">
        <v>7.8565200000000002E-2</v>
      </c>
      <c r="J1268">
        <v>658.11</v>
      </c>
      <c r="K1268">
        <v>486.80399999999997</v>
      </c>
      <c r="L1268">
        <v>424</v>
      </c>
      <c r="N1268">
        <f t="shared" si="40"/>
        <v>2.1143399999999999</v>
      </c>
      <c r="O1268">
        <f t="shared" si="41"/>
        <v>1.8661399999999999</v>
      </c>
    </row>
    <row r="1269" spans="1:15" x14ac:dyDescent="0.25">
      <c r="A1269">
        <v>27</v>
      </c>
      <c r="B1269">
        <v>1</v>
      </c>
      <c r="C1269">
        <v>755</v>
      </c>
      <c r="D1269">
        <v>73.217799999999997</v>
      </c>
      <c r="E1269">
        <v>40.648699999999998</v>
      </c>
      <c r="F1269">
        <v>-2.1535700000000002</v>
      </c>
      <c r="G1269">
        <v>1.75274</v>
      </c>
      <c r="H1269">
        <v>-0.68898700000000002</v>
      </c>
      <c r="I1269">
        <v>2.1325500000000001E-2</v>
      </c>
      <c r="J1269">
        <v>658.10599999999999</v>
      </c>
      <c r="K1269">
        <v>486.48200000000003</v>
      </c>
      <c r="L1269">
        <v>428</v>
      </c>
      <c r="N1269">
        <f t="shared" si="40"/>
        <v>2.1535700000000002</v>
      </c>
      <c r="O1269">
        <f t="shared" si="41"/>
        <v>1.75274</v>
      </c>
    </row>
    <row r="1270" spans="1:15" x14ac:dyDescent="0.25">
      <c r="A1270">
        <v>27</v>
      </c>
      <c r="B1270">
        <v>1</v>
      </c>
      <c r="C1270">
        <v>756</v>
      </c>
      <c r="D1270">
        <v>73.120599999999996</v>
      </c>
      <c r="E1270">
        <v>40.636299999999999</v>
      </c>
      <c r="F1270">
        <v>-2.1873399999999998</v>
      </c>
      <c r="G1270">
        <v>1.6392899999999999</v>
      </c>
      <c r="H1270">
        <v>-0.69085700000000005</v>
      </c>
      <c r="I1270">
        <v>-3.4723400000000001E-2</v>
      </c>
      <c r="J1270">
        <v>656.1</v>
      </c>
      <c r="K1270">
        <v>486.60599999999999</v>
      </c>
      <c r="L1270">
        <v>415</v>
      </c>
      <c r="N1270">
        <f t="shared" si="40"/>
        <v>2.1873399999999998</v>
      </c>
      <c r="O1270">
        <f t="shared" si="41"/>
        <v>1.6392899999999999</v>
      </c>
    </row>
    <row r="1271" spans="1:15" x14ac:dyDescent="0.25">
      <c r="A1271">
        <v>27</v>
      </c>
      <c r="B1271">
        <v>1</v>
      </c>
      <c r="C1271">
        <v>757</v>
      </c>
      <c r="D1271">
        <v>72.986400000000003</v>
      </c>
      <c r="E1271">
        <v>40.6633</v>
      </c>
      <c r="F1271">
        <v>-2.26695</v>
      </c>
      <c r="G1271">
        <v>1.58074</v>
      </c>
      <c r="H1271">
        <v>-0.71514999999999995</v>
      </c>
      <c r="I1271">
        <v>-6.2673499999999993E-2</v>
      </c>
      <c r="J1271">
        <v>653.40599999999995</v>
      </c>
      <c r="K1271">
        <v>487.97300000000001</v>
      </c>
      <c r="L1271">
        <v>408</v>
      </c>
      <c r="N1271">
        <f t="shared" si="40"/>
        <v>2.26695</v>
      </c>
      <c r="O1271">
        <f t="shared" si="41"/>
        <v>1.58074</v>
      </c>
    </row>
    <row r="1272" spans="1:15" x14ac:dyDescent="0.25">
      <c r="A1272">
        <v>27</v>
      </c>
      <c r="B1272">
        <v>1</v>
      </c>
      <c r="C1272">
        <v>758</v>
      </c>
      <c r="D1272">
        <v>72.852099999999993</v>
      </c>
      <c r="E1272">
        <v>40.682299999999998</v>
      </c>
      <c r="F1272">
        <v>-2.3431999999999999</v>
      </c>
      <c r="G1272">
        <v>1.51396</v>
      </c>
      <c r="H1272">
        <v>-0.73727900000000002</v>
      </c>
      <c r="I1272">
        <v>-9.4061800000000001E-2</v>
      </c>
      <c r="J1272">
        <v>650.61199999999997</v>
      </c>
      <c r="K1272">
        <v>487.91800000000001</v>
      </c>
      <c r="L1272">
        <v>333</v>
      </c>
      <c r="N1272">
        <f t="shared" si="40"/>
        <v>2.3431999999999999</v>
      </c>
      <c r="O1272">
        <f t="shared" si="41"/>
        <v>1.51396</v>
      </c>
    </row>
    <row r="1273" spans="1:15" x14ac:dyDescent="0.25">
      <c r="A1273">
        <v>27</v>
      </c>
      <c r="B1273">
        <v>1</v>
      </c>
      <c r="C1273">
        <v>759</v>
      </c>
      <c r="D1273">
        <v>72.718000000000004</v>
      </c>
      <c r="E1273">
        <v>40.666600000000003</v>
      </c>
      <c r="F1273">
        <v>-2.4159899999999999</v>
      </c>
      <c r="G1273">
        <v>1.4048099999999999</v>
      </c>
      <c r="H1273">
        <v>-0.75723600000000002</v>
      </c>
      <c r="I1273">
        <v>-0.14554400000000001</v>
      </c>
      <c r="J1273">
        <v>647.625</v>
      </c>
      <c r="K1273">
        <v>487.69900000000001</v>
      </c>
      <c r="L1273">
        <v>318.5</v>
      </c>
      <c r="N1273">
        <f t="shared" si="40"/>
        <v>2.4159899999999999</v>
      </c>
      <c r="O1273">
        <f t="shared" si="41"/>
        <v>1.4048099999999999</v>
      </c>
    </row>
    <row r="1274" spans="1:15" x14ac:dyDescent="0.25">
      <c r="A1274">
        <v>27</v>
      </c>
      <c r="B1274">
        <v>1</v>
      </c>
      <c r="C1274">
        <v>760</v>
      </c>
      <c r="D1274">
        <v>72.591899999999995</v>
      </c>
      <c r="E1274">
        <v>40.621299999999998</v>
      </c>
      <c r="F1274">
        <v>-2.4750899999999998</v>
      </c>
      <c r="G1274">
        <v>1.2614399999999999</v>
      </c>
      <c r="H1274">
        <v>-0.77006300000000005</v>
      </c>
      <c r="I1274">
        <v>-0.212701</v>
      </c>
      <c r="J1274">
        <v>645.03399999999999</v>
      </c>
      <c r="K1274">
        <v>487.35500000000002</v>
      </c>
      <c r="L1274">
        <v>329</v>
      </c>
      <c r="N1274">
        <f t="shared" si="40"/>
        <v>2.4750899999999998</v>
      </c>
      <c r="O1274">
        <f t="shared" si="41"/>
        <v>1.2614399999999999</v>
      </c>
    </row>
    <row r="1275" spans="1:15" x14ac:dyDescent="0.25">
      <c r="A1275">
        <v>27</v>
      </c>
      <c r="B1275">
        <v>1</v>
      </c>
      <c r="C1275">
        <v>761</v>
      </c>
      <c r="D1275">
        <v>72.496499999999997</v>
      </c>
      <c r="E1275">
        <v>40.578800000000001</v>
      </c>
      <c r="F1275">
        <v>-2.49186</v>
      </c>
      <c r="G1275">
        <v>1.1269100000000001</v>
      </c>
      <c r="H1275">
        <v>-0.761876</v>
      </c>
      <c r="I1275">
        <v>-0.27409099999999997</v>
      </c>
      <c r="J1275">
        <v>645.053</v>
      </c>
      <c r="K1275">
        <v>487.32299999999998</v>
      </c>
      <c r="L1275">
        <v>328.5</v>
      </c>
      <c r="N1275">
        <f t="shared" si="40"/>
        <v>2.49186</v>
      </c>
      <c r="O1275">
        <f t="shared" si="41"/>
        <v>1.1269100000000001</v>
      </c>
    </row>
    <row r="1276" spans="1:15" x14ac:dyDescent="0.25">
      <c r="A1276">
        <v>27</v>
      </c>
      <c r="B1276">
        <v>1</v>
      </c>
      <c r="C1276">
        <v>762</v>
      </c>
      <c r="D1276">
        <v>72.396000000000001</v>
      </c>
      <c r="E1276">
        <v>40.524999999999999</v>
      </c>
      <c r="F1276">
        <v>-2.5139399999999998</v>
      </c>
      <c r="G1276">
        <v>0.98271299999999995</v>
      </c>
      <c r="H1276">
        <v>-0.75646400000000003</v>
      </c>
      <c r="I1276">
        <v>-0.33891100000000002</v>
      </c>
      <c r="J1276">
        <v>642.125</v>
      </c>
      <c r="K1276">
        <v>486.98200000000003</v>
      </c>
      <c r="L1276">
        <v>379</v>
      </c>
      <c r="N1276">
        <f t="shared" si="40"/>
        <v>2.5139399999999998</v>
      </c>
      <c r="O1276">
        <f t="shared" si="41"/>
        <v>0.98271299999999995</v>
      </c>
    </row>
    <row r="1277" spans="1:15" x14ac:dyDescent="0.25">
      <c r="A1277">
        <v>27</v>
      </c>
      <c r="B1277">
        <v>1</v>
      </c>
      <c r="C1277">
        <v>763</v>
      </c>
      <c r="D1277">
        <v>72.299099999999996</v>
      </c>
      <c r="E1277">
        <v>40.447699999999998</v>
      </c>
      <c r="F1277">
        <v>-2.5299700000000001</v>
      </c>
      <c r="G1277">
        <v>0.81360600000000005</v>
      </c>
      <c r="H1277">
        <v>-0.74820399999999998</v>
      </c>
      <c r="I1277">
        <v>-0.41455599999999998</v>
      </c>
      <c r="J1277">
        <v>638.76499999999999</v>
      </c>
      <c r="K1277">
        <v>486.68200000000002</v>
      </c>
      <c r="L1277">
        <v>396.5</v>
      </c>
      <c r="N1277">
        <f t="shared" si="40"/>
        <v>2.5299700000000001</v>
      </c>
      <c r="O1277">
        <f t="shared" si="41"/>
        <v>0.81360600000000005</v>
      </c>
    </row>
    <row r="1278" spans="1:15" x14ac:dyDescent="0.25">
      <c r="A1278">
        <v>27</v>
      </c>
      <c r="B1278">
        <v>1</v>
      </c>
      <c r="C1278">
        <v>764</v>
      </c>
      <c r="D1278">
        <v>72.205200000000005</v>
      </c>
      <c r="E1278">
        <v>40.3506</v>
      </c>
      <c r="F1278">
        <v>-2.5407600000000001</v>
      </c>
      <c r="G1278">
        <v>0.62521199999999999</v>
      </c>
      <c r="H1278">
        <v>-0.73754900000000001</v>
      </c>
      <c r="I1278">
        <v>-0.49804100000000001</v>
      </c>
      <c r="J1278">
        <v>636.21500000000003</v>
      </c>
      <c r="K1278">
        <v>486.315</v>
      </c>
      <c r="L1278">
        <v>424.5</v>
      </c>
      <c r="N1278">
        <f t="shared" si="40"/>
        <v>2.5407600000000001</v>
      </c>
      <c r="O1278">
        <f t="shared" si="41"/>
        <v>0.62521199999999999</v>
      </c>
    </row>
    <row r="1279" spans="1:15" x14ac:dyDescent="0.25">
      <c r="A1279">
        <v>27</v>
      </c>
      <c r="B1279">
        <v>1</v>
      </c>
      <c r="C1279">
        <v>765</v>
      </c>
      <c r="D1279">
        <v>72.082599999999999</v>
      </c>
      <c r="E1279">
        <v>40.306699999999999</v>
      </c>
      <c r="F1279">
        <v>-2.58758</v>
      </c>
      <c r="G1279">
        <v>0.51251500000000005</v>
      </c>
      <c r="H1279">
        <v>-0.74477800000000005</v>
      </c>
      <c r="I1279">
        <v>-0.54265399999999997</v>
      </c>
      <c r="J1279">
        <v>633.56200000000001</v>
      </c>
      <c r="K1279">
        <v>487.411</v>
      </c>
      <c r="L1279">
        <v>400</v>
      </c>
      <c r="N1279">
        <f t="shared" si="40"/>
        <v>2.58758</v>
      </c>
      <c r="O1279">
        <f t="shared" si="41"/>
        <v>0.51251500000000005</v>
      </c>
    </row>
    <row r="1280" spans="1:15" x14ac:dyDescent="0.25">
      <c r="A1280">
        <v>27</v>
      </c>
      <c r="B1280">
        <v>1</v>
      </c>
      <c r="C1280">
        <v>766</v>
      </c>
      <c r="D1280">
        <v>71.9512</v>
      </c>
      <c r="E1280">
        <v>40.2667</v>
      </c>
      <c r="F1280">
        <v>-2.6434500000000001</v>
      </c>
      <c r="G1280">
        <v>0.40927400000000003</v>
      </c>
      <c r="H1280">
        <v>-0.75628799999999996</v>
      </c>
      <c r="I1280">
        <v>-0.58168399999999998</v>
      </c>
      <c r="J1280">
        <v>630.78399999999999</v>
      </c>
      <c r="K1280">
        <v>487.58100000000002</v>
      </c>
      <c r="L1280">
        <v>341</v>
      </c>
      <c r="N1280">
        <f t="shared" si="40"/>
        <v>2.6434500000000001</v>
      </c>
      <c r="O1280">
        <f t="shared" si="41"/>
        <v>0.40927400000000003</v>
      </c>
    </row>
    <row r="1281" spans="1:15" x14ac:dyDescent="0.25">
      <c r="A1281">
        <v>27</v>
      </c>
      <c r="B1281">
        <v>1</v>
      </c>
      <c r="C1281">
        <v>767</v>
      </c>
      <c r="D1281">
        <v>71.843800000000002</v>
      </c>
      <c r="E1281">
        <v>40.230200000000004</v>
      </c>
      <c r="F1281">
        <v>-2.6656900000000001</v>
      </c>
      <c r="G1281">
        <v>0.31472</v>
      </c>
      <c r="H1281">
        <v>-0.75107400000000002</v>
      </c>
      <c r="I1281">
        <v>-0.61562399999999995</v>
      </c>
      <c r="J1281">
        <v>630.81799999999998</v>
      </c>
      <c r="K1281">
        <v>487.61200000000002</v>
      </c>
      <c r="L1281">
        <v>341</v>
      </c>
      <c r="N1281">
        <f t="shared" si="40"/>
        <v>2.6656900000000001</v>
      </c>
      <c r="O1281">
        <f t="shared" si="41"/>
        <v>0.31472</v>
      </c>
    </row>
    <row r="1282" spans="1:15" x14ac:dyDescent="0.25">
      <c r="A1282">
        <v>27</v>
      </c>
      <c r="B1282">
        <v>1</v>
      </c>
      <c r="C1282">
        <v>768</v>
      </c>
      <c r="D1282">
        <v>71.757099999999994</v>
      </c>
      <c r="E1282">
        <v>40.140999999999998</v>
      </c>
      <c r="F1282">
        <v>-2.6598099999999998</v>
      </c>
      <c r="G1282">
        <v>0.15601599999999999</v>
      </c>
      <c r="H1282">
        <v>-0.73219199999999995</v>
      </c>
      <c r="I1282">
        <v>-0.68027700000000002</v>
      </c>
      <c r="J1282">
        <v>627.90800000000002</v>
      </c>
      <c r="K1282">
        <v>486.57600000000002</v>
      </c>
      <c r="L1282">
        <v>299</v>
      </c>
      <c r="N1282">
        <f t="shared" si="40"/>
        <v>2.6598099999999998</v>
      </c>
      <c r="O1282">
        <f t="shared" si="41"/>
        <v>0.15601599999999999</v>
      </c>
    </row>
    <row r="1283" spans="1:15" x14ac:dyDescent="0.25">
      <c r="A1283">
        <v>27</v>
      </c>
      <c r="B1283">
        <v>1</v>
      </c>
      <c r="C1283">
        <v>769</v>
      </c>
      <c r="D1283">
        <v>71.656599999999997</v>
      </c>
      <c r="E1283">
        <v>40.062800000000003</v>
      </c>
      <c r="F1283">
        <v>-2.67117</v>
      </c>
      <c r="G1283">
        <v>1.76667E-2</v>
      </c>
      <c r="H1283">
        <v>-0.72215700000000005</v>
      </c>
      <c r="I1283">
        <v>-0.73357799999999995</v>
      </c>
      <c r="J1283">
        <v>624.94299999999998</v>
      </c>
      <c r="K1283">
        <v>486.87099999999998</v>
      </c>
      <c r="L1283">
        <v>348</v>
      </c>
      <c r="N1283">
        <f t="shared" si="40"/>
        <v>2.67117</v>
      </c>
      <c r="O1283">
        <f t="shared" si="41"/>
        <v>1.76667E-2</v>
      </c>
    </row>
    <row r="1284" spans="1:15" x14ac:dyDescent="0.25">
      <c r="A1284">
        <v>27</v>
      </c>
      <c r="B1284">
        <v>1</v>
      </c>
      <c r="C1284">
        <v>770</v>
      </c>
      <c r="D1284">
        <v>71.552300000000002</v>
      </c>
      <c r="E1284">
        <v>39.980400000000003</v>
      </c>
      <c r="F1284">
        <v>-2.6864300000000001</v>
      </c>
      <c r="G1284">
        <v>-0.120727</v>
      </c>
      <c r="H1284">
        <v>-0.71425099999999997</v>
      </c>
      <c r="I1284">
        <v>-0.78576500000000005</v>
      </c>
      <c r="J1284">
        <v>622.51900000000001</v>
      </c>
      <c r="K1284">
        <v>486.85599999999999</v>
      </c>
      <c r="L1284">
        <v>360</v>
      </c>
      <c r="N1284">
        <f t="shared" si="40"/>
        <v>2.6864300000000001</v>
      </c>
      <c r="O1284">
        <f t="shared" si="41"/>
        <v>0.120727</v>
      </c>
    </row>
    <row r="1285" spans="1:15" x14ac:dyDescent="0.25">
      <c r="A1285">
        <v>27</v>
      </c>
      <c r="B1285">
        <v>1</v>
      </c>
      <c r="C1285">
        <v>771</v>
      </c>
      <c r="D1285">
        <v>71.484099999999998</v>
      </c>
      <c r="E1285">
        <v>39.8245</v>
      </c>
      <c r="F1285">
        <v>-2.6539799999999998</v>
      </c>
      <c r="G1285">
        <v>-0.34817700000000001</v>
      </c>
      <c r="H1285">
        <v>-0.68312899999999999</v>
      </c>
      <c r="I1285">
        <v>-0.88048000000000004</v>
      </c>
      <c r="J1285">
        <v>619.62900000000002</v>
      </c>
      <c r="K1285">
        <v>485.11599999999999</v>
      </c>
      <c r="L1285">
        <v>410.5</v>
      </c>
      <c r="N1285">
        <f t="shared" si="40"/>
        <v>2.6539799999999998</v>
      </c>
      <c r="O1285">
        <f t="shared" si="41"/>
        <v>0.34817700000000001</v>
      </c>
    </row>
    <row r="1286" spans="1:15" x14ac:dyDescent="0.25">
      <c r="A1286">
        <v>27</v>
      </c>
      <c r="B1286">
        <v>1</v>
      </c>
      <c r="C1286">
        <v>772</v>
      </c>
      <c r="D1286">
        <v>71.407399999999996</v>
      </c>
      <c r="E1286">
        <v>39.69</v>
      </c>
      <c r="F1286">
        <v>-2.6328800000000001</v>
      </c>
      <c r="G1286">
        <v>-0.53926799999999997</v>
      </c>
      <c r="H1286">
        <v>-0.65823600000000004</v>
      </c>
      <c r="I1286">
        <v>-0.95535999999999999</v>
      </c>
      <c r="J1286">
        <v>617.14800000000002</v>
      </c>
      <c r="K1286">
        <v>485.30200000000002</v>
      </c>
      <c r="L1286">
        <v>432</v>
      </c>
      <c r="N1286">
        <f t="shared" si="40"/>
        <v>2.6328800000000001</v>
      </c>
      <c r="O1286">
        <f t="shared" si="41"/>
        <v>0.53926799999999997</v>
      </c>
    </row>
    <row r="1287" spans="1:15" x14ac:dyDescent="0.25">
      <c r="A1287">
        <v>27</v>
      </c>
      <c r="B1287">
        <v>1</v>
      </c>
      <c r="C1287">
        <v>773</v>
      </c>
      <c r="D1287">
        <v>71.339299999999994</v>
      </c>
      <c r="E1287">
        <v>39.588299999999997</v>
      </c>
      <c r="F1287">
        <v>-2.60093</v>
      </c>
      <c r="G1287">
        <v>-0.68066099999999996</v>
      </c>
      <c r="H1287">
        <v>-0.62855899999999998</v>
      </c>
      <c r="I1287">
        <v>-1.0042899999999999</v>
      </c>
      <c r="J1287">
        <v>617.13</v>
      </c>
      <c r="K1287">
        <v>485.59</v>
      </c>
      <c r="L1287">
        <v>435</v>
      </c>
      <c r="N1287">
        <f t="shared" si="40"/>
        <v>2.60093</v>
      </c>
      <c r="O1287">
        <f t="shared" si="41"/>
        <v>0.68066099999999996</v>
      </c>
    </row>
    <row r="1288" spans="1:15" x14ac:dyDescent="0.25">
      <c r="A1288">
        <v>27</v>
      </c>
      <c r="B1288">
        <v>1</v>
      </c>
      <c r="C1288">
        <v>774</v>
      </c>
      <c r="D1288">
        <v>71.239099999999993</v>
      </c>
      <c r="E1288">
        <v>39.528799999999997</v>
      </c>
      <c r="F1288">
        <v>-2.6108699999999998</v>
      </c>
      <c r="G1288">
        <v>-0.76167899999999999</v>
      </c>
      <c r="H1288">
        <v>-0.62003799999999998</v>
      </c>
      <c r="I1288">
        <v>-1.0226</v>
      </c>
      <c r="J1288">
        <v>613.88400000000001</v>
      </c>
      <c r="K1288">
        <v>486.50299999999999</v>
      </c>
      <c r="L1288">
        <v>435</v>
      </c>
      <c r="N1288">
        <f t="shared" si="40"/>
        <v>2.6108699999999998</v>
      </c>
      <c r="O1288">
        <f t="shared" si="41"/>
        <v>0.76167899999999999</v>
      </c>
    </row>
    <row r="1289" spans="1:15" x14ac:dyDescent="0.25">
      <c r="A1289">
        <v>27</v>
      </c>
      <c r="B1289">
        <v>1</v>
      </c>
      <c r="C1289">
        <v>775</v>
      </c>
      <c r="D1289">
        <v>71.1036</v>
      </c>
      <c r="E1289">
        <v>39.5197</v>
      </c>
      <c r="F1289">
        <v>-2.6654399999999998</v>
      </c>
      <c r="G1289">
        <v>-0.77393299999999998</v>
      </c>
      <c r="H1289">
        <v>-0.63356400000000002</v>
      </c>
      <c r="I1289">
        <v>-1.00681</v>
      </c>
      <c r="J1289">
        <v>610.67899999999997</v>
      </c>
      <c r="K1289">
        <v>487.46800000000002</v>
      </c>
      <c r="L1289">
        <v>408.5</v>
      </c>
      <c r="N1289">
        <f t="shared" si="40"/>
        <v>2.6654399999999998</v>
      </c>
      <c r="O1289">
        <f t="shared" si="41"/>
        <v>0.77393299999999998</v>
      </c>
    </row>
    <row r="1290" spans="1:15" x14ac:dyDescent="0.25">
      <c r="A1290">
        <v>27</v>
      </c>
      <c r="B1290">
        <v>1</v>
      </c>
      <c r="C1290">
        <v>776</v>
      </c>
      <c r="D1290">
        <v>71.008700000000005</v>
      </c>
      <c r="E1290">
        <v>39.427999999999997</v>
      </c>
      <c r="F1290">
        <v>-2.6650999999999998</v>
      </c>
      <c r="G1290">
        <v>-0.891347</v>
      </c>
      <c r="H1290">
        <v>-0.61990299999999998</v>
      </c>
      <c r="I1290">
        <v>-1.0428999999999999</v>
      </c>
      <c r="J1290">
        <v>608.14599999999996</v>
      </c>
      <c r="K1290">
        <v>486.07799999999997</v>
      </c>
      <c r="L1290">
        <v>372.5</v>
      </c>
      <c r="N1290">
        <f t="shared" si="40"/>
        <v>2.6650999999999998</v>
      </c>
      <c r="O1290">
        <f t="shared" si="41"/>
        <v>0.891347</v>
      </c>
    </row>
    <row r="1291" spans="1:15" x14ac:dyDescent="0.25">
      <c r="A1291">
        <v>27</v>
      </c>
      <c r="B1291">
        <v>1</v>
      </c>
      <c r="C1291">
        <v>777</v>
      </c>
      <c r="D1291">
        <v>70.948700000000002</v>
      </c>
      <c r="E1291">
        <v>39.279699999999998</v>
      </c>
      <c r="F1291">
        <v>-2.6192500000000001</v>
      </c>
      <c r="G1291">
        <v>-1.0766899999999999</v>
      </c>
      <c r="H1291">
        <v>-0.58422499999999999</v>
      </c>
      <c r="I1291">
        <v>-1.1114999999999999</v>
      </c>
      <c r="J1291">
        <v>606.077</v>
      </c>
      <c r="K1291">
        <v>484.601</v>
      </c>
      <c r="L1291">
        <v>361</v>
      </c>
      <c r="N1291">
        <f t="shared" si="40"/>
        <v>2.6192500000000001</v>
      </c>
      <c r="O1291">
        <f t="shared" si="41"/>
        <v>1.0766899999999999</v>
      </c>
    </row>
    <row r="1292" spans="1:15" x14ac:dyDescent="0.25">
      <c r="A1292">
        <v>27</v>
      </c>
      <c r="B1292">
        <v>1</v>
      </c>
      <c r="C1292">
        <v>778</v>
      </c>
      <c r="D1292">
        <v>70.910700000000006</v>
      </c>
      <c r="E1292">
        <v>39.083199999999998</v>
      </c>
      <c r="F1292">
        <v>-2.5461100000000001</v>
      </c>
      <c r="G1292">
        <v>-1.3166899999999999</v>
      </c>
      <c r="H1292">
        <v>-0.53593999999999997</v>
      </c>
      <c r="I1292">
        <v>-1.2054199999999999</v>
      </c>
      <c r="J1292">
        <v>603.93100000000004</v>
      </c>
      <c r="K1292">
        <v>483.23500000000001</v>
      </c>
      <c r="L1292">
        <v>322.5</v>
      </c>
      <c r="N1292">
        <f t="shared" si="40"/>
        <v>2.5461100000000001</v>
      </c>
      <c r="O1292">
        <f t="shared" si="41"/>
        <v>1.3166899999999999</v>
      </c>
    </row>
    <row r="1293" spans="1:15" x14ac:dyDescent="0.25">
      <c r="A1293">
        <v>27</v>
      </c>
      <c r="B1293">
        <v>1</v>
      </c>
      <c r="C1293">
        <v>779</v>
      </c>
      <c r="D1293">
        <v>70.883499999999998</v>
      </c>
      <c r="E1293">
        <v>38.915799999999997</v>
      </c>
      <c r="F1293">
        <v>-2.4609999999999999</v>
      </c>
      <c r="G1293">
        <v>-1.5097400000000001</v>
      </c>
      <c r="H1293">
        <v>-0.48281499999999999</v>
      </c>
      <c r="I1293">
        <v>-1.27434</v>
      </c>
      <c r="J1293">
        <v>603.93100000000004</v>
      </c>
      <c r="K1293">
        <v>483.23500000000001</v>
      </c>
      <c r="L1293">
        <v>322.5</v>
      </c>
      <c r="N1293">
        <f t="shared" si="40"/>
        <v>2.4609999999999999</v>
      </c>
      <c r="O1293">
        <f t="shared" si="41"/>
        <v>1.5097400000000001</v>
      </c>
    </row>
    <row r="1294" spans="1:15" x14ac:dyDescent="0.25">
      <c r="A1294">
        <v>27</v>
      </c>
      <c r="B1294">
        <v>1</v>
      </c>
      <c r="C1294">
        <v>780</v>
      </c>
      <c r="D1294">
        <v>70.841999999999999</v>
      </c>
      <c r="E1294">
        <v>38.773600000000002</v>
      </c>
      <c r="F1294">
        <v>-2.39696</v>
      </c>
      <c r="G1294">
        <v>-1.6623000000000001</v>
      </c>
      <c r="H1294">
        <v>-0.44114799999999998</v>
      </c>
      <c r="I1294">
        <v>-1.32195</v>
      </c>
      <c r="J1294">
        <v>601.88400000000001</v>
      </c>
      <c r="K1294">
        <v>483.59199999999998</v>
      </c>
      <c r="L1294">
        <v>354</v>
      </c>
      <c r="N1294">
        <f t="shared" si="40"/>
        <v>2.39696</v>
      </c>
      <c r="O1294">
        <f t="shared" si="41"/>
        <v>1.6623000000000001</v>
      </c>
    </row>
    <row r="1295" spans="1:15" x14ac:dyDescent="0.25">
      <c r="A1295">
        <v>27</v>
      </c>
      <c r="B1295">
        <v>1</v>
      </c>
      <c r="C1295">
        <v>781</v>
      </c>
      <c r="D1295">
        <v>70.7881</v>
      </c>
      <c r="E1295">
        <v>38.653399999999998</v>
      </c>
      <c r="F1295">
        <v>-2.3507600000000002</v>
      </c>
      <c r="G1295">
        <v>-1.7800100000000001</v>
      </c>
      <c r="H1295">
        <v>-0.409109</v>
      </c>
      <c r="I1295">
        <v>-1.3514699999999999</v>
      </c>
      <c r="J1295">
        <v>599.80200000000002</v>
      </c>
      <c r="K1295">
        <v>483.74</v>
      </c>
      <c r="L1295">
        <v>375.5</v>
      </c>
      <c r="N1295">
        <f t="shared" si="40"/>
        <v>2.3507600000000002</v>
      </c>
      <c r="O1295">
        <f t="shared" si="41"/>
        <v>1.7800100000000001</v>
      </c>
    </row>
    <row r="1296" spans="1:15" x14ac:dyDescent="0.25">
      <c r="A1296">
        <v>27</v>
      </c>
      <c r="B1296">
        <v>1</v>
      </c>
      <c r="C1296">
        <v>782</v>
      </c>
      <c r="D1296">
        <v>70.739199999999997</v>
      </c>
      <c r="E1296">
        <v>38.5242</v>
      </c>
      <c r="F1296">
        <v>-2.2993000000000001</v>
      </c>
      <c r="G1296">
        <v>-1.90385</v>
      </c>
      <c r="H1296">
        <v>-0.37517800000000001</v>
      </c>
      <c r="I1296">
        <v>-1.3833599999999999</v>
      </c>
      <c r="J1296">
        <v>598.15700000000004</v>
      </c>
      <c r="K1296">
        <v>483.29399999999998</v>
      </c>
      <c r="L1296">
        <v>378.5</v>
      </c>
      <c r="N1296">
        <f t="shared" si="40"/>
        <v>2.2993000000000001</v>
      </c>
      <c r="O1296">
        <f t="shared" si="41"/>
        <v>1.90385</v>
      </c>
    </row>
    <row r="1297" spans="1:15" x14ac:dyDescent="0.25">
      <c r="A1297">
        <v>27</v>
      </c>
      <c r="B1297">
        <v>1</v>
      </c>
      <c r="C1297">
        <v>783</v>
      </c>
      <c r="D1297">
        <v>70.686599999999999</v>
      </c>
      <c r="E1297">
        <v>38.415700000000001</v>
      </c>
      <c r="F1297">
        <v>-2.2539600000000002</v>
      </c>
      <c r="G1297">
        <v>-1.9955400000000001</v>
      </c>
      <c r="H1297">
        <v>-0.34496500000000002</v>
      </c>
      <c r="I1297">
        <v>-1.3988100000000001</v>
      </c>
      <c r="J1297">
        <v>596.06899999999996</v>
      </c>
      <c r="K1297">
        <v>483.39699999999999</v>
      </c>
      <c r="L1297">
        <v>369.5</v>
      </c>
      <c r="N1297">
        <f t="shared" si="40"/>
        <v>2.2539600000000002</v>
      </c>
      <c r="O1297">
        <f t="shared" si="41"/>
        <v>1.9955400000000001</v>
      </c>
    </row>
    <row r="1298" spans="1:15" x14ac:dyDescent="0.25">
      <c r="A1298">
        <v>27</v>
      </c>
      <c r="B1298">
        <v>1</v>
      </c>
      <c r="C1298">
        <v>784</v>
      </c>
      <c r="D1298">
        <v>70.638800000000003</v>
      </c>
      <c r="E1298">
        <v>38.296999999999997</v>
      </c>
      <c r="F1298">
        <v>-2.2038099999999998</v>
      </c>
      <c r="G1298">
        <v>-2.09578</v>
      </c>
      <c r="H1298">
        <v>-0.31303900000000001</v>
      </c>
      <c r="I1298">
        <v>-1.4181299999999999</v>
      </c>
      <c r="J1298">
        <v>593.86400000000003</v>
      </c>
      <c r="K1298">
        <v>482.98200000000003</v>
      </c>
      <c r="L1298">
        <v>351.5</v>
      </c>
      <c r="N1298">
        <f t="shared" si="40"/>
        <v>2.2038099999999998</v>
      </c>
      <c r="O1298">
        <f t="shared" si="41"/>
        <v>2.09578</v>
      </c>
    </row>
    <row r="1299" spans="1:15" x14ac:dyDescent="0.25">
      <c r="A1299">
        <v>27</v>
      </c>
      <c r="B1299">
        <v>1</v>
      </c>
      <c r="C1299">
        <v>785</v>
      </c>
      <c r="D1299">
        <v>70.594999999999999</v>
      </c>
      <c r="E1299">
        <v>38.2119</v>
      </c>
      <c r="F1299">
        <v>-2.1499899999999998</v>
      </c>
      <c r="G1299">
        <v>-2.1480100000000002</v>
      </c>
      <c r="H1299">
        <v>-0.280001</v>
      </c>
      <c r="I1299">
        <v>-1.4135200000000001</v>
      </c>
      <c r="J1299">
        <v>593.78099999999995</v>
      </c>
      <c r="K1299">
        <v>483.14400000000001</v>
      </c>
      <c r="L1299">
        <v>353.5</v>
      </c>
      <c r="N1299">
        <f t="shared" si="40"/>
        <v>2.1499899999999998</v>
      </c>
      <c r="O1299">
        <f t="shared" si="41"/>
        <v>2.1480100000000002</v>
      </c>
    </row>
    <row r="1300" spans="1:15" x14ac:dyDescent="0.25">
      <c r="A1300">
        <v>27</v>
      </c>
      <c r="B1300">
        <v>1</v>
      </c>
      <c r="C1300">
        <v>786</v>
      </c>
      <c r="D1300">
        <v>70.5702</v>
      </c>
      <c r="E1300">
        <v>38.0717</v>
      </c>
      <c r="F1300">
        <v>-2.0732200000000001</v>
      </c>
      <c r="G1300">
        <v>-2.2681100000000001</v>
      </c>
      <c r="H1300">
        <v>-0.23641200000000001</v>
      </c>
      <c r="I1300">
        <v>-1.44225</v>
      </c>
      <c r="J1300">
        <v>591.899</v>
      </c>
      <c r="K1300">
        <v>481.91</v>
      </c>
      <c r="L1300">
        <v>305</v>
      </c>
      <c r="N1300">
        <f t="shared" si="40"/>
        <v>2.0732200000000001</v>
      </c>
      <c r="O1300">
        <f t="shared" si="41"/>
        <v>2.2681100000000001</v>
      </c>
    </row>
    <row r="1301" spans="1:15" x14ac:dyDescent="0.25">
      <c r="A1301">
        <v>27</v>
      </c>
      <c r="B1301">
        <v>1</v>
      </c>
      <c r="C1301">
        <v>787</v>
      </c>
      <c r="D1301">
        <v>70.5381</v>
      </c>
      <c r="E1301">
        <v>37.968499999999999</v>
      </c>
      <c r="F1301">
        <v>-2.0084</v>
      </c>
      <c r="G1301">
        <v>-2.33501</v>
      </c>
      <c r="H1301">
        <v>-0.19961200000000001</v>
      </c>
      <c r="I1301">
        <v>-1.4442999999999999</v>
      </c>
      <c r="J1301">
        <v>590.61199999999997</v>
      </c>
      <c r="K1301">
        <v>482.209</v>
      </c>
      <c r="L1301">
        <v>312.5</v>
      </c>
      <c r="N1301">
        <f t="shared" si="40"/>
        <v>2.0084</v>
      </c>
      <c r="O1301">
        <f t="shared" si="41"/>
        <v>2.33501</v>
      </c>
    </row>
    <row r="1302" spans="1:15" x14ac:dyDescent="0.25">
      <c r="A1302">
        <v>27</v>
      </c>
      <c r="B1302">
        <v>1</v>
      </c>
      <c r="C1302">
        <v>788</v>
      </c>
      <c r="D1302">
        <v>70.499499999999998</v>
      </c>
      <c r="E1302">
        <v>37.869100000000003</v>
      </c>
      <c r="F1302">
        <v>-1.9539200000000001</v>
      </c>
      <c r="G1302">
        <v>-2.3932199999999999</v>
      </c>
      <c r="H1302">
        <v>-0.16866500000000001</v>
      </c>
      <c r="I1302">
        <v>-1.4420599999999999</v>
      </c>
      <c r="J1302">
        <v>588.81500000000005</v>
      </c>
      <c r="K1302">
        <v>482.15800000000002</v>
      </c>
      <c r="L1302">
        <v>322.5</v>
      </c>
      <c r="N1302">
        <f t="shared" si="40"/>
        <v>1.9539200000000001</v>
      </c>
      <c r="O1302">
        <f t="shared" si="41"/>
        <v>2.3932199999999999</v>
      </c>
    </row>
    <row r="1303" spans="1:15" x14ac:dyDescent="0.25">
      <c r="A1303">
        <v>27</v>
      </c>
      <c r="B1303">
        <v>1</v>
      </c>
      <c r="C1303">
        <v>789</v>
      </c>
      <c r="D1303">
        <v>70.447599999999994</v>
      </c>
      <c r="E1303">
        <v>37.815199999999997</v>
      </c>
      <c r="F1303">
        <v>-1.9185300000000001</v>
      </c>
      <c r="G1303">
        <v>-2.3894600000000001</v>
      </c>
      <c r="H1303">
        <v>-0.147727</v>
      </c>
      <c r="I1303">
        <v>-1.4094899999999999</v>
      </c>
      <c r="J1303">
        <v>587.43100000000004</v>
      </c>
      <c r="K1303">
        <v>482.79300000000001</v>
      </c>
      <c r="L1303">
        <v>344</v>
      </c>
      <c r="N1303">
        <f t="shared" si="40"/>
        <v>1.9185300000000001</v>
      </c>
      <c r="O1303">
        <f t="shared" si="41"/>
        <v>2.3894600000000001</v>
      </c>
    </row>
    <row r="1304" spans="1:15" x14ac:dyDescent="0.25">
      <c r="A1304">
        <v>27</v>
      </c>
      <c r="B1304">
        <v>1</v>
      </c>
      <c r="C1304">
        <v>790</v>
      </c>
      <c r="D1304">
        <v>70.391900000000007</v>
      </c>
      <c r="E1304">
        <v>37.758400000000002</v>
      </c>
      <c r="F1304">
        <v>-1.8890100000000001</v>
      </c>
      <c r="G1304">
        <v>-2.3883299999999998</v>
      </c>
      <c r="H1304">
        <v>-0.13011600000000001</v>
      </c>
      <c r="I1304">
        <v>-1.3789100000000001</v>
      </c>
      <c r="J1304">
        <v>585.79499999999996</v>
      </c>
      <c r="K1304">
        <v>482.72800000000001</v>
      </c>
      <c r="L1304">
        <v>351.5</v>
      </c>
      <c r="N1304">
        <f t="shared" si="40"/>
        <v>1.8890100000000001</v>
      </c>
      <c r="O1304">
        <f t="shared" si="41"/>
        <v>2.3883299999999998</v>
      </c>
    </row>
    <row r="1305" spans="1:15" x14ac:dyDescent="0.25">
      <c r="A1305">
        <v>27</v>
      </c>
      <c r="B1305">
        <v>1</v>
      </c>
      <c r="C1305">
        <v>791</v>
      </c>
      <c r="D1305">
        <v>70.348699999999994</v>
      </c>
      <c r="E1305">
        <v>37.713099999999997</v>
      </c>
      <c r="F1305">
        <v>-1.84426</v>
      </c>
      <c r="G1305">
        <v>-2.3711099999999998</v>
      </c>
      <c r="H1305">
        <v>-0.105418</v>
      </c>
      <c r="I1305">
        <v>-1.3410899999999999</v>
      </c>
      <c r="J1305">
        <v>585.79499999999996</v>
      </c>
      <c r="K1305">
        <v>482.72800000000001</v>
      </c>
      <c r="L1305">
        <v>351.5</v>
      </c>
      <c r="N1305">
        <f t="shared" si="40"/>
        <v>1.84426</v>
      </c>
      <c r="O1305">
        <f t="shared" si="41"/>
        <v>2.3711099999999998</v>
      </c>
    </row>
    <row r="1306" spans="1:15" x14ac:dyDescent="0.25">
      <c r="A1306">
        <v>27</v>
      </c>
      <c r="B1306">
        <v>1</v>
      </c>
      <c r="C1306">
        <v>792</v>
      </c>
      <c r="D1306">
        <v>70.292599999999993</v>
      </c>
      <c r="E1306">
        <v>37.7057</v>
      </c>
      <c r="F1306">
        <v>-1.8176699999999999</v>
      </c>
      <c r="G1306">
        <v>-2.3044099999999998</v>
      </c>
      <c r="H1306">
        <v>-9.0138899999999994E-2</v>
      </c>
      <c r="I1306">
        <v>-1.27983</v>
      </c>
      <c r="J1306">
        <v>584.34500000000003</v>
      </c>
      <c r="K1306">
        <v>483.32</v>
      </c>
      <c r="L1306">
        <v>379</v>
      </c>
      <c r="N1306">
        <f t="shared" si="40"/>
        <v>1.8176699999999999</v>
      </c>
      <c r="O1306">
        <f t="shared" si="41"/>
        <v>2.3044099999999998</v>
      </c>
    </row>
    <row r="1307" spans="1:15" x14ac:dyDescent="0.25">
      <c r="A1307">
        <v>27</v>
      </c>
      <c r="B1307">
        <v>1</v>
      </c>
      <c r="C1307">
        <v>793</v>
      </c>
      <c r="D1307">
        <v>70.233199999999997</v>
      </c>
      <c r="E1307">
        <v>37.7027</v>
      </c>
      <c r="F1307">
        <v>-1.79613</v>
      </c>
      <c r="G1307">
        <v>-2.2331099999999999</v>
      </c>
      <c r="H1307">
        <v>-7.7662300000000004E-2</v>
      </c>
      <c r="I1307">
        <v>-1.21763</v>
      </c>
      <c r="J1307">
        <v>583.02099999999996</v>
      </c>
      <c r="K1307">
        <v>483.34300000000002</v>
      </c>
      <c r="L1307">
        <v>388.5</v>
      </c>
      <c r="N1307">
        <f t="shared" si="40"/>
        <v>1.79613</v>
      </c>
      <c r="O1307">
        <f t="shared" si="41"/>
        <v>2.2331099999999999</v>
      </c>
    </row>
    <row r="1308" spans="1:15" x14ac:dyDescent="0.25">
      <c r="A1308">
        <v>27</v>
      </c>
      <c r="B1308">
        <v>1</v>
      </c>
      <c r="C1308">
        <v>794</v>
      </c>
      <c r="D1308">
        <v>70.155299999999997</v>
      </c>
      <c r="E1308">
        <v>37.731400000000001</v>
      </c>
      <c r="F1308">
        <v>-1.7991999999999999</v>
      </c>
      <c r="G1308">
        <v>-2.1222699999999999</v>
      </c>
      <c r="H1308">
        <v>-7.7514700000000006E-2</v>
      </c>
      <c r="I1308">
        <v>-1.13737</v>
      </c>
      <c r="J1308">
        <v>581.50800000000004</v>
      </c>
      <c r="K1308">
        <v>484.15800000000002</v>
      </c>
      <c r="L1308">
        <v>404</v>
      </c>
      <c r="N1308">
        <f t="shared" si="40"/>
        <v>1.7991999999999999</v>
      </c>
      <c r="O1308">
        <f t="shared" si="41"/>
        <v>2.1222699999999999</v>
      </c>
    </row>
    <row r="1309" spans="1:15" x14ac:dyDescent="0.25">
      <c r="A1309">
        <v>27</v>
      </c>
      <c r="B1309">
        <v>1</v>
      </c>
      <c r="C1309">
        <v>795</v>
      </c>
      <c r="D1309">
        <v>70.100800000000007</v>
      </c>
      <c r="E1309">
        <v>37.731299999999997</v>
      </c>
      <c r="F1309">
        <v>-1.77189</v>
      </c>
      <c r="G1309">
        <v>-2.0514700000000001</v>
      </c>
      <c r="H1309">
        <v>-6.2477600000000001E-2</v>
      </c>
      <c r="I1309">
        <v>-1.0784499999999999</v>
      </c>
      <c r="J1309">
        <v>580.25400000000002</v>
      </c>
      <c r="K1309">
        <v>483.45400000000001</v>
      </c>
      <c r="L1309">
        <v>364</v>
      </c>
      <c r="N1309">
        <f t="shared" si="40"/>
        <v>1.77189</v>
      </c>
      <c r="O1309">
        <f t="shared" si="41"/>
        <v>2.0514700000000001</v>
      </c>
    </row>
    <row r="1310" spans="1:15" x14ac:dyDescent="0.25">
      <c r="A1310">
        <v>27</v>
      </c>
      <c r="B1310">
        <v>1</v>
      </c>
      <c r="C1310">
        <v>796</v>
      </c>
      <c r="D1310">
        <v>70.066299999999998</v>
      </c>
      <c r="E1310">
        <v>37.692399999999999</v>
      </c>
      <c r="F1310">
        <v>-1.7196199999999999</v>
      </c>
      <c r="G1310">
        <v>-2.0321899999999999</v>
      </c>
      <c r="H1310">
        <v>-3.5532899999999999E-2</v>
      </c>
      <c r="I1310">
        <v>-1.0460199999999999</v>
      </c>
      <c r="J1310">
        <v>578.98900000000003</v>
      </c>
      <c r="K1310">
        <v>482.71100000000001</v>
      </c>
      <c r="L1310">
        <v>361</v>
      </c>
      <c r="N1310">
        <f t="shared" si="40"/>
        <v>1.7196199999999999</v>
      </c>
      <c r="O1310">
        <f t="shared" si="41"/>
        <v>2.0321899999999999</v>
      </c>
    </row>
    <row r="1311" spans="1:15" x14ac:dyDescent="0.25">
      <c r="A1311">
        <v>27</v>
      </c>
      <c r="B1311">
        <v>1</v>
      </c>
      <c r="C1311">
        <v>797</v>
      </c>
      <c r="D1311">
        <v>70.0411</v>
      </c>
      <c r="E1311">
        <v>37.662199999999999</v>
      </c>
      <c r="F1311">
        <v>-1.6572199999999999</v>
      </c>
      <c r="G1311">
        <v>-2.0013899999999998</v>
      </c>
      <c r="H1311">
        <v>-4.2024300000000001E-3</v>
      </c>
      <c r="I1311">
        <v>-1.00864</v>
      </c>
      <c r="J1311">
        <v>578.95500000000004</v>
      </c>
      <c r="K1311">
        <v>482.67899999999997</v>
      </c>
      <c r="L1311">
        <v>358</v>
      </c>
      <c r="N1311">
        <f t="shared" si="40"/>
        <v>1.6572199999999999</v>
      </c>
      <c r="O1311">
        <f t="shared" si="41"/>
        <v>2.0013899999999998</v>
      </c>
    </row>
    <row r="1312" spans="1:15" x14ac:dyDescent="0.25">
      <c r="A1312">
        <v>27</v>
      </c>
      <c r="B1312">
        <v>1</v>
      </c>
      <c r="C1312">
        <v>798</v>
      </c>
      <c r="D1312">
        <v>70.047300000000007</v>
      </c>
      <c r="E1312">
        <v>37.541600000000003</v>
      </c>
      <c r="F1312">
        <v>-1.5564800000000001</v>
      </c>
      <c r="G1312">
        <v>-2.0873699999999999</v>
      </c>
      <c r="H1312">
        <v>4.52527E-2</v>
      </c>
      <c r="I1312">
        <v>-1.02929</v>
      </c>
      <c r="J1312">
        <v>577.60699999999997</v>
      </c>
      <c r="K1312">
        <v>480.83600000000001</v>
      </c>
      <c r="L1312">
        <v>340.5</v>
      </c>
      <c r="N1312">
        <f t="shared" si="40"/>
        <v>1.5564800000000001</v>
      </c>
      <c r="O1312">
        <f t="shared" si="41"/>
        <v>2.0873699999999999</v>
      </c>
    </row>
    <row r="1313" spans="1:15" x14ac:dyDescent="0.25">
      <c r="A1313">
        <v>27</v>
      </c>
      <c r="B1313">
        <v>1</v>
      </c>
      <c r="C1313">
        <v>799</v>
      </c>
      <c r="D1313">
        <v>70.088099999999997</v>
      </c>
      <c r="E1313">
        <v>37.343600000000002</v>
      </c>
      <c r="F1313">
        <v>-1.41462</v>
      </c>
      <c r="G1313">
        <v>-2.2691699999999999</v>
      </c>
      <c r="H1313">
        <v>0.113804</v>
      </c>
      <c r="I1313">
        <v>-1.0964400000000001</v>
      </c>
      <c r="J1313">
        <v>576.59900000000005</v>
      </c>
      <c r="K1313">
        <v>478.99799999999999</v>
      </c>
      <c r="L1313">
        <v>338.5</v>
      </c>
      <c r="N1313">
        <f t="shared" si="40"/>
        <v>1.41462</v>
      </c>
      <c r="O1313">
        <f t="shared" si="41"/>
        <v>2.2691699999999999</v>
      </c>
    </row>
    <row r="1314" spans="1:15" x14ac:dyDescent="0.25">
      <c r="A1314">
        <v>27</v>
      </c>
      <c r="B1314">
        <v>1</v>
      </c>
      <c r="C1314">
        <v>800</v>
      </c>
      <c r="D1314">
        <v>70.111199999999997</v>
      </c>
      <c r="E1314">
        <v>37.177500000000002</v>
      </c>
      <c r="F1314">
        <v>-1.30067</v>
      </c>
      <c r="G1314">
        <v>-2.4024700000000001</v>
      </c>
      <c r="H1314">
        <v>0.167217</v>
      </c>
      <c r="I1314">
        <v>-1.1384000000000001</v>
      </c>
      <c r="J1314">
        <v>575.26300000000003</v>
      </c>
      <c r="K1314">
        <v>479.245</v>
      </c>
      <c r="L1314">
        <v>356.5</v>
      </c>
      <c r="N1314">
        <f t="shared" si="40"/>
        <v>1.30067</v>
      </c>
      <c r="O1314">
        <f t="shared" si="41"/>
        <v>2.4024700000000001</v>
      </c>
    </row>
    <row r="1315" spans="1:15" x14ac:dyDescent="0.25">
      <c r="A1315">
        <v>27</v>
      </c>
      <c r="B1315">
        <v>1</v>
      </c>
      <c r="C1315">
        <v>801</v>
      </c>
      <c r="D1315">
        <v>70.111099999999993</v>
      </c>
      <c r="E1315">
        <v>37.081000000000003</v>
      </c>
      <c r="F1315">
        <v>-1.2208399999999999</v>
      </c>
      <c r="G1315">
        <v>-2.44035</v>
      </c>
      <c r="H1315">
        <v>0.20277400000000001</v>
      </c>
      <c r="I1315">
        <v>-1.1327100000000001</v>
      </c>
      <c r="J1315">
        <v>574.56500000000005</v>
      </c>
      <c r="K1315">
        <v>480.08199999999999</v>
      </c>
      <c r="L1315">
        <v>346.5</v>
      </c>
      <c r="N1315">
        <f t="shared" si="40"/>
        <v>1.2208399999999999</v>
      </c>
      <c r="O1315">
        <f t="shared" si="41"/>
        <v>2.44035</v>
      </c>
    </row>
    <row r="1316" spans="1:15" x14ac:dyDescent="0.25">
      <c r="A1316">
        <v>27</v>
      </c>
      <c r="B1316">
        <v>1</v>
      </c>
      <c r="C1316">
        <v>802</v>
      </c>
      <c r="D1316">
        <v>70.1066</v>
      </c>
      <c r="E1316">
        <v>37.002200000000002</v>
      </c>
      <c r="F1316">
        <v>-1.14957</v>
      </c>
      <c r="G1316">
        <v>-2.4529100000000001</v>
      </c>
      <c r="H1316">
        <v>0.233376</v>
      </c>
      <c r="I1316">
        <v>-1.11473</v>
      </c>
      <c r="J1316">
        <v>573.90700000000004</v>
      </c>
      <c r="K1316">
        <v>480.05599999999998</v>
      </c>
      <c r="L1316">
        <v>358.5</v>
      </c>
      <c r="N1316">
        <f t="shared" si="40"/>
        <v>1.14957</v>
      </c>
      <c r="O1316">
        <f t="shared" si="41"/>
        <v>2.4529100000000001</v>
      </c>
    </row>
    <row r="1317" spans="1:15" x14ac:dyDescent="0.25">
      <c r="A1317">
        <v>27</v>
      </c>
      <c r="B1317">
        <v>1</v>
      </c>
      <c r="C1317">
        <v>803</v>
      </c>
      <c r="D1317">
        <v>70.090500000000006</v>
      </c>
      <c r="E1317">
        <v>36.952800000000003</v>
      </c>
      <c r="F1317">
        <v>-1.0961099999999999</v>
      </c>
      <c r="G1317">
        <v>-2.4262199999999998</v>
      </c>
      <c r="H1317">
        <v>0.254604</v>
      </c>
      <c r="I1317">
        <v>-1.0779000000000001</v>
      </c>
      <c r="J1317">
        <v>573.13099999999997</v>
      </c>
      <c r="K1317">
        <v>480.40899999999999</v>
      </c>
      <c r="L1317">
        <v>375</v>
      </c>
      <c r="N1317">
        <f t="shared" si="40"/>
        <v>1.0961099999999999</v>
      </c>
      <c r="O1317">
        <f t="shared" si="41"/>
        <v>2.4262199999999998</v>
      </c>
    </row>
    <row r="1318" spans="1:15" x14ac:dyDescent="0.25">
      <c r="A1318">
        <v>28</v>
      </c>
      <c r="B1318">
        <v>0</v>
      </c>
      <c r="C1318">
        <v>453</v>
      </c>
      <c r="D1318">
        <v>43.906199999999998</v>
      </c>
      <c r="E1318">
        <v>49.375</v>
      </c>
      <c r="F1318">
        <v>0</v>
      </c>
      <c r="G1318">
        <v>0</v>
      </c>
      <c r="H1318">
        <v>0</v>
      </c>
      <c r="I1318">
        <v>0</v>
      </c>
      <c r="J1318">
        <v>1035.8699999999999</v>
      </c>
      <c r="K1318">
        <v>483</v>
      </c>
      <c r="L1318">
        <v>101</v>
      </c>
      <c r="N1318">
        <f t="shared" si="40"/>
        <v>0</v>
      </c>
      <c r="O1318">
        <f t="shared" si="41"/>
        <v>0</v>
      </c>
    </row>
    <row r="1319" spans="1:15" x14ac:dyDescent="0.25">
      <c r="A1319">
        <v>28</v>
      </c>
      <c r="B1319">
        <v>0</v>
      </c>
      <c r="C1319">
        <v>453</v>
      </c>
      <c r="D1319">
        <v>43.906199999999998</v>
      </c>
      <c r="E1319">
        <v>49.375</v>
      </c>
      <c r="F1319">
        <v>0</v>
      </c>
      <c r="G1319">
        <v>0</v>
      </c>
      <c r="H1319">
        <v>0</v>
      </c>
      <c r="I1319">
        <v>0</v>
      </c>
      <c r="J1319">
        <v>1035.8699999999999</v>
      </c>
      <c r="K1319">
        <v>483</v>
      </c>
      <c r="L1319">
        <v>101</v>
      </c>
      <c r="N1319">
        <f t="shared" ref="N1319:N1382" si="42">ABS(F1319)</f>
        <v>0</v>
      </c>
      <c r="O1319">
        <f t="shared" ref="O1319:O1382" si="43">ABS(G1319)</f>
        <v>0</v>
      </c>
    </row>
    <row r="1320" spans="1:15" x14ac:dyDescent="0.25">
      <c r="A1320">
        <v>28</v>
      </c>
      <c r="B1320">
        <v>0</v>
      </c>
      <c r="C1320">
        <v>453</v>
      </c>
      <c r="D1320">
        <v>43.906199999999998</v>
      </c>
      <c r="E1320">
        <v>49.375</v>
      </c>
      <c r="F1320">
        <v>0</v>
      </c>
      <c r="G1320">
        <v>0</v>
      </c>
      <c r="H1320">
        <v>0</v>
      </c>
      <c r="I1320">
        <v>0</v>
      </c>
      <c r="J1320">
        <v>1035.8699999999999</v>
      </c>
      <c r="K1320">
        <v>483</v>
      </c>
      <c r="L1320">
        <v>101</v>
      </c>
      <c r="N1320">
        <f t="shared" si="42"/>
        <v>0</v>
      </c>
      <c r="O1320">
        <f t="shared" si="43"/>
        <v>0</v>
      </c>
    </row>
    <row r="1321" spans="1:15" x14ac:dyDescent="0.25">
      <c r="A1321">
        <v>28</v>
      </c>
      <c r="B1321">
        <v>0</v>
      </c>
      <c r="C1321">
        <v>453</v>
      </c>
      <c r="D1321">
        <v>43.906199999999998</v>
      </c>
      <c r="E1321">
        <v>49.375</v>
      </c>
      <c r="F1321">
        <v>0</v>
      </c>
      <c r="G1321">
        <v>0</v>
      </c>
      <c r="H1321">
        <v>0</v>
      </c>
      <c r="I1321">
        <v>0</v>
      </c>
      <c r="J1321">
        <v>1035.8699999999999</v>
      </c>
      <c r="K1321">
        <v>483</v>
      </c>
      <c r="L1321">
        <v>101</v>
      </c>
      <c r="N1321">
        <f t="shared" si="42"/>
        <v>0</v>
      </c>
      <c r="O1321">
        <f t="shared" si="43"/>
        <v>0</v>
      </c>
    </row>
    <row r="1322" spans="1:15" x14ac:dyDescent="0.25">
      <c r="A1322">
        <v>28</v>
      </c>
      <c r="B1322">
        <v>0</v>
      </c>
      <c r="C1322">
        <v>453</v>
      </c>
      <c r="D1322">
        <v>43.906199999999998</v>
      </c>
      <c r="E1322">
        <v>49.375</v>
      </c>
      <c r="F1322">
        <v>0</v>
      </c>
      <c r="G1322">
        <v>0</v>
      </c>
      <c r="H1322">
        <v>0</v>
      </c>
      <c r="I1322">
        <v>0</v>
      </c>
      <c r="J1322">
        <v>1035.8699999999999</v>
      </c>
      <c r="K1322">
        <v>483</v>
      </c>
      <c r="L1322">
        <v>101</v>
      </c>
      <c r="N1322">
        <f t="shared" si="42"/>
        <v>0</v>
      </c>
      <c r="O1322">
        <f t="shared" si="43"/>
        <v>0</v>
      </c>
    </row>
    <row r="1323" spans="1:15" x14ac:dyDescent="0.25">
      <c r="A1323">
        <v>28</v>
      </c>
      <c r="B1323">
        <v>0</v>
      </c>
      <c r="C1323">
        <v>453</v>
      </c>
      <c r="D1323">
        <v>43.906199999999998</v>
      </c>
      <c r="E1323">
        <v>49.375</v>
      </c>
      <c r="F1323">
        <v>0</v>
      </c>
      <c r="G1323">
        <v>0</v>
      </c>
      <c r="H1323">
        <v>0</v>
      </c>
      <c r="I1323">
        <v>0</v>
      </c>
      <c r="J1323">
        <v>1035.8699999999999</v>
      </c>
      <c r="K1323">
        <v>483</v>
      </c>
      <c r="L1323">
        <v>101</v>
      </c>
      <c r="N1323">
        <f t="shared" si="42"/>
        <v>0</v>
      </c>
      <c r="O1323">
        <f t="shared" si="43"/>
        <v>0</v>
      </c>
    </row>
    <row r="1324" spans="1:15" x14ac:dyDescent="0.25">
      <c r="A1324">
        <v>28</v>
      </c>
      <c r="B1324">
        <v>0</v>
      </c>
      <c r="C1324">
        <v>453</v>
      </c>
      <c r="D1324">
        <v>43.906199999999998</v>
      </c>
      <c r="E1324">
        <v>49.375</v>
      </c>
      <c r="F1324">
        <v>0</v>
      </c>
      <c r="G1324">
        <v>0</v>
      </c>
      <c r="H1324">
        <v>0</v>
      </c>
      <c r="I1324">
        <v>0</v>
      </c>
      <c r="J1324">
        <v>1035.8699999999999</v>
      </c>
      <c r="K1324">
        <v>483</v>
      </c>
      <c r="L1324">
        <v>101</v>
      </c>
      <c r="N1324">
        <f t="shared" si="42"/>
        <v>0</v>
      </c>
      <c r="O1324">
        <f t="shared" si="43"/>
        <v>0</v>
      </c>
    </row>
    <row r="1325" spans="1:15" x14ac:dyDescent="0.25">
      <c r="A1325">
        <v>28</v>
      </c>
      <c r="B1325">
        <v>0</v>
      </c>
      <c r="C1325">
        <v>453</v>
      </c>
      <c r="D1325">
        <v>43.906199999999998</v>
      </c>
      <c r="E1325">
        <v>49.375</v>
      </c>
      <c r="F1325">
        <v>0</v>
      </c>
      <c r="G1325">
        <v>0</v>
      </c>
      <c r="H1325">
        <v>0</v>
      </c>
      <c r="I1325">
        <v>0</v>
      </c>
      <c r="J1325">
        <v>1035.8699999999999</v>
      </c>
      <c r="K1325">
        <v>483</v>
      </c>
      <c r="L1325">
        <v>101</v>
      </c>
      <c r="N1325">
        <f t="shared" si="42"/>
        <v>0</v>
      </c>
      <c r="O1325">
        <f t="shared" si="43"/>
        <v>0</v>
      </c>
    </row>
    <row r="1326" spans="1:15" x14ac:dyDescent="0.25">
      <c r="A1326">
        <v>28</v>
      </c>
      <c r="B1326">
        <v>0</v>
      </c>
      <c r="C1326">
        <v>453</v>
      </c>
      <c r="D1326">
        <v>43.906199999999998</v>
      </c>
      <c r="E1326">
        <v>49.375</v>
      </c>
      <c r="F1326">
        <v>0</v>
      </c>
      <c r="G1326">
        <v>0</v>
      </c>
      <c r="H1326">
        <v>0</v>
      </c>
      <c r="I1326">
        <v>0</v>
      </c>
      <c r="J1326">
        <v>1035.8699999999999</v>
      </c>
      <c r="K1326">
        <v>483</v>
      </c>
      <c r="L1326">
        <v>101</v>
      </c>
      <c r="N1326">
        <f t="shared" si="42"/>
        <v>0</v>
      </c>
      <c r="O1326">
        <f t="shared" si="43"/>
        <v>0</v>
      </c>
    </row>
    <row r="1327" spans="1:15" x14ac:dyDescent="0.25">
      <c r="A1327">
        <v>28</v>
      </c>
      <c r="B1327">
        <v>0</v>
      </c>
      <c r="C1327">
        <v>453</v>
      </c>
      <c r="D1327">
        <v>43.906199999999998</v>
      </c>
      <c r="E1327">
        <v>49.375</v>
      </c>
      <c r="F1327">
        <v>0</v>
      </c>
      <c r="G1327">
        <v>0</v>
      </c>
      <c r="H1327">
        <v>0</v>
      </c>
      <c r="I1327">
        <v>0</v>
      </c>
      <c r="J1327">
        <v>1035.8699999999999</v>
      </c>
      <c r="K1327">
        <v>483</v>
      </c>
      <c r="L1327">
        <v>101</v>
      </c>
      <c r="N1327">
        <f t="shared" si="42"/>
        <v>0</v>
      </c>
      <c r="O1327">
        <f t="shared" si="43"/>
        <v>0</v>
      </c>
    </row>
    <row r="1328" spans="1:15" x14ac:dyDescent="0.25">
      <c r="A1328">
        <v>28</v>
      </c>
      <c r="B1328">
        <v>0</v>
      </c>
      <c r="C1328">
        <v>453</v>
      </c>
      <c r="D1328">
        <v>43.906199999999998</v>
      </c>
      <c r="E1328">
        <v>49.375</v>
      </c>
      <c r="F1328">
        <v>0</v>
      </c>
      <c r="G1328">
        <v>0</v>
      </c>
      <c r="H1328">
        <v>0</v>
      </c>
      <c r="I1328">
        <v>0</v>
      </c>
      <c r="J1328">
        <v>1035.8699999999999</v>
      </c>
      <c r="K1328">
        <v>483</v>
      </c>
      <c r="L1328">
        <v>101</v>
      </c>
      <c r="N1328">
        <f t="shared" si="42"/>
        <v>0</v>
      </c>
      <c r="O1328">
        <f t="shared" si="43"/>
        <v>0</v>
      </c>
    </row>
    <row r="1329" spans="1:15" x14ac:dyDescent="0.25">
      <c r="A1329">
        <v>29</v>
      </c>
      <c r="B1329">
        <v>0</v>
      </c>
      <c r="C1329">
        <v>454</v>
      </c>
      <c r="D1329">
        <v>38.242199999999997</v>
      </c>
      <c r="E1329">
        <v>49.5139</v>
      </c>
      <c r="F1329">
        <v>0</v>
      </c>
      <c r="G1329">
        <v>0</v>
      </c>
      <c r="H1329">
        <v>0</v>
      </c>
      <c r="I1329">
        <v>0</v>
      </c>
      <c r="J1329">
        <v>878.33900000000006</v>
      </c>
      <c r="K1329">
        <v>474.255</v>
      </c>
      <c r="L1329">
        <v>118</v>
      </c>
      <c r="N1329">
        <f t="shared" si="42"/>
        <v>0</v>
      </c>
      <c r="O1329">
        <f t="shared" si="43"/>
        <v>0</v>
      </c>
    </row>
    <row r="1330" spans="1:15" x14ac:dyDescent="0.25">
      <c r="A1330">
        <v>29</v>
      </c>
      <c r="B1330">
        <v>0</v>
      </c>
      <c r="C1330">
        <v>454</v>
      </c>
      <c r="D1330">
        <v>38.242199999999997</v>
      </c>
      <c r="E1330">
        <v>49.5139</v>
      </c>
      <c r="F1330">
        <v>0</v>
      </c>
      <c r="G1330">
        <v>0</v>
      </c>
      <c r="H1330">
        <v>0</v>
      </c>
      <c r="I1330">
        <v>0</v>
      </c>
      <c r="J1330">
        <v>878.33900000000006</v>
      </c>
      <c r="K1330">
        <v>474.255</v>
      </c>
      <c r="L1330">
        <v>118</v>
      </c>
      <c r="N1330">
        <f t="shared" si="42"/>
        <v>0</v>
      </c>
      <c r="O1330">
        <f t="shared" si="43"/>
        <v>0</v>
      </c>
    </row>
    <row r="1331" spans="1:15" x14ac:dyDescent="0.25">
      <c r="A1331">
        <v>29</v>
      </c>
      <c r="B1331">
        <v>0</v>
      </c>
      <c r="C1331">
        <v>454</v>
      </c>
      <c r="D1331">
        <v>38.242199999999997</v>
      </c>
      <c r="E1331">
        <v>49.5139</v>
      </c>
      <c r="F1331">
        <v>0</v>
      </c>
      <c r="G1331">
        <v>0</v>
      </c>
      <c r="H1331">
        <v>0</v>
      </c>
      <c r="I1331">
        <v>0</v>
      </c>
      <c r="J1331">
        <v>878.33900000000006</v>
      </c>
      <c r="K1331">
        <v>474.255</v>
      </c>
      <c r="L1331">
        <v>118</v>
      </c>
      <c r="N1331">
        <f t="shared" si="42"/>
        <v>0</v>
      </c>
      <c r="O1331">
        <f t="shared" si="43"/>
        <v>0</v>
      </c>
    </row>
    <row r="1332" spans="1:15" x14ac:dyDescent="0.25">
      <c r="A1332">
        <v>29</v>
      </c>
      <c r="B1332">
        <v>0</v>
      </c>
      <c r="C1332">
        <v>454</v>
      </c>
      <c r="D1332">
        <v>38.242199999999997</v>
      </c>
      <c r="E1332">
        <v>49.5139</v>
      </c>
      <c r="F1332">
        <v>0</v>
      </c>
      <c r="G1332">
        <v>0</v>
      </c>
      <c r="H1332">
        <v>0</v>
      </c>
      <c r="I1332">
        <v>0</v>
      </c>
      <c r="J1332">
        <v>878.33900000000006</v>
      </c>
      <c r="K1332">
        <v>474.255</v>
      </c>
      <c r="L1332">
        <v>118</v>
      </c>
      <c r="N1332">
        <f t="shared" si="42"/>
        <v>0</v>
      </c>
      <c r="O1332">
        <f t="shared" si="43"/>
        <v>0</v>
      </c>
    </row>
    <row r="1333" spans="1:15" x14ac:dyDescent="0.25">
      <c r="A1333">
        <v>29</v>
      </c>
      <c r="B1333">
        <v>0</v>
      </c>
      <c r="C1333">
        <v>454</v>
      </c>
      <c r="D1333">
        <v>38.242199999999997</v>
      </c>
      <c r="E1333">
        <v>49.5139</v>
      </c>
      <c r="F1333">
        <v>0</v>
      </c>
      <c r="G1333">
        <v>0</v>
      </c>
      <c r="H1333">
        <v>0</v>
      </c>
      <c r="I1333">
        <v>0</v>
      </c>
      <c r="J1333">
        <v>878.33900000000006</v>
      </c>
      <c r="K1333">
        <v>474.255</v>
      </c>
      <c r="L1333">
        <v>118</v>
      </c>
      <c r="N1333">
        <f t="shared" si="42"/>
        <v>0</v>
      </c>
      <c r="O1333">
        <f t="shared" si="43"/>
        <v>0</v>
      </c>
    </row>
    <row r="1334" spans="1:15" x14ac:dyDescent="0.25">
      <c r="A1334">
        <v>29</v>
      </c>
      <c r="B1334">
        <v>0</v>
      </c>
      <c r="C1334">
        <v>454</v>
      </c>
      <c r="D1334">
        <v>38.242199999999997</v>
      </c>
      <c r="E1334">
        <v>49.5139</v>
      </c>
      <c r="F1334">
        <v>0</v>
      </c>
      <c r="G1334">
        <v>0</v>
      </c>
      <c r="H1334">
        <v>0</v>
      </c>
      <c r="I1334">
        <v>0</v>
      </c>
      <c r="J1334">
        <v>878.33900000000006</v>
      </c>
      <c r="K1334">
        <v>474.255</v>
      </c>
      <c r="L1334">
        <v>118</v>
      </c>
      <c r="N1334">
        <f t="shared" si="42"/>
        <v>0</v>
      </c>
      <c r="O1334">
        <f t="shared" si="43"/>
        <v>0</v>
      </c>
    </row>
    <row r="1335" spans="1:15" x14ac:dyDescent="0.25">
      <c r="A1335">
        <v>29</v>
      </c>
      <c r="B1335">
        <v>0</v>
      </c>
      <c r="C1335">
        <v>454</v>
      </c>
      <c r="D1335">
        <v>38.242199999999997</v>
      </c>
      <c r="E1335">
        <v>49.5139</v>
      </c>
      <c r="F1335">
        <v>0</v>
      </c>
      <c r="G1335">
        <v>0</v>
      </c>
      <c r="H1335">
        <v>0</v>
      </c>
      <c r="I1335">
        <v>0</v>
      </c>
      <c r="J1335">
        <v>878.33900000000006</v>
      </c>
      <c r="K1335">
        <v>474.255</v>
      </c>
      <c r="L1335">
        <v>118</v>
      </c>
      <c r="N1335">
        <f t="shared" si="42"/>
        <v>0</v>
      </c>
      <c r="O1335">
        <f t="shared" si="43"/>
        <v>0</v>
      </c>
    </row>
    <row r="1336" spans="1:15" x14ac:dyDescent="0.25">
      <c r="A1336">
        <v>29</v>
      </c>
      <c r="B1336">
        <v>0</v>
      </c>
      <c r="C1336">
        <v>454</v>
      </c>
      <c r="D1336">
        <v>38.242199999999997</v>
      </c>
      <c r="E1336">
        <v>49.5139</v>
      </c>
      <c r="F1336">
        <v>0</v>
      </c>
      <c r="G1336">
        <v>0</v>
      </c>
      <c r="H1336">
        <v>0</v>
      </c>
      <c r="I1336">
        <v>0</v>
      </c>
      <c r="J1336">
        <v>878.33900000000006</v>
      </c>
      <c r="K1336">
        <v>474.255</v>
      </c>
      <c r="L1336">
        <v>118</v>
      </c>
      <c r="N1336">
        <f t="shared" si="42"/>
        <v>0</v>
      </c>
      <c r="O1336">
        <f t="shared" si="43"/>
        <v>0</v>
      </c>
    </row>
    <row r="1337" spans="1:15" x14ac:dyDescent="0.25">
      <c r="A1337">
        <v>29</v>
      </c>
      <c r="B1337">
        <v>0</v>
      </c>
      <c r="C1337">
        <v>454</v>
      </c>
      <c r="D1337">
        <v>38.242199999999997</v>
      </c>
      <c r="E1337">
        <v>49.5139</v>
      </c>
      <c r="F1337">
        <v>0</v>
      </c>
      <c r="G1337">
        <v>0</v>
      </c>
      <c r="H1337">
        <v>0</v>
      </c>
      <c r="I1337">
        <v>0</v>
      </c>
      <c r="J1337">
        <v>878.33900000000006</v>
      </c>
      <c r="K1337">
        <v>474.255</v>
      </c>
      <c r="L1337">
        <v>118</v>
      </c>
      <c r="N1337">
        <f t="shared" si="42"/>
        <v>0</v>
      </c>
      <c r="O1337">
        <f t="shared" si="43"/>
        <v>0</v>
      </c>
    </row>
    <row r="1338" spans="1:15" x14ac:dyDescent="0.25">
      <c r="A1338">
        <v>29</v>
      </c>
      <c r="B1338">
        <v>0</v>
      </c>
      <c r="C1338">
        <v>454</v>
      </c>
      <c r="D1338">
        <v>38.242199999999997</v>
      </c>
      <c r="E1338">
        <v>49.5139</v>
      </c>
      <c r="F1338">
        <v>0</v>
      </c>
      <c r="G1338">
        <v>0</v>
      </c>
      <c r="H1338">
        <v>0</v>
      </c>
      <c r="I1338">
        <v>0</v>
      </c>
      <c r="J1338">
        <v>878.33900000000006</v>
      </c>
      <c r="K1338">
        <v>474.255</v>
      </c>
      <c r="L1338">
        <v>118</v>
      </c>
      <c r="N1338">
        <f t="shared" si="42"/>
        <v>0</v>
      </c>
      <c r="O1338">
        <f t="shared" si="43"/>
        <v>0</v>
      </c>
    </row>
    <row r="1339" spans="1:15" x14ac:dyDescent="0.25">
      <c r="A1339">
        <v>30</v>
      </c>
      <c r="B1339">
        <v>0</v>
      </c>
      <c r="C1339">
        <v>459</v>
      </c>
      <c r="D1339">
        <v>21.523399999999999</v>
      </c>
      <c r="E1339">
        <v>14.5139</v>
      </c>
      <c r="F1339">
        <v>0</v>
      </c>
      <c r="G1339">
        <v>0</v>
      </c>
      <c r="H1339">
        <v>0</v>
      </c>
      <c r="I1339">
        <v>0</v>
      </c>
      <c r="J1339">
        <v>802.61800000000005</v>
      </c>
      <c r="K1339">
        <v>341.827</v>
      </c>
      <c r="L1339">
        <v>252.5</v>
      </c>
      <c r="N1339">
        <f t="shared" si="42"/>
        <v>0</v>
      </c>
      <c r="O1339">
        <f t="shared" si="43"/>
        <v>0</v>
      </c>
    </row>
    <row r="1340" spans="1:15" x14ac:dyDescent="0.25">
      <c r="A1340">
        <v>30</v>
      </c>
      <c r="B1340">
        <v>0</v>
      </c>
      <c r="C1340">
        <v>459</v>
      </c>
      <c r="D1340">
        <v>21.523399999999999</v>
      </c>
      <c r="E1340">
        <v>14.5139</v>
      </c>
      <c r="F1340">
        <v>0</v>
      </c>
      <c r="G1340">
        <v>0</v>
      </c>
      <c r="H1340">
        <v>0</v>
      </c>
      <c r="I1340">
        <v>0</v>
      </c>
      <c r="J1340">
        <v>802.61800000000005</v>
      </c>
      <c r="K1340">
        <v>341.827</v>
      </c>
      <c r="L1340">
        <v>252.5</v>
      </c>
      <c r="N1340">
        <f t="shared" si="42"/>
        <v>0</v>
      </c>
      <c r="O1340">
        <f t="shared" si="43"/>
        <v>0</v>
      </c>
    </row>
    <row r="1341" spans="1:15" x14ac:dyDescent="0.25">
      <c r="A1341">
        <v>30</v>
      </c>
      <c r="B1341">
        <v>0</v>
      </c>
      <c r="C1341">
        <v>460</v>
      </c>
      <c r="D1341">
        <v>21.523399999999999</v>
      </c>
      <c r="E1341">
        <v>14.5139</v>
      </c>
      <c r="F1341">
        <v>0</v>
      </c>
      <c r="G1341">
        <v>0</v>
      </c>
      <c r="H1341">
        <v>0</v>
      </c>
      <c r="I1341">
        <v>0</v>
      </c>
      <c r="J1341">
        <v>802.61800000000005</v>
      </c>
      <c r="K1341">
        <v>341.827</v>
      </c>
      <c r="L1341">
        <v>252.5</v>
      </c>
      <c r="N1341">
        <f t="shared" si="42"/>
        <v>0</v>
      </c>
      <c r="O1341">
        <f t="shared" si="43"/>
        <v>0</v>
      </c>
    </row>
    <row r="1342" spans="1:15" x14ac:dyDescent="0.25">
      <c r="A1342">
        <v>30</v>
      </c>
      <c r="B1342">
        <v>0</v>
      </c>
      <c r="C1342">
        <v>461</v>
      </c>
      <c r="D1342">
        <v>21.5213</v>
      </c>
      <c r="E1342">
        <v>14.529299999999999</v>
      </c>
      <c r="F1342" s="1">
        <v>-9.5441900000000005E-5</v>
      </c>
      <c r="G1342">
        <v>6.7869800000000004E-4</v>
      </c>
      <c r="H1342" s="1">
        <v>-3.4607000000000002E-6</v>
      </c>
      <c r="I1342" s="1">
        <v>2.4609399999999999E-5</v>
      </c>
      <c r="J1342">
        <v>800.29499999999996</v>
      </c>
      <c r="K1342">
        <v>342.411</v>
      </c>
      <c r="L1342">
        <v>264</v>
      </c>
      <c r="N1342">
        <f t="shared" si="42"/>
        <v>9.5441900000000005E-5</v>
      </c>
      <c r="O1342">
        <f t="shared" si="43"/>
        <v>6.7869800000000004E-4</v>
      </c>
    </row>
    <row r="1343" spans="1:15" x14ac:dyDescent="0.25">
      <c r="A1343">
        <v>30</v>
      </c>
      <c r="B1343">
        <v>0</v>
      </c>
      <c r="C1343">
        <v>462</v>
      </c>
      <c r="D1343">
        <v>21.540700000000001</v>
      </c>
      <c r="E1343">
        <v>14.626300000000001</v>
      </c>
      <c r="F1343">
        <v>1.2061999999999999E-3</v>
      </c>
      <c r="G1343">
        <v>7.1671800000000004E-3</v>
      </c>
      <c r="H1343" s="1">
        <v>6.28237E-5</v>
      </c>
      <c r="I1343">
        <v>3.5493500000000002E-4</v>
      </c>
      <c r="J1343">
        <v>798.62199999999996</v>
      </c>
      <c r="K1343">
        <v>344.517</v>
      </c>
      <c r="L1343">
        <v>237.5</v>
      </c>
      <c r="N1343">
        <f t="shared" si="42"/>
        <v>1.2061999999999999E-3</v>
      </c>
      <c r="O1343">
        <f t="shared" si="43"/>
        <v>7.1671800000000004E-3</v>
      </c>
    </row>
    <row r="1344" spans="1:15" x14ac:dyDescent="0.25">
      <c r="A1344">
        <v>30</v>
      </c>
      <c r="B1344">
        <v>0</v>
      </c>
      <c r="C1344">
        <v>463</v>
      </c>
      <c r="D1344">
        <v>21.5655</v>
      </c>
      <c r="E1344">
        <v>14.774100000000001</v>
      </c>
      <c r="F1344">
        <v>3.44547E-3</v>
      </c>
      <c r="G1344">
        <v>2.05358E-2</v>
      </c>
      <c r="H1344">
        <v>2.0973399999999999E-4</v>
      </c>
      <c r="I1344">
        <v>1.2320600000000001E-3</v>
      </c>
      <c r="J1344">
        <v>796.46500000000003</v>
      </c>
      <c r="K1344">
        <v>345.42700000000002</v>
      </c>
      <c r="L1344">
        <v>210</v>
      </c>
      <c r="N1344">
        <f t="shared" si="42"/>
        <v>3.44547E-3</v>
      </c>
      <c r="O1344">
        <f t="shared" si="43"/>
        <v>2.05358E-2</v>
      </c>
    </row>
    <row r="1345" spans="1:15" x14ac:dyDescent="0.25">
      <c r="A1345">
        <v>30</v>
      </c>
      <c r="B1345">
        <v>0</v>
      </c>
      <c r="C1345">
        <v>464</v>
      </c>
      <c r="D1345">
        <v>21.561599999999999</v>
      </c>
      <c r="E1345">
        <v>14.901899999999999</v>
      </c>
      <c r="F1345">
        <v>2.9961599999999999E-3</v>
      </c>
      <c r="G1345">
        <v>3.51671E-2</v>
      </c>
      <c r="H1345">
        <v>1.72802E-4</v>
      </c>
      <c r="I1345">
        <v>2.4064999999999998E-3</v>
      </c>
      <c r="J1345">
        <v>793.75099999999998</v>
      </c>
      <c r="K1345">
        <v>344.68</v>
      </c>
      <c r="L1345">
        <v>185</v>
      </c>
      <c r="N1345">
        <f t="shared" si="42"/>
        <v>2.9961599999999999E-3</v>
      </c>
      <c r="O1345">
        <f t="shared" si="43"/>
        <v>3.51671E-2</v>
      </c>
    </row>
    <row r="1346" spans="1:15" x14ac:dyDescent="0.25">
      <c r="A1346">
        <v>30</v>
      </c>
      <c r="B1346">
        <v>0</v>
      </c>
      <c r="C1346">
        <v>465</v>
      </c>
      <c r="D1346">
        <v>21.5334</v>
      </c>
      <c r="E1346">
        <v>15.014900000000001</v>
      </c>
      <c r="F1346">
        <v>-9.8184100000000001E-4</v>
      </c>
      <c r="G1346">
        <v>5.0922099999999998E-2</v>
      </c>
      <c r="H1346">
        <v>-2.0794699999999999E-4</v>
      </c>
      <c r="I1346">
        <v>3.9016200000000002E-3</v>
      </c>
      <c r="J1346">
        <v>790.99699999999996</v>
      </c>
      <c r="K1346">
        <v>344.45400000000001</v>
      </c>
      <c r="L1346">
        <v>174</v>
      </c>
      <c r="N1346">
        <f t="shared" si="42"/>
        <v>9.8184100000000001E-4</v>
      </c>
      <c r="O1346">
        <f t="shared" si="43"/>
        <v>5.0922099999999998E-2</v>
      </c>
    </row>
    <row r="1347" spans="1:15" x14ac:dyDescent="0.25">
      <c r="A1347">
        <v>30</v>
      </c>
      <c r="B1347">
        <v>0</v>
      </c>
      <c r="C1347">
        <v>466</v>
      </c>
      <c r="D1347">
        <v>21.506</v>
      </c>
      <c r="E1347">
        <v>15.1244</v>
      </c>
      <c r="F1347">
        <v>-5.5498300000000004E-3</v>
      </c>
      <c r="G1347">
        <v>6.8955500000000003E-2</v>
      </c>
      <c r="H1347">
        <v>-7.1199800000000004E-4</v>
      </c>
      <c r="I1347">
        <v>5.8767100000000003E-3</v>
      </c>
      <c r="J1347">
        <v>790.99699999999996</v>
      </c>
      <c r="K1347">
        <v>344.45400000000001</v>
      </c>
      <c r="L1347">
        <v>174</v>
      </c>
      <c r="N1347">
        <f t="shared" si="42"/>
        <v>5.5498300000000004E-3</v>
      </c>
      <c r="O1347">
        <f t="shared" si="43"/>
        <v>6.8955500000000003E-2</v>
      </c>
    </row>
    <row r="1348" spans="1:15" x14ac:dyDescent="0.25">
      <c r="A1348">
        <v>30</v>
      </c>
      <c r="B1348">
        <v>0</v>
      </c>
      <c r="C1348">
        <v>467</v>
      </c>
      <c r="D1348">
        <v>21.466100000000001</v>
      </c>
      <c r="E1348">
        <v>15.244300000000001</v>
      </c>
      <c r="F1348">
        <v>-1.3254500000000001E-2</v>
      </c>
      <c r="G1348">
        <v>9.1875600000000002E-2</v>
      </c>
      <c r="H1348">
        <v>-1.67592E-3</v>
      </c>
      <c r="I1348">
        <v>8.7236699999999993E-3</v>
      </c>
      <c r="J1348">
        <v>788.95500000000004</v>
      </c>
      <c r="K1348">
        <v>344.65199999999999</v>
      </c>
      <c r="L1348">
        <v>203.5</v>
      </c>
      <c r="N1348">
        <f t="shared" si="42"/>
        <v>1.3254500000000001E-2</v>
      </c>
      <c r="O1348">
        <f t="shared" si="43"/>
        <v>9.1875600000000002E-2</v>
      </c>
    </row>
    <row r="1349" spans="1:15" x14ac:dyDescent="0.25">
      <c r="A1349">
        <v>30</v>
      </c>
      <c r="B1349">
        <v>0</v>
      </c>
      <c r="C1349">
        <v>468</v>
      </c>
      <c r="D1349">
        <v>21.409700000000001</v>
      </c>
      <c r="E1349">
        <v>15.347099999999999</v>
      </c>
      <c r="F1349">
        <v>-2.57199E-2</v>
      </c>
      <c r="G1349">
        <v>0.114188</v>
      </c>
      <c r="H1349">
        <v>-3.41873E-3</v>
      </c>
      <c r="I1349">
        <v>1.1808300000000001E-2</v>
      </c>
      <c r="J1349">
        <v>787.13900000000001</v>
      </c>
      <c r="K1349">
        <v>344.35</v>
      </c>
      <c r="L1349">
        <v>199</v>
      </c>
      <c r="N1349">
        <f t="shared" si="42"/>
        <v>2.57199E-2</v>
      </c>
      <c r="O1349">
        <f t="shared" si="43"/>
        <v>0.114188</v>
      </c>
    </row>
    <row r="1350" spans="1:15" x14ac:dyDescent="0.25">
      <c r="A1350">
        <v>30</v>
      </c>
      <c r="B1350">
        <v>0</v>
      </c>
      <c r="C1350">
        <v>469</v>
      </c>
      <c r="D1350">
        <v>21.317900000000002</v>
      </c>
      <c r="E1350">
        <v>15.4056</v>
      </c>
      <c r="F1350">
        <v>-4.8655999999999998E-2</v>
      </c>
      <c r="G1350">
        <v>0.12814200000000001</v>
      </c>
      <c r="H1350">
        <v>-6.9638199999999999E-3</v>
      </c>
      <c r="I1350">
        <v>1.38993E-2</v>
      </c>
      <c r="J1350">
        <v>784.19399999999996</v>
      </c>
      <c r="K1350">
        <v>343.827</v>
      </c>
      <c r="L1350">
        <v>203</v>
      </c>
      <c r="N1350">
        <f t="shared" si="42"/>
        <v>4.8655999999999998E-2</v>
      </c>
      <c r="O1350">
        <f t="shared" si="43"/>
        <v>0.12814200000000001</v>
      </c>
    </row>
    <row r="1351" spans="1:15" x14ac:dyDescent="0.25">
      <c r="A1351">
        <v>30</v>
      </c>
      <c r="B1351">
        <v>0</v>
      </c>
      <c r="C1351">
        <v>471</v>
      </c>
      <c r="D1351">
        <v>21.487500000000001</v>
      </c>
      <c r="E1351">
        <v>15.739800000000001</v>
      </c>
      <c r="F1351">
        <v>6.4112199999999996E-3</v>
      </c>
      <c r="G1351">
        <v>0.22406799999999999</v>
      </c>
      <c r="H1351">
        <v>3.5373599999999998E-3</v>
      </c>
      <c r="I1351">
        <v>3.0588600000000001E-2</v>
      </c>
      <c r="J1351">
        <v>809.68700000000001</v>
      </c>
      <c r="K1351">
        <v>346.18799999999999</v>
      </c>
      <c r="L1351">
        <v>156</v>
      </c>
      <c r="N1351">
        <f t="shared" si="42"/>
        <v>6.4112199999999996E-3</v>
      </c>
      <c r="O1351">
        <f t="shared" si="43"/>
        <v>0.22406799999999999</v>
      </c>
    </row>
    <row r="1352" spans="1:15" x14ac:dyDescent="0.25">
      <c r="A1352">
        <v>30</v>
      </c>
      <c r="B1352">
        <v>0</v>
      </c>
      <c r="C1352">
        <v>472</v>
      </c>
      <c r="D1352">
        <v>21.620899999999999</v>
      </c>
      <c r="E1352">
        <v>16.0442</v>
      </c>
      <c r="F1352">
        <v>5.9526099999999998E-2</v>
      </c>
      <c r="G1352">
        <v>0.32777899999999999</v>
      </c>
      <c r="H1352">
        <v>1.5283E-2</v>
      </c>
      <c r="I1352">
        <v>5.12443E-2</v>
      </c>
      <c r="J1352">
        <v>809.83399999999995</v>
      </c>
      <c r="K1352">
        <v>346.48899999999998</v>
      </c>
      <c r="L1352">
        <v>145</v>
      </c>
      <c r="N1352">
        <f t="shared" si="42"/>
        <v>5.9526099999999998E-2</v>
      </c>
      <c r="O1352">
        <f t="shared" si="43"/>
        <v>0.32777899999999999</v>
      </c>
    </row>
    <row r="1353" spans="1:15" x14ac:dyDescent="0.25">
      <c r="A1353">
        <v>30</v>
      </c>
      <c r="B1353">
        <v>0</v>
      </c>
      <c r="C1353">
        <v>473</v>
      </c>
      <c r="D1353">
        <v>21.715299999999999</v>
      </c>
      <c r="E1353">
        <v>16.314399999999999</v>
      </c>
      <c r="F1353">
        <v>0.104043</v>
      </c>
      <c r="G1353">
        <v>0.43374400000000002</v>
      </c>
      <c r="H1353">
        <v>2.63725E-2</v>
      </c>
      <c r="I1353">
        <v>7.4834800000000007E-2</v>
      </c>
      <c r="J1353">
        <v>808.04300000000001</v>
      </c>
      <c r="K1353">
        <v>346.85399999999998</v>
      </c>
      <c r="L1353">
        <v>155.5</v>
      </c>
      <c r="N1353">
        <f t="shared" si="42"/>
        <v>0.104043</v>
      </c>
      <c r="O1353">
        <f t="shared" si="43"/>
        <v>0.43374400000000002</v>
      </c>
    </row>
    <row r="1354" spans="1:15" x14ac:dyDescent="0.25">
      <c r="A1354">
        <v>30</v>
      </c>
      <c r="B1354">
        <v>0</v>
      </c>
      <c r="C1354">
        <v>474</v>
      </c>
      <c r="D1354">
        <v>21.709299999999999</v>
      </c>
      <c r="E1354">
        <v>16.449000000000002</v>
      </c>
      <c r="F1354">
        <v>0.10541200000000001</v>
      </c>
      <c r="G1354">
        <v>0.487458</v>
      </c>
      <c r="H1354">
        <v>2.7431400000000002E-2</v>
      </c>
      <c r="I1354">
        <v>8.7091299999999996E-2</v>
      </c>
      <c r="J1354">
        <v>805.86300000000006</v>
      </c>
      <c r="K1354">
        <v>346.40699999999998</v>
      </c>
      <c r="L1354">
        <v>188</v>
      </c>
      <c r="N1354">
        <f t="shared" si="42"/>
        <v>0.10541200000000001</v>
      </c>
      <c r="O1354">
        <f t="shared" si="43"/>
        <v>0.487458</v>
      </c>
    </row>
    <row r="1355" spans="1:15" x14ac:dyDescent="0.25">
      <c r="A1355">
        <v>30</v>
      </c>
      <c r="B1355">
        <v>0</v>
      </c>
      <c r="C1355">
        <v>475</v>
      </c>
      <c r="D1355">
        <v>21.594200000000001</v>
      </c>
      <c r="E1355">
        <v>16.393799999999999</v>
      </c>
      <c r="F1355">
        <v>4.5021400000000003E-2</v>
      </c>
      <c r="G1355">
        <v>0.43876199999999999</v>
      </c>
      <c r="H1355">
        <v>1.09105E-2</v>
      </c>
      <c r="I1355">
        <v>7.0681499999999994E-2</v>
      </c>
      <c r="J1355">
        <v>802.93200000000002</v>
      </c>
      <c r="K1355">
        <v>344.375</v>
      </c>
      <c r="L1355">
        <v>127</v>
      </c>
      <c r="N1355">
        <f t="shared" si="42"/>
        <v>4.5021400000000003E-2</v>
      </c>
      <c r="O1355">
        <f t="shared" si="43"/>
        <v>0.43876199999999999</v>
      </c>
    </row>
    <row r="1356" spans="1:15" x14ac:dyDescent="0.25">
      <c r="A1356">
        <v>30</v>
      </c>
      <c r="B1356">
        <v>0</v>
      </c>
      <c r="C1356">
        <v>476</v>
      </c>
      <c r="D1356">
        <v>21.475899999999999</v>
      </c>
      <c r="E1356">
        <v>16.368500000000001</v>
      </c>
      <c r="F1356">
        <v>-2.14758E-2</v>
      </c>
      <c r="G1356">
        <v>0.40633799999999998</v>
      </c>
      <c r="H1356">
        <v>-7.9162199999999999E-3</v>
      </c>
      <c r="I1356">
        <v>5.9044800000000001E-2</v>
      </c>
      <c r="J1356">
        <v>801.71400000000006</v>
      </c>
      <c r="K1356">
        <v>345.32</v>
      </c>
      <c r="L1356">
        <v>163</v>
      </c>
      <c r="N1356">
        <f t="shared" si="42"/>
        <v>2.14758E-2</v>
      </c>
      <c r="O1356">
        <f t="shared" si="43"/>
        <v>0.40633799999999998</v>
      </c>
    </row>
    <row r="1357" spans="1:15" x14ac:dyDescent="0.25">
      <c r="A1357">
        <v>30</v>
      </c>
      <c r="B1357">
        <v>0</v>
      </c>
      <c r="C1357">
        <v>477</v>
      </c>
      <c r="D1357">
        <v>21.413499999999999</v>
      </c>
      <c r="E1357">
        <v>16.526599999999998</v>
      </c>
      <c r="F1357">
        <v>-5.3552799999999998E-2</v>
      </c>
      <c r="G1357">
        <v>0.49865500000000001</v>
      </c>
      <c r="H1357">
        <v>-1.5848600000000001E-2</v>
      </c>
      <c r="I1357">
        <v>8.8480600000000006E-2</v>
      </c>
      <c r="J1357">
        <v>799.98800000000006</v>
      </c>
      <c r="K1357">
        <v>347.58100000000002</v>
      </c>
      <c r="L1357">
        <v>251</v>
      </c>
      <c r="N1357">
        <f t="shared" si="42"/>
        <v>5.3552799999999998E-2</v>
      </c>
      <c r="O1357">
        <f t="shared" si="43"/>
        <v>0.49865500000000001</v>
      </c>
    </row>
    <row r="1358" spans="1:15" x14ac:dyDescent="0.25">
      <c r="A1358">
        <v>30</v>
      </c>
      <c r="B1358">
        <v>0</v>
      </c>
      <c r="C1358">
        <v>478</v>
      </c>
      <c r="D1358">
        <v>21.338799999999999</v>
      </c>
      <c r="E1358">
        <v>16.626999999999999</v>
      </c>
      <c r="F1358">
        <v>-9.5624700000000007E-2</v>
      </c>
      <c r="G1358">
        <v>0.55330100000000004</v>
      </c>
      <c r="H1358">
        <v>-2.71798E-2</v>
      </c>
      <c r="I1358">
        <v>0.10595300000000001</v>
      </c>
      <c r="J1358">
        <v>799.98800000000006</v>
      </c>
      <c r="K1358">
        <v>347.58100000000002</v>
      </c>
      <c r="L1358">
        <v>251</v>
      </c>
      <c r="N1358">
        <f t="shared" si="42"/>
        <v>9.5624700000000007E-2</v>
      </c>
      <c r="O1358">
        <f t="shared" si="43"/>
        <v>0.55330100000000004</v>
      </c>
    </row>
    <row r="1359" spans="1:15" x14ac:dyDescent="0.25">
      <c r="A1359">
        <v>30</v>
      </c>
      <c r="B1359">
        <v>0</v>
      </c>
      <c r="C1359">
        <v>478</v>
      </c>
      <c r="D1359">
        <v>21.0549</v>
      </c>
      <c r="E1359">
        <v>16.531300000000002</v>
      </c>
      <c r="F1359">
        <v>-0.31515100000000001</v>
      </c>
      <c r="G1359">
        <v>0.46435700000000002</v>
      </c>
      <c r="H1359">
        <v>-0.105479</v>
      </c>
      <c r="I1359">
        <v>7.2404999999999997E-2</v>
      </c>
      <c r="J1359">
        <v>769.31100000000004</v>
      </c>
      <c r="K1359">
        <v>343.62799999999999</v>
      </c>
      <c r="L1359">
        <v>196</v>
      </c>
      <c r="N1359">
        <f t="shared" si="42"/>
        <v>0.31515100000000001</v>
      </c>
      <c r="O1359">
        <f t="shared" si="43"/>
        <v>0.46435700000000002</v>
      </c>
    </row>
    <row r="1360" spans="1:15" x14ac:dyDescent="0.25">
      <c r="A1360">
        <v>30</v>
      </c>
      <c r="B1360">
        <v>0</v>
      </c>
      <c r="C1360">
        <v>479</v>
      </c>
      <c r="D1360">
        <v>21.2499</v>
      </c>
      <c r="E1360">
        <v>16.690200000000001</v>
      </c>
      <c r="F1360">
        <v>-0.15106</v>
      </c>
      <c r="G1360">
        <v>0.57949399999999995</v>
      </c>
      <c r="H1360">
        <v>-4.3639499999999998E-2</v>
      </c>
      <c r="I1360">
        <v>0.11346199999999999</v>
      </c>
      <c r="J1360">
        <v>797.34900000000005</v>
      </c>
      <c r="K1360">
        <v>347.39800000000002</v>
      </c>
      <c r="L1360">
        <v>225.5</v>
      </c>
      <c r="N1360">
        <f t="shared" si="42"/>
        <v>0.15106</v>
      </c>
      <c r="O1360">
        <f t="shared" si="43"/>
        <v>0.57949399999999995</v>
      </c>
    </row>
    <row r="1361" spans="1:15" x14ac:dyDescent="0.25">
      <c r="A1361">
        <v>30</v>
      </c>
      <c r="B1361">
        <v>0</v>
      </c>
      <c r="C1361">
        <v>480</v>
      </c>
      <c r="D1361">
        <v>21.3949</v>
      </c>
      <c r="E1361">
        <v>16.8522</v>
      </c>
      <c r="F1361">
        <v>-2.6579800000000001E-2</v>
      </c>
      <c r="G1361">
        <v>0.69832099999999997</v>
      </c>
      <c r="H1361">
        <v>3.6521100000000001E-3</v>
      </c>
      <c r="I1361">
        <v>0.156082</v>
      </c>
      <c r="J1361">
        <v>794.226</v>
      </c>
      <c r="K1361">
        <v>347.63499999999999</v>
      </c>
      <c r="L1361">
        <v>213</v>
      </c>
      <c r="N1361">
        <f t="shared" si="42"/>
        <v>2.6579800000000001E-2</v>
      </c>
      <c r="O1361">
        <f t="shared" si="43"/>
        <v>0.69832099999999997</v>
      </c>
    </row>
    <row r="1362" spans="1:15" x14ac:dyDescent="0.25">
      <c r="A1362">
        <v>30</v>
      </c>
      <c r="B1362">
        <v>0</v>
      </c>
      <c r="C1362">
        <v>482</v>
      </c>
      <c r="D1362">
        <v>21.545100000000001</v>
      </c>
      <c r="E1362">
        <v>17.104800000000001</v>
      </c>
      <c r="F1362">
        <v>0.104584</v>
      </c>
      <c r="G1362">
        <v>0.87658400000000003</v>
      </c>
      <c r="H1362">
        <v>5.3440000000000001E-2</v>
      </c>
      <c r="I1362">
        <v>0.218893</v>
      </c>
      <c r="J1362">
        <v>790.10199999999998</v>
      </c>
      <c r="K1362">
        <v>347.42899999999997</v>
      </c>
      <c r="L1362">
        <v>184</v>
      </c>
      <c r="N1362">
        <f t="shared" si="42"/>
        <v>0.104584</v>
      </c>
      <c r="O1362">
        <f t="shared" si="43"/>
        <v>0.87658400000000003</v>
      </c>
    </row>
    <row r="1363" spans="1:15" x14ac:dyDescent="0.25">
      <c r="A1363">
        <v>30</v>
      </c>
      <c r="B1363">
        <v>0</v>
      </c>
      <c r="C1363">
        <v>482</v>
      </c>
      <c r="D1363">
        <v>21.2075</v>
      </c>
      <c r="E1363">
        <v>17.163499999999999</v>
      </c>
      <c r="F1363">
        <v>-0.20319400000000001</v>
      </c>
      <c r="G1363">
        <v>0.90453799999999995</v>
      </c>
      <c r="H1363">
        <v>-6.8924200000000005E-2</v>
      </c>
      <c r="I1363">
        <v>0.22616800000000001</v>
      </c>
      <c r="J1363">
        <v>760.87800000000004</v>
      </c>
      <c r="K1363">
        <v>345.98599999999999</v>
      </c>
      <c r="L1363">
        <v>184.5</v>
      </c>
      <c r="N1363">
        <f t="shared" si="42"/>
        <v>0.20319400000000001</v>
      </c>
      <c r="O1363">
        <f t="shared" si="43"/>
        <v>0.90453799999999995</v>
      </c>
    </row>
    <row r="1364" spans="1:15" x14ac:dyDescent="0.25">
      <c r="A1364">
        <v>30</v>
      </c>
      <c r="B1364">
        <v>0</v>
      </c>
      <c r="C1364">
        <v>483</v>
      </c>
      <c r="D1364">
        <v>21.281099999999999</v>
      </c>
      <c r="E1364">
        <v>17.261800000000001</v>
      </c>
      <c r="F1364">
        <v>-0.12959799999999999</v>
      </c>
      <c r="G1364">
        <v>0.96896000000000004</v>
      </c>
      <c r="H1364">
        <v>-3.8237899999999998E-2</v>
      </c>
      <c r="I1364">
        <v>0.24803900000000001</v>
      </c>
      <c r="J1364">
        <v>787.94200000000001</v>
      </c>
      <c r="K1364">
        <v>347.35700000000003</v>
      </c>
      <c r="L1364">
        <v>206.5</v>
      </c>
      <c r="N1364">
        <f t="shared" si="42"/>
        <v>0.12959799999999999</v>
      </c>
      <c r="O1364">
        <f t="shared" si="43"/>
        <v>0.96896000000000004</v>
      </c>
    </row>
    <row r="1365" spans="1:15" x14ac:dyDescent="0.25">
      <c r="A1365">
        <v>30</v>
      </c>
      <c r="B1365">
        <v>0</v>
      </c>
      <c r="C1365">
        <v>484</v>
      </c>
      <c r="D1365">
        <v>21.331900000000001</v>
      </c>
      <c r="E1365">
        <v>17.3217</v>
      </c>
      <c r="F1365">
        <v>-7.7667200000000006E-2</v>
      </c>
      <c r="G1365">
        <v>0.99635099999999999</v>
      </c>
      <c r="H1365">
        <v>-1.64604E-2</v>
      </c>
      <c r="I1365">
        <v>0.25478699999999999</v>
      </c>
      <c r="J1365">
        <v>787.72699999999998</v>
      </c>
      <c r="K1365">
        <v>347.05500000000001</v>
      </c>
      <c r="L1365">
        <v>205.5</v>
      </c>
      <c r="N1365">
        <f t="shared" si="42"/>
        <v>7.7667200000000006E-2</v>
      </c>
      <c r="O1365">
        <f t="shared" si="43"/>
        <v>0.99635099999999999</v>
      </c>
    </row>
    <row r="1366" spans="1:15" x14ac:dyDescent="0.25">
      <c r="A1366">
        <v>30</v>
      </c>
      <c r="B1366">
        <v>0</v>
      </c>
      <c r="C1366">
        <v>485</v>
      </c>
      <c r="D1366">
        <v>21.320900000000002</v>
      </c>
      <c r="E1366">
        <v>17.310600000000001</v>
      </c>
      <c r="F1366">
        <v>-8.5753399999999994E-2</v>
      </c>
      <c r="G1366">
        <v>0.954453</v>
      </c>
      <c r="H1366">
        <v>-1.9494999999999998E-2</v>
      </c>
      <c r="I1366">
        <v>0.23297599999999999</v>
      </c>
      <c r="J1366">
        <v>785.26</v>
      </c>
      <c r="K1366">
        <v>346.34699999999998</v>
      </c>
      <c r="L1366">
        <v>208.5</v>
      </c>
      <c r="N1366">
        <f t="shared" si="42"/>
        <v>8.5753399999999994E-2</v>
      </c>
      <c r="O1366">
        <f t="shared" si="43"/>
        <v>0.954453</v>
      </c>
    </row>
    <row r="1367" spans="1:15" x14ac:dyDescent="0.25">
      <c r="A1367">
        <v>30</v>
      </c>
      <c r="B1367">
        <v>0</v>
      </c>
      <c r="C1367">
        <v>486</v>
      </c>
      <c r="D1367">
        <v>21.269600000000001</v>
      </c>
      <c r="E1367">
        <v>17.299299999999999</v>
      </c>
      <c r="F1367">
        <v>-0.13367399999999999</v>
      </c>
      <c r="G1367">
        <v>0.91211399999999998</v>
      </c>
      <c r="H1367">
        <v>-3.9113500000000002E-2</v>
      </c>
      <c r="I1367">
        <v>0.21110899999999999</v>
      </c>
      <c r="J1367">
        <v>782.26300000000003</v>
      </c>
      <c r="K1367">
        <v>346.28300000000002</v>
      </c>
      <c r="L1367">
        <v>236.5</v>
      </c>
      <c r="N1367">
        <f t="shared" si="42"/>
        <v>0.13367399999999999</v>
      </c>
      <c r="O1367">
        <f t="shared" si="43"/>
        <v>0.91211399999999998</v>
      </c>
    </row>
    <row r="1368" spans="1:15" x14ac:dyDescent="0.25">
      <c r="A1368">
        <v>30</v>
      </c>
      <c r="B1368">
        <v>0</v>
      </c>
      <c r="C1368">
        <v>487</v>
      </c>
      <c r="D1368">
        <v>21.260200000000001</v>
      </c>
      <c r="E1368">
        <v>17.462800000000001</v>
      </c>
      <c r="F1368">
        <v>-0.13892199999999999</v>
      </c>
      <c r="G1368">
        <v>1.04586</v>
      </c>
      <c r="H1368">
        <v>-4.0608600000000002E-2</v>
      </c>
      <c r="I1368">
        <v>0.26361699999999999</v>
      </c>
      <c r="J1368">
        <v>779.61400000000003</v>
      </c>
      <c r="K1368">
        <v>348.12900000000002</v>
      </c>
      <c r="L1368">
        <v>237.5</v>
      </c>
      <c r="N1368">
        <f t="shared" si="42"/>
        <v>0.13892199999999999</v>
      </c>
      <c r="O1368">
        <f t="shared" si="43"/>
        <v>1.04586</v>
      </c>
    </row>
    <row r="1369" spans="1:15" x14ac:dyDescent="0.25">
      <c r="A1369">
        <v>30</v>
      </c>
      <c r="B1369">
        <v>0</v>
      </c>
      <c r="C1369">
        <v>488</v>
      </c>
      <c r="D1369">
        <v>21.245200000000001</v>
      </c>
      <c r="E1369">
        <v>17.641100000000002</v>
      </c>
      <c r="F1369">
        <v>-0.14983399999999999</v>
      </c>
      <c r="G1369">
        <v>1.1932199999999999</v>
      </c>
      <c r="H1369">
        <v>-4.4505099999999999E-2</v>
      </c>
      <c r="I1369">
        <v>0.32150600000000001</v>
      </c>
      <c r="J1369">
        <v>777.62599999999998</v>
      </c>
      <c r="K1369">
        <v>348.6</v>
      </c>
      <c r="L1369">
        <v>216</v>
      </c>
      <c r="N1369">
        <f t="shared" si="42"/>
        <v>0.14983399999999999</v>
      </c>
      <c r="O1369">
        <f t="shared" si="43"/>
        <v>1.1932199999999999</v>
      </c>
    </row>
    <row r="1370" spans="1:15" x14ac:dyDescent="0.25">
      <c r="A1370">
        <v>30</v>
      </c>
      <c r="B1370">
        <v>0</v>
      </c>
      <c r="C1370">
        <v>489</v>
      </c>
      <c r="D1370">
        <v>21.189599999999999</v>
      </c>
      <c r="E1370">
        <v>17.768899999999999</v>
      </c>
      <c r="F1370">
        <v>-0.20278599999999999</v>
      </c>
      <c r="G1370">
        <v>1.2859100000000001</v>
      </c>
      <c r="H1370">
        <v>-6.6451700000000002E-2</v>
      </c>
      <c r="I1370">
        <v>0.35536800000000002</v>
      </c>
      <c r="J1370">
        <v>775.46900000000005</v>
      </c>
      <c r="K1370">
        <v>348.161</v>
      </c>
      <c r="L1370">
        <v>185.5</v>
      </c>
      <c r="N1370">
        <f t="shared" si="42"/>
        <v>0.20278599999999999</v>
      </c>
      <c r="O1370">
        <f t="shared" si="43"/>
        <v>1.2859100000000001</v>
      </c>
    </row>
    <row r="1371" spans="1:15" x14ac:dyDescent="0.25">
      <c r="A1371">
        <v>30</v>
      </c>
      <c r="B1371">
        <v>0</v>
      </c>
      <c r="C1371">
        <v>490</v>
      </c>
      <c r="D1371">
        <v>21.148800000000001</v>
      </c>
      <c r="E1371">
        <v>17.877700000000001</v>
      </c>
      <c r="F1371">
        <v>-0.239422</v>
      </c>
      <c r="G1371">
        <v>1.3569599999999999</v>
      </c>
      <c r="H1371">
        <v>-8.1101800000000002E-2</v>
      </c>
      <c r="I1371">
        <v>0.37950499999999998</v>
      </c>
      <c r="J1371">
        <v>775.46100000000001</v>
      </c>
      <c r="K1371">
        <v>348.19</v>
      </c>
      <c r="L1371">
        <v>185.5</v>
      </c>
      <c r="N1371">
        <f t="shared" si="42"/>
        <v>0.239422</v>
      </c>
      <c r="O1371">
        <f t="shared" si="43"/>
        <v>1.3569599999999999</v>
      </c>
    </row>
    <row r="1372" spans="1:15" x14ac:dyDescent="0.25">
      <c r="A1372">
        <v>30</v>
      </c>
      <c r="B1372">
        <v>0</v>
      </c>
      <c r="C1372">
        <v>491</v>
      </c>
      <c r="D1372">
        <v>21.092099999999999</v>
      </c>
      <c r="E1372">
        <v>18.008299999999998</v>
      </c>
      <c r="F1372">
        <v>-0.29247000000000001</v>
      </c>
      <c r="G1372">
        <v>1.44984</v>
      </c>
      <c r="H1372">
        <v>-0.102783</v>
      </c>
      <c r="I1372">
        <v>0.412943</v>
      </c>
      <c r="J1372">
        <v>772.952</v>
      </c>
      <c r="K1372">
        <v>348.49700000000001</v>
      </c>
      <c r="L1372">
        <v>177.5</v>
      </c>
      <c r="N1372">
        <f t="shared" si="42"/>
        <v>0.29247000000000001</v>
      </c>
      <c r="O1372">
        <f t="shared" si="43"/>
        <v>1.44984</v>
      </c>
    </row>
    <row r="1373" spans="1:15" x14ac:dyDescent="0.25">
      <c r="A1373">
        <v>30</v>
      </c>
      <c r="B1373">
        <v>0</v>
      </c>
      <c r="C1373">
        <v>491</v>
      </c>
      <c r="D1373">
        <v>21.092099999999999</v>
      </c>
      <c r="E1373">
        <v>18.008299999999998</v>
      </c>
      <c r="F1373">
        <v>-0.29247000000000001</v>
      </c>
      <c r="G1373">
        <v>1.44984</v>
      </c>
      <c r="H1373">
        <v>-0.102783</v>
      </c>
      <c r="I1373">
        <v>0.412943</v>
      </c>
      <c r="J1373">
        <v>772.952</v>
      </c>
      <c r="K1373">
        <v>348.49700000000001</v>
      </c>
      <c r="L1373">
        <v>177.5</v>
      </c>
      <c r="N1373">
        <f t="shared" si="42"/>
        <v>0.29247000000000001</v>
      </c>
      <c r="O1373">
        <f t="shared" si="43"/>
        <v>1.44984</v>
      </c>
    </row>
    <row r="1374" spans="1:15" x14ac:dyDescent="0.25">
      <c r="A1374">
        <v>30</v>
      </c>
      <c r="B1374">
        <v>0</v>
      </c>
      <c r="C1374">
        <v>491</v>
      </c>
      <c r="D1374">
        <v>21.092099999999999</v>
      </c>
      <c r="E1374">
        <v>18.008299999999998</v>
      </c>
      <c r="F1374">
        <v>-0.29247000000000001</v>
      </c>
      <c r="G1374">
        <v>1.44984</v>
      </c>
      <c r="H1374">
        <v>-0.102783</v>
      </c>
      <c r="I1374">
        <v>0.412943</v>
      </c>
      <c r="J1374">
        <v>772.952</v>
      </c>
      <c r="K1374">
        <v>348.49700000000001</v>
      </c>
      <c r="L1374">
        <v>177.5</v>
      </c>
      <c r="N1374">
        <f t="shared" si="42"/>
        <v>0.29247000000000001</v>
      </c>
      <c r="O1374">
        <f t="shared" si="43"/>
        <v>1.44984</v>
      </c>
    </row>
    <row r="1375" spans="1:15" x14ac:dyDescent="0.25">
      <c r="A1375">
        <v>30</v>
      </c>
      <c r="B1375">
        <v>0</v>
      </c>
      <c r="C1375">
        <v>492</v>
      </c>
      <c r="D1375">
        <v>20.978200000000001</v>
      </c>
      <c r="E1375">
        <v>18.0548</v>
      </c>
      <c r="F1375">
        <v>-0.40677400000000002</v>
      </c>
      <c r="G1375">
        <v>1.44933</v>
      </c>
      <c r="H1375">
        <v>-0.15125</v>
      </c>
      <c r="I1375">
        <v>0.40479500000000002</v>
      </c>
      <c r="J1375">
        <v>770.29700000000003</v>
      </c>
      <c r="K1375">
        <v>347.67399999999998</v>
      </c>
      <c r="L1375">
        <v>183.5</v>
      </c>
      <c r="N1375">
        <f t="shared" si="42"/>
        <v>0.40677400000000002</v>
      </c>
      <c r="O1375">
        <f t="shared" si="43"/>
        <v>1.44933</v>
      </c>
    </row>
    <row r="1376" spans="1:15" x14ac:dyDescent="0.25">
      <c r="A1376">
        <v>30</v>
      </c>
      <c r="B1376">
        <v>0</v>
      </c>
      <c r="C1376">
        <v>495</v>
      </c>
      <c r="D1376">
        <v>20.814299999999999</v>
      </c>
      <c r="E1376">
        <v>18.1313</v>
      </c>
      <c r="F1376">
        <v>-0.57377699999999998</v>
      </c>
      <c r="G1376">
        <v>1.48132</v>
      </c>
      <c r="H1376">
        <v>-0.22256300000000001</v>
      </c>
      <c r="I1376">
        <v>0.41119299999999998</v>
      </c>
      <c r="J1376">
        <v>763.62699999999995</v>
      </c>
      <c r="K1376">
        <v>348.02199999999999</v>
      </c>
      <c r="L1376">
        <v>200.5</v>
      </c>
      <c r="N1376">
        <f t="shared" si="42"/>
        <v>0.57377699999999998</v>
      </c>
      <c r="O1376">
        <f t="shared" si="43"/>
        <v>1.48132</v>
      </c>
    </row>
    <row r="1377" spans="1:15" x14ac:dyDescent="0.25">
      <c r="A1377">
        <v>30</v>
      </c>
      <c r="B1377">
        <v>0</v>
      </c>
      <c r="C1377">
        <v>496</v>
      </c>
      <c r="D1377">
        <v>20.665800000000001</v>
      </c>
      <c r="E1377">
        <v>18.194900000000001</v>
      </c>
      <c r="F1377">
        <v>-0.72049700000000005</v>
      </c>
      <c r="G1377">
        <v>1.4979</v>
      </c>
      <c r="H1377">
        <v>-0.28389799999999998</v>
      </c>
      <c r="I1377">
        <v>0.410611</v>
      </c>
      <c r="J1377">
        <v>763.61599999999999</v>
      </c>
      <c r="K1377">
        <v>347.90899999999999</v>
      </c>
      <c r="L1377">
        <v>202</v>
      </c>
      <c r="N1377">
        <f t="shared" si="42"/>
        <v>0.72049700000000005</v>
      </c>
      <c r="O1377">
        <f t="shared" si="43"/>
        <v>1.4979</v>
      </c>
    </row>
    <row r="1378" spans="1:15" x14ac:dyDescent="0.25">
      <c r="A1378">
        <v>30</v>
      </c>
      <c r="B1378">
        <v>0</v>
      </c>
      <c r="C1378">
        <v>497</v>
      </c>
      <c r="D1378">
        <v>20.523599999999998</v>
      </c>
      <c r="E1378">
        <v>18.325700000000001</v>
      </c>
      <c r="F1378">
        <v>-0.85708399999999996</v>
      </c>
      <c r="G1378">
        <v>1.5890599999999999</v>
      </c>
      <c r="H1378">
        <v>-0.33985900000000002</v>
      </c>
      <c r="I1378">
        <v>0.443631</v>
      </c>
      <c r="J1378">
        <v>760.26099999999997</v>
      </c>
      <c r="K1378">
        <v>348.67899999999997</v>
      </c>
      <c r="L1378">
        <v>195.5</v>
      </c>
      <c r="N1378">
        <f t="shared" si="42"/>
        <v>0.85708399999999996</v>
      </c>
      <c r="O1378">
        <f t="shared" si="43"/>
        <v>1.5890599999999999</v>
      </c>
    </row>
    <row r="1379" spans="1:15" x14ac:dyDescent="0.25">
      <c r="A1379">
        <v>30</v>
      </c>
      <c r="B1379">
        <v>0</v>
      </c>
      <c r="C1379">
        <v>497</v>
      </c>
      <c r="D1379">
        <v>20.523599999999998</v>
      </c>
      <c r="E1379">
        <v>18.325700000000001</v>
      </c>
      <c r="F1379">
        <v>-0.85708399999999996</v>
      </c>
      <c r="G1379">
        <v>1.5890599999999999</v>
      </c>
      <c r="H1379">
        <v>-0.33985900000000002</v>
      </c>
      <c r="I1379">
        <v>0.443631</v>
      </c>
      <c r="J1379">
        <v>760.26099999999997</v>
      </c>
      <c r="K1379">
        <v>348.67899999999997</v>
      </c>
      <c r="L1379">
        <v>195.5</v>
      </c>
      <c r="N1379">
        <f t="shared" si="42"/>
        <v>0.85708399999999996</v>
      </c>
      <c r="O1379">
        <f t="shared" si="43"/>
        <v>1.5890599999999999</v>
      </c>
    </row>
    <row r="1380" spans="1:15" x14ac:dyDescent="0.25">
      <c r="A1380">
        <v>30</v>
      </c>
      <c r="B1380">
        <v>0</v>
      </c>
      <c r="C1380">
        <v>497</v>
      </c>
      <c r="D1380">
        <v>20.523599999999998</v>
      </c>
      <c r="E1380">
        <v>18.325700000000001</v>
      </c>
      <c r="F1380">
        <v>-0.85708399999999996</v>
      </c>
      <c r="G1380">
        <v>1.5890599999999999</v>
      </c>
      <c r="H1380">
        <v>-0.33985900000000002</v>
      </c>
      <c r="I1380">
        <v>0.443631</v>
      </c>
      <c r="J1380">
        <v>760.26099999999997</v>
      </c>
      <c r="K1380">
        <v>348.67899999999997</v>
      </c>
      <c r="L1380">
        <v>195.5</v>
      </c>
      <c r="N1380">
        <f t="shared" si="42"/>
        <v>0.85708399999999996</v>
      </c>
      <c r="O1380">
        <f t="shared" si="43"/>
        <v>1.5890599999999999</v>
      </c>
    </row>
    <row r="1381" spans="1:15" x14ac:dyDescent="0.25">
      <c r="A1381">
        <v>30</v>
      </c>
      <c r="B1381">
        <v>0</v>
      </c>
      <c r="C1381">
        <v>497</v>
      </c>
      <c r="D1381">
        <v>20.523599999999998</v>
      </c>
      <c r="E1381">
        <v>18.325700000000001</v>
      </c>
      <c r="F1381">
        <v>-0.85708399999999996</v>
      </c>
      <c r="G1381">
        <v>1.5890599999999999</v>
      </c>
      <c r="H1381">
        <v>-0.33985900000000002</v>
      </c>
      <c r="I1381">
        <v>0.443631</v>
      </c>
      <c r="J1381">
        <v>760.26099999999997</v>
      </c>
      <c r="K1381">
        <v>348.67899999999997</v>
      </c>
      <c r="L1381">
        <v>195.5</v>
      </c>
      <c r="N1381">
        <f t="shared" si="42"/>
        <v>0.85708399999999996</v>
      </c>
      <c r="O1381">
        <f t="shared" si="43"/>
        <v>1.5890599999999999</v>
      </c>
    </row>
    <row r="1382" spans="1:15" x14ac:dyDescent="0.25">
      <c r="A1382">
        <v>30</v>
      </c>
      <c r="B1382">
        <v>0</v>
      </c>
      <c r="C1382">
        <v>497</v>
      </c>
      <c r="D1382">
        <v>20.523599999999998</v>
      </c>
      <c r="E1382">
        <v>18.325700000000001</v>
      </c>
      <c r="F1382">
        <v>-0.85708399999999996</v>
      </c>
      <c r="G1382">
        <v>1.5890599999999999</v>
      </c>
      <c r="H1382">
        <v>-0.33985900000000002</v>
      </c>
      <c r="I1382">
        <v>0.443631</v>
      </c>
      <c r="J1382">
        <v>760.26099999999997</v>
      </c>
      <c r="K1382">
        <v>348.67899999999997</v>
      </c>
      <c r="L1382">
        <v>195.5</v>
      </c>
      <c r="N1382">
        <f t="shared" si="42"/>
        <v>0.85708399999999996</v>
      </c>
      <c r="O1382">
        <f t="shared" si="43"/>
        <v>1.5890599999999999</v>
      </c>
    </row>
    <row r="1383" spans="1:15" x14ac:dyDescent="0.25">
      <c r="A1383">
        <v>30</v>
      </c>
      <c r="B1383">
        <v>0</v>
      </c>
      <c r="C1383">
        <v>497</v>
      </c>
      <c r="D1383">
        <v>20.523599999999998</v>
      </c>
      <c r="E1383">
        <v>18.325700000000001</v>
      </c>
      <c r="F1383">
        <v>-0.85708399999999996</v>
      </c>
      <c r="G1383">
        <v>1.5890599999999999</v>
      </c>
      <c r="H1383">
        <v>-0.33985900000000002</v>
      </c>
      <c r="I1383">
        <v>0.443631</v>
      </c>
      <c r="J1383">
        <v>760.26099999999997</v>
      </c>
      <c r="K1383">
        <v>348.67899999999997</v>
      </c>
      <c r="L1383">
        <v>195.5</v>
      </c>
      <c r="N1383">
        <f t="shared" ref="N1383:N1446" si="44">ABS(F1383)</f>
        <v>0.85708399999999996</v>
      </c>
      <c r="O1383">
        <f t="shared" ref="O1383:O1446" si="45">ABS(G1383)</f>
        <v>1.5890599999999999</v>
      </c>
    </row>
    <row r="1384" spans="1:15" x14ac:dyDescent="0.25">
      <c r="A1384">
        <v>30</v>
      </c>
      <c r="B1384">
        <v>0</v>
      </c>
      <c r="C1384">
        <v>497</v>
      </c>
      <c r="D1384">
        <v>20.523599999999998</v>
      </c>
      <c r="E1384">
        <v>18.325700000000001</v>
      </c>
      <c r="F1384">
        <v>-0.85708399999999996</v>
      </c>
      <c r="G1384">
        <v>1.5890599999999999</v>
      </c>
      <c r="H1384">
        <v>-0.33985900000000002</v>
      </c>
      <c r="I1384">
        <v>0.443631</v>
      </c>
      <c r="J1384">
        <v>760.26099999999997</v>
      </c>
      <c r="K1384">
        <v>348.67899999999997</v>
      </c>
      <c r="L1384">
        <v>195.5</v>
      </c>
      <c r="N1384">
        <f t="shared" si="44"/>
        <v>0.85708399999999996</v>
      </c>
      <c r="O1384">
        <f t="shared" si="45"/>
        <v>1.5890599999999999</v>
      </c>
    </row>
    <row r="1385" spans="1:15" x14ac:dyDescent="0.25">
      <c r="A1385">
        <v>30</v>
      </c>
      <c r="B1385">
        <v>0</v>
      </c>
      <c r="C1385">
        <v>497</v>
      </c>
      <c r="D1385">
        <v>20.523599999999998</v>
      </c>
      <c r="E1385">
        <v>18.325700000000001</v>
      </c>
      <c r="F1385">
        <v>-0.85708399999999996</v>
      </c>
      <c r="G1385">
        <v>1.5890599999999999</v>
      </c>
      <c r="H1385">
        <v>-0.33985900000000002</v>
      </c>
      <c r="I1385">
        <v>0.443631</v>
      </c>
      <c r="J1385">
        <v>760.26099999999997</v>
      </c>
      <c r="K1385">
        <v>348.67899999999997</v>
      </c>
      <c r="L1385">
        <v>195.5</v>
      </c>
      <c r="N1385">
        <f t="shared" si="44"/>
        <v>0.85708399999999996</v>
      </c>
      <c r="O1385">
        <f t="shared" si="45"/>
        <v>1.5890599999999999</v>
      </c>
    </row>
    <row r="1386" spans="1:15" x14ac:dyDescent="0.25">
      <c r="A1386">
        <v>30</v>
      </c>
      <c r="B1386">
        <v>0</v>
      </c>
      <c r="C1386">
        <v>497</v>
      </c>
      <c r="D1386">
        <v>20.523599999999998</v>
      </c>
      <c r="E1386">
        <v>18.325700000000001</v>
      </c>
      <c r="F1386">
        <v>-0.85708399999999996</v>
      </c>
      <c r="G1386">
        <v>1.5890599999999999</v>
      </c>
      <c r="H1386">
        <v>-0.33985900000000002</v>
      </c>
      <c r="I1386">
        <v>0.443631</v>
      </c>
      <c r="J1386">
        <v>760.26099999999997</v>
      </c>
      <c r="K1386">
        <v>348.67899999999997</v>
      </c>
      <c r="L1386">
        <v>195.5</v>
      </c>
      <c r="N1386">
        <f t="shared" si="44"/>
        <v>0.85708399999999996</v>
      </c>
      <c r="O1386">
        <f t="shared" si="45"/>
        <v>1.5890599999999999</v>
      </c>
    </row>
    <row r="1387" spans="1:15" x14ac:dyDescent="0.25">
      <c r="A1387">
        <v>30</v>
      </c>
      <c r="B1387">
        <v>0</v>
      </c>
      <c r="C1387">
        <v>497</v>
      </c>
      <c r="D1387">
        <v>20.523599999999998</v>
      </c>
      <c r="E1387">
        <v>18.325700000000001</v>
      </c>
      <c r="F1387">
        <v>-0.85708399999999996</v>
      </c>
      <c r="G1387">
        <v>1.5890599999999999</v>
      </c>
      <c r="H1387">
        <v>-0.33985900000000002</v>
      </c>
      <c r="I1387">
        <v>0.443631</v>
      </c>
      <c r="J1387">
        <v>760.26099999999997</v>
      </c>
      <c r="K1387">
        <v>348.67899999999997</v>
      </c>
      <c r="L1387">
        <v>195.5</v>
      </c>
      <c r="N1387">
        <f t="shared" si="44"/>
        <v>0.85708399999999996</v>
      </c>
      <c r="O1387">
        <f t="shared" si="45"/>
        <v>1.5890599999999999</v>
      </c>
    </row>
    <row r="1388" spans="1:15" x14ac:dyDescent="0.25">
      <c r="A1388">
        <v>31</v>
      </c>
      <c r="B1388">
        <v>0</v>
      </c>
      <c r="C1388">
        <v>479</v>
      </c>
      <c r="D1388">
        <v>19.140599999999999</v>
      </c>
      <c r="E1388">
        <v>15.208299999999999</v>
      </c>
      <c r="F1388">
        <v>0</v>
      </c>
      <c r="G1388">
        <v>0</v>
      </c>
      <c r="H1388">
        <v>0</v>
      </c>
      <c r="I1388">
        <v>0</v>
      </c>
      <c r="J1388">
        <v>766.88499999999999</v>
      </c>
      <c r="K1388">
        <v>342.13799999999998</v>
      </c>
      <c r="L1388">
        <v>197</v>
      </c>
      <c r="N1388">
        <f t="shared" si="44"/>
        <v>0</v>
      </c>
      <c r="O1388">
        <f t="shared" si="45"/>
        <v>0</v>
      </c>
    </row>
    <row r="1389" spans="1:15" x14ac:dyDescent="0.25">
      <c r="A1389">
        <v>31</v>
      </c>
      <c r="B1389">
        <v>0</v>
      </c>
      <c r="C1389">
        <v>479</v>
      </c>
      <c r="D1389">
        <v>19.140599999999999</v>
      </c>
      <c r="E1389">
        <v>15.208299999999999</v>
      </c>
      <c r="F1389">
        <v>0</v>
      </c>
      <c r="G1389">
        <v>0</v>
      </c>
      <c r="H1389">
        <v>0</v>
      </c>
      <c r="I1389">
        <v>0</v>
      </c>
      <c r="J1389">
        <v>766.88499999999999</v>
      </c>
      <c r="K1389">
        <v>342.13799999999998</v>
      </c>
      <c r="L1389">
        <v>197</v>
      </c>
      <c r="N1389">
        <f t="shared" si="44"/>
        <v>0</v>
      </c>
      <c r="O1389">
        <f t="shared" si="45"/>
        <v>0</v>
      </c>
    </row>
    <row r="1390" spans="1:15" x14ac:dyDescent="0.25">
      <c r="A1390">
        <v>31</v>
      </c>
      <c r="B1390">
        <v>0</v>
      </c>
      <c r="C1390">
        <v>480</v>
      </c>
      <c r="D1390">
        <v>19.145099999999999</v>
      </c>
      <c r="E1390">
        <v>15.229699999999999</v>
      </c>
      <c r="F1390" s="1">
        <v>9.8164499999999998E-5</v>
      </c>
      <c r="G1390">
        <v>4.6537299999999999E-4</v>
      </c>
      <c r="H1390" s="1">
        <v>2.1299799999999998E-6</v>
      </c>
      <c r="I1390" s="1">
        <v>1.00977E-5</v>
      </c>
      <c r="J1390">
        <v>764.90599999999995</v>
      </c>
      <c r="K1390">
        <v>343.22800000000001</v>
      </c>
      <c r="L1390">
        <v>238.5</v>
      </c>
      <c r="N1390">
        <f t="shared" si="44"/>
        <v>9.8164499999999998E-5</v>
      </c>
      <c r="O1390">
        <f t="shared" si="45"/>
        <v>4.6537299999999999E-4</v>
      </c>
    </row>
    <row r="1391" spans="1:15" x14ac:dyDescent="0.25">
      <c r="A1391">
        <v>31</v>
      </c>
      <c r="B1391">
        <v>0</v>
      </c>
      <c r="C1391">
        <v>480</v>
      </c>
      <c r="D1391">
        <v>19.145099999999999</v>
      </c>
      <c r="E1391">
        <v>15.229699999999999</v>
      </c>
      <c r="F1391" s="1">
        <v>9.8164499999999998E-5</v>
      </c>
      <c r="G1391">
        <v>4.6537299999999999E-4</v>
      </c>
      <c r="H1391" s="1">
        <v>2.1299799999999998E-6</v>
      </c>
      <c r="I1391" s="1">
        <v>1.00977E-5</v>
      </c>
      <c r="J1391">
        <v>764.90599999999995</v>
      </c>
      <c r="K1391">
        <v>343.22800000000001</v>
      </c>
      <c r="L1391">
        <v>238.5</v>
      </c>
      <c r="N1391">
        <f t="shared" si="44"/>
        <v>9.8164499999999998E-5</v>
      </c>
      <c r="O1391">
        <f t="shared" si="45"/>
        <v>4.6537299999999999E-4</v>
      </c>
    </row>
    <row r="1392" spans="1:15" x14ac:dyDescent="0.25">
      <c r="A1392">
        <v>31</v>
      </c>
      <c r="B1392">
        <v>0</v>
      </c>
      <c r="C1392">
        <v>481</v>
      </c>
      <c r="D1392">
        <v>19.1709</v>
      </c>
      <c r="E1392">
        <v>15.3249</v>
      </c>
      <c r="F1392">
        <v>1.2325299999999999E-3</v>
      </c>
      <c r="G1392">
        <v>4.6553699999999998E-3</v>
      </c>
      <c r="H1392" s="1">
        <v>4.3258399999999999E-5</v>
      </c>
      <c r="I1392">
        <v>1.6201E-4</v>
      </c>
      <c r="J1392">
        <v>762.85199999999998</v>
      </c>
      <c r="K1392">
        <v>345.50299999999999</v>
      </c>
      <c r="L1392">
        <v>192.5</v>
      </c>
      <c r="N1392">
        <f t="shared" si="44"/>
        <v>1.2325299999999999E-3</v>
      </c>
      <c r="O1392">
        <f t="shared" si="45"/>
        <v>4.6553699999999998E-3</v>
      </c>
    </row>
    <row r="1393" spans="1:15" x14ac:dyDescent="0.25">
      <c r="A1393">
        <v>31</v>
      </c>
      <c r="B1393">
        <v>0</v>
      </c>
      <c r="C1393">
        <v>483</v>
      </c>
      <c r="D1393">
        <v>19.168800000000001</v>
      </c>
      <c r="E1393">
        <v>15.414999999999999</v>
      </c>
      <c r="F1393">
        <v>1.09136E-3</v>
      </c>
      <c r="G1393">
        <v>1.06719E-2</v>
      </c>
      <c r="H1393" s="1">
        <v>3.59748E-5</v>
      </c>
      <c r="I1393">
        <v>4.6800100000000001E-4</v>
      </c>
      <c r="J1393">
        <v>758.36900000000003</v>
      </c>
      <c r="K1393">
        <v>344.75</v>
      </c>
      <c r="L1393">
        <v>185.5</v>
      </c>
      <c r="N1393">
        <f t="shared" si="44"/>
        <v>1.09136E-3</v>
      </c>
      <c r="O1393">
        <f t="shared" si="45"/>
        <v>1.06719E-2</v>
      </c>
    </row>
    <row r="1394" spans="1:15" x14ac:dyDescent="0.25">
      <c r="A1394">
        <v>31</v>
      </c>
      <c r="B1394">
        <v>0</v>
      </c>
      <c r="C1394">
        <v>484</v>
      </c>
      <c r="D1394">
        <v>19.1632</v>
      </c>
      <c r="E1394">
        <v>15.5144</v>
      </c>
      <c r="F1394">
        <v>5.8335199999999998E-4</v>
      </c>
      <c r="G1394">
        <v>1.9649E-2</v>
      </c>
      <c r="H1394" s="1">
        <v>2.5025300000000002E-6</v>
      </c>
      <c r="I1394">
        <v>1.05634E-3</v>
      </c>
      <c r="J1394">
        <v>758.22400000000005</v>
      </c>
      <c r="K1394">
        <v>344.67899999999997</v>
      </c>
      <c r="L1394">
        <v>199.5</v>
      </c>
      <c r="N1394">
        <f t="shared" si="44"/>
        <v>5.8335199999999998E-4</v>
      </c>
      <c r="O1394">
        <f t="shared" si="45"/>
        <v>1.9649E-2</v>
      </c>
    </row>
    <row r="1395" spans="1:15" x14ac:dyDescent="0.25">
      <c r="A1395">
        <v>31</v>
      </c>
      <c r="B1395">
        <v>0</v>
      </c>
      <c r="C1395">
        <v>485</v>
      </c>
      <c r="D1395">
        <v>19.142600000000002</v>
      </c>
      <c r="E1395">
        <v>15.617900000000001</v>
      </c>
      <c r="F1395">
        <v>-1.7927399999999999E-3</v>
      </c>
      <c r="G1395">
        <v>3.1501800000000003E-2</v>
      </c>
      <c r="H1395">
        <v>-1.88934E-4</v>
      </c>
      <c r="I1395">
        <v>2.0075399999999999E-3</v>
      </c>
      <c r="J1395">
        <v>756.35599999999999</v>
      </c>
      <c r="K1395">
        <v>344.584</v>
      </c>
      <c r="L1395">
        <v>216</v>
      </c>
      <c r="N1395">
        <f t="shared" si="44"/>
        <v>1.7927399999999999E-3</v>
      </c>
      <c r="O1395">
        <f t="shared" si="45"/>
        <v>3.1501800000000003E-2</v>
      </c>
    </row>
    <row r="1396" spans="1:15" x14ac:dyDescent="0.25">
      <c r="A1396">
        <v>31</v>
      </c>
      <c r="B1396">
        <v>0</v>
      </c>
      <c r="C1396">
        <v>486</v>
      </c>
      <c r="D1396">
        <v>19.081199999999999</v>
      </c>
      <c r="E1396">
        <v>15.663500000000001</v>
      </c>
      <c r="F1396">
        <v>-1.0397099999999999E-2</v>
      </c>
      <c r="G1396">
        <v>3.7784400000000003E-2</v>
      </c>
      <c r="H1396">
        <v>-1.0101400000000001E-3</v>
      </c>
      <c r="I1396">
        <v>2.5994099999999999E-3</v>
      </c>
      <c r="J1396">
        <v>754.56700000000001</v>
      </c>
      <c r="K1396">
        <v>343.40600000000001</v>
      </c>
      <c r="L1396">
        <v>164.5</v>
      </c>
      <c r="N1396">
        <f t="shared" si="44"/>
        <v>1.0397099999999999E-2</v>
      </c>
      <c r="O1396">
        <f t="shared" si="45"/>
        <v>3.7784400000000003E-2</v>
      </c>
    </row>
    <row r="1397" spans="1:15" x14ac:dyDescent="0.25">
      <c r="A1397">
        <v>31</v>
      </c>
      <c r="B1397">
        <v>0</v>
      </c>
      <c r="C1397">
        <v>487</v>
      </c>
      <c r="D1397">
        <v>19.078700000000001</v>
      </c>
      <c r="E1397">
        <v>15.863099999999999</v>
      </c>
      <c r="F1397">
        <v>-1.07907E-2</v>
      </c>
      <c r="G1397">
        <v>7.0873199999999997E-2</v>
      </c>
      <c r="H1397">
        <v>-1.0488100000000001E-3</v>
      </c>
      <c r="I1397">
        <v>6.2453099999999996E-3</v>
      </c>
      <c r="J1397">
        <v>752.86699999999996</v>
      </c>
      <c r="K1397">
        <v>346.23500000000001</v>
      </c>
      <c r="L1397">
        <v>204.5</v>
      </c>
      <c r="N1397">
        <f t="shared" si="44"/>
        <v>1.07907E-2</v>
      </c>
      <c r="O1397">
        <f t="shared" si="45"/>
        <v>7.0873199999999997E-2</v>
      </c>
    </row>
    <row r="1398" spans="1:15" x14ac:dyDescent="0.25">
      <c r="A1398">
        <v>31</v>
      </c>
      <c r="B1398">
        <v>0</v>
      </c>
      <c r="C1398">
        <v>488</v>
      </c>
      <c r="D1398">
        <v>19.034600000000001</v>
      </c>
      <c r="E1398">
        <v>16.002500000000001</v>
      </c>
      <c r="F1398">
        <v>-1.9283499999999999E-2</v>
      </c>
      <c r="G1398">
        <v>9.7578600000000001E-2</v>
      </c>
      <c r="H1398">
        <v>-2.1099000000000001E-3</v>
      </c>
      <c r="I1398">
        <v>9.5657499999999996E-3</v>
      </c>
      <c r="J1398">
        <v>750.83399999999995</v>
      </c>
      <c r="K1398">
        <v>345.23</v>
      </c>
      <c r="L1398">
        <v>185.5</v>
      </c>
      <c r="N1398">
        <f t="shared" si="44"/>
        <v>1.9283499999999999E-2</v>
      </c>
      <c r="O1398">
        <f t="shared" si="45"/>
        <v>9.7578600000000001E-2</v>
      </c>
    </row>
    <row r="1399" spans="1:15" x14ac:dyDescent="0.25">
      <c r="A1399">
        <v>31</v>
      </c>
      <c r="B1399">
        <v>0</v>
      </c>
      <c r="C1399">
        <v>489</v>
      </c>
      <c r="D1399">
        <v>18.974299999999999</v>
      </c>
      <c r="E1399">
        <v>16.1235</v>
      </c>
      <c r="F1399">
        <v>-3.2578099999999999E-2</v>
      </c>
      <c r="G1399">
        <v>0.123905</v>
      </c>
      <c r="H1399">
        <v>-3.9666600000000003E-3</v>
      </c>
      <c r="I1399">
        <v>1.32096E-2</v>
      </c>
      <c r="J1399">
        <v>748.76400000000001</v>
      </c>
      <c r="K1399">
        <v>345.149</v>
      </c>
      <c r="L1399">
        <v>179</v>
      </c>
      <c r="N1399">
        <f t="shared" si="44"/>
        <v>3.2578099999999999E-2</v>
      </c>
      <c r="O1399">
        <f t="shared" si="45"/>
        <v>0.123905</v>
      </c>
    </row>
    <row r="1400" spans="1:15" x14ac:dyDescent="0.25">
      <c r="A1400">
        <v>31</v>
      </c>
      <c r="B1400">
        <v>0</v>
      </c>
      <c r="C1400">
        <v>490</v>
      </c>
      <c r="D1400">
        <v>18.919</v>
      </c>
      <c r="E1400">
        <v>16.234300000000001</v>
      </c>
      <c r="F1400">
        <v>-4.6283999999999999E-2</v>
      </c>
      <c r="G1400">
        <v>0.150954</v>
      </c>
      <c r="H1400">
        <v>-6.0720799999999997E-3</v>
      </c>
      <c r="I1400">
        <v>1.7328400000000001E-2</v>
      </c>
      <c r="J1400">
        <v>748.76400000000001</v>
      </c>
      <c r="K1400">
        <v>345.149</v>
      </c>
      <c r="L1400">
        <v>179</v>
      </c>
      <c r="N1400">
        <f t="shared" si="44"/>
        <v>4.6283999999999999E-2</v>
      </c>
      <c r="O1400">
        <f t="shared" si="45"/>
        <v>0.150954</v>
      </c>
    </row>
    <row r="1401" spans="1:15" x14ac:dyDescent="0.25">
      <c r="A1401">
        <v>31</v>
      </c>
      <c r="B1401">
        <v>0</v>
      </c>
      <c r="C1401">
        <v>491</v>
      </c>
      <c r="D1401">
        <v>18.843</v>
      </c>
      <c r="E1401">
        <v>16.316400000000002</v>
      </c>
      <c r="F1401">
        <v>-6.7350599999999997E-2</v>
      </c>
      <c r="G1401">
        <v>0.17294200000000001</v>
      </c>
      <c r="H1401">
        <v>-9.6162799999999996E-3</v>
      </c>
      <c r="I1401">
        <v>2.0946099999999999E-2</v>
      </c>
      <c r="J1401">
        <v>747.08</v>
      </c>
      <c r="K1401">
        <v>344.76100000000002</v>
      </c>
      <c r="L1401">
        <v>180</v>
      </c>
      <c r="N1401">
        <f t="shared" si="44"/>
        <v>6.7350599999999997E-2</v>
      </c>
      <c r="O1401">
        <f t="shared" si="45"/>
        <v>0.17294200000000001</v>
      </c>
    </row>
    <row r="1402" spans="1:15" x14ac:dyDescent="0.25">
      <c r="A1402">
        <v>31</v>
      </c>
      <c r="B1402">
        <v>0</v>
      </c>
      <c r="C1402">
        <v>493</v>
      </c>
      <c r="D1402">
        <v>18.919499999999999</v>
      </c>
      <c r="E1402">
        <v>16.482299999999999</v>
      </c>
      <c r="F1402">
        <v>-3.6321300000000001E-2</v>
      </c>
      <c r="G1402">
        <v>0.225856</v>
      </c>
      <c r="H1402">
        <v>-2.7266600000000001E-3</v>
      </c>
      <c r="I1402">
        <v>3.10356E-2</v>
      </c>
      <c r="J1402">
        <v>767.74800000000005</v>
      </c>
      <c r="K1402">
        <v>346.39800000000002</v>
      </c>
      <c r="L1402">
        <v>190.5</v>
      </c>
      <c r="N1402">
        <f t="shared" si="44"/>
        <v>3.6321300000000001E-2</v>
      </c>
      <c r="O1402">
        <f t="shared" si="45"/>
        <v>0.225856</v>
      </c>
    </row>
    <row r="1403" spans="1:15" x14ac:dyDescent="0.25">
      <c r="A1403">
        <v>31</v>
      </c>
      <c r="B1403">
        <v>0</v>
      </c>
      <c r="C1403">
        <v>493</v>
      </c>
      <c r="D1403">
        <v>18.838899999999999</v>
      </c>
      <c r="E1403">
        <v>16.616</v>
      </c>
      <c r="F1403">
        <v>-6.6051899999999997E-2</v>
      </c>
      <c r="G1403">
        <v>0.273669</v>
      </c>
      <c r="H1403">
        <v>-9.0466599999999998E-3</v>
      </c>
      <c r="I1403">
        <v>4.0952200000000001E-2</v>
      </c>
      <c r="J1403">
        <v>743.36099999999999</v>
      </c>
      <c r="K1403">
        <v>345.84399999999999</v>
      </c>
      <c r="L1403">
        <v>209.5</v>
      </c>
      <c r="N1403">
        <f t="shared" si="44"/>
        <v>6.6051899999999997E-2</v>
      </c>
      <c r="O1403">
        <f t="shared" si="45"/>
        <v>0.273669</v>
      </c>
    </row>
    <row r="1404" spans="1:15" x14ac:dyDescent="0.25">
      <c r="A1404">
        <v>31</v>
      </c>
      <c r="B1404">
        <v>0</v>
      </c>
      <c r="C1404">
        <v>493</v>
      </c>
      <c r="D1404">
        <v>18.838899999999999</v>
      </c>
      <c r="E1404">
        <v>16.616</v>
      </c>
      <c r="F1404">
        <v>-6.6051899999999997E-2</v>
      </c>
      <c r="G1404">
        <v>0.273669</v>
      </c>
      <c r="H1404">
        <v>-9.0466599999999998E-3</v>
      </c>
      <c r="I1404">
        <v>4.0952200000000001E-2</v>
      </c>
      <c r="J1404">
        <v>743.36099999999999</v>
      </c>
      <c r="K1404">
        <v>345.84399999999999</v>
      </c>
      <c r="L1404">
        <v>209.5</v>
      </c>
      <c r="N1404">
        <f t="shared" si="44"/>
        <v>6.6051899999999997E-2</v>
      </c>
      <c r="O1404">
        <f t="shared" si="45"/>
        <v>0.273669</v>
      </c>
    </row>
    <row r="1405" spans="1:15" x14ac:dyDescent="0.25">
      <c r="A1405">
        <v>31</v>
      </c>
      <c r="B1405">
        <v>0</v>
      </c>
      <c r="C1405">
        <v>493</v>
      </c>
      <c r="D1405">
        <v>18.838899999999999</v>
      </c>
      <c r="E1405">
        <v>16.616</v>
      </c>
      <c r="F1405">
        <v>-6.6051899999999997E-2</v>
      </c>
      <c r="G1405">
        <v>0.273669</v>
      </c>
      <c r="H1405">
        <v>-9.0466599999999998E-3</v>
      </c>
      <c r="I1405">
        <v>4.0952200000000001E-2</v>
      </c>
      <c r="J1405">
        <v>743.36099999999999</v>
      </c>
      <c r="K1405">
        <v>345.84399999999999</v>
      </c>
      <c r="L1405">
        <v>209.5</v>
      </c>
      <c r="N1405">
        <f t="shared" si="44"/>
        <v>6.6051899999999997E-2</v>
      </c>
      <c r="O1405">
        <f t="shared" si="45"/>
        <v>0.273669</v>
      </c>
    </row>
    <row r="1406" spans="1:15" x14ac:dyDescent="0.25">
      <c r="A1406">
        <v>31</v>
      </c>
      <c r="B1406">
        <v>0</v>
      </c>
      <c r="C1406">
        <v>493</v>
      </c>
      <c r="D1406">
        <v>18.838899999999999</v>
      </c>
      <c r="E1406">
        <v>16.616</v>
      </c>
      <c r="F1406">
        <v>-6.6051899999999997E-2</v>
      </c>
      <c r="G1406">
        <v>0.273669</v>
      </c>
      <c r="H1406">
        <v>-9.0466599999999998E-3</v>
      </c>
      <c r="I1406">
        <v>4.0952200000000001E-2</v>
      </c>
      <c r="J1406">
        <v>743.36099999999999</v>
      </c>
      <c r="K1406">
        <v>345.84399999999999</v>
      </c>
      <c r="L1406">
        <v>209.5</v>
      </c>
      <c r="N1406">
        <f t="shared" si="44"/>
        <v>6.6051899999999997E-2</v>
      </c>
      <c r="O1406">
        <f t="shared" si="45"/>
        <v>0.273669</v>
      </c>
    </row>
    <row r="1407" spans="1:15" x14ac:dyDescent="0.25">
      <c r="A1407">
        <v>31</v>
      </c>
      <c r="B1407">
        <v>0</v>
      </c>
      <c r="C1407">
        <v>494</v>
      </c>
      <c r="D1407">
        <v>19.024899999999999</v>
      </c>
      <c r="E1407">
        <v>16.784600000000001</v>
      </c>
      <c r="F1407">
        <v>1.0455600000000001E-2</v>
      </c>
      <c r="G1407">
        <v>0.33921299999999999</v>
      </c>
      <c r="H1407">
        <v>8.4232600000000001E-3</v>
      </c>
      <c r="I1407">
        <v>5.5437699999999999E-2</v>
      </c>
      <c r="J1407">
        <v>765.98199999999997</v>
      </c>
      <c r="K1407">
        <v>347.21100000000001</v>
      </c>
      <c r="L1407">
        <v>188</v>
      </c>
      <c r="N1407">
        <f t="shared" si="44"/>
        <v>1.0455600000000001E-2</v>
      </c>
      <c r="O1407">
        <f t="shared" si="45"/>
        <v>0.33921299999999999</v>
      </c>
    </row>
    <row r="1408" spans="1:15" x14ac:dyDescent="0.25">
      <c r="A1408">
        <v>31</v>
      </c>
      <c r="B1408">
        <v>0</v>
      </c>
      <c r="C1408">
        <v>499</v>
      </c>
      <c r="D1408">
        <v>19.0061</v>
      </c>
      <c r="E1408">
        <v>17.197399999999998</v>
      </c>
      <c r="F1408">
        <v>7.3533299999999999E-3</v>
      </c>
      <c r="G1408">
        <v>0.51966199999999996</v>
      </c>
      <c r="H1408">
        <v>8.4687600000000005E-3</v>
      </c>
      <c r="I1408">
        <v>9.8972699999999997E-2</v>
      </c>
      <c r="J1408">
        <v>755.64</v>
      </c>
      <c r="K1408">
        <v>348.59399999999999</v>
      </c>
      <c r="L1408">
        <v>167</v>
      </c>
      <c r="N1408">
        <f t="shared" si="44"/>
        <v>7.3533299999999999E-3</v>
      </c>
      <c r="O1408">
        <f t="shared" si="45"/>
        <v>0.51966199999999996</v>
      </c>
    </row>
    <row r="1409" spans="1:15" x14ac:dyDescent="0.25">
      <c r="A1409">
        <v>31</v>
      </c>
      <c r="B1409">
        <v>0</v>
      </c>
      <c r="C1409">
        <v>500</v>
      </c>
      <c r="D1409">
        <v>18.972200000000001</v>
      </c>
      <c r="E1409">
        <v>17.563800000000001</v>
      </c>
      <c r="F1409">
        <v>-3.5735699999999999E-3</v>
      </c>
      <c r="G1409">
        <v>0.69816</v>
      </c>
      <c r="H1409">
        <v>6.607E-3</v>
      </c>
      <c r="I1409">
        <v>0.14573</v>
      </c>
      <c r="J1409">
        <v>753.44</v>
      </c>
      <c r="K1409">
        <v>349.38900000000001</v>
      </c>
      <c r="L1409">
        <v>164.5</v>
      </c>
      <c r="N1409">
        <f t="shared" si="44"/>
        <v>3.5735699999999999E-3</v>
      </c>
      <c r="O1409">
        <f t="shared" si="45"/>
        <v>0.69816</v>
      </c>
    </row>
    <row r="1410" spans="1:15" x14ac:dyDescent="0.25">
      <c r="A1410">
        <v>31</v>
      </c>
      <c r="B1410">
        <v>0</v>
      </c>
      <c r="C1410">
        <v>500</v>
      </c>
      <c r="D1410">
        <v>18.758299999999998</v>
      </c>
      <c r="E1410">
        <v>17.573799999999999</v>
      </c>
      <c r="F1410">
        <v>-0.12509000000000001</v>
      </c>
      <c r="G1410">
        <v>0.69285799999999997</v>
      </c>
      <c r="H1410">
        <v>-2.8704E-2</v>
      </c>
      <c r="I1410">
        <v>0.14235600000000001</v>
      </c>
      <c r="J1410">
        <v>733.13300000000004</v>
      </c>
      <c r="K1410">
        <v>345.57299999999998</v>
      </c>
      <c r="L1410">
        <v>160.5</v>
      </c>
      <c r="N1410">
        <f t="shared" si="44"/>
        <v>0.12509000000000001</v>
      </c>
      <c r="O1410">
        <f t="shared" si="45"/>
        <v>0.69285799999999997</v>
      </c>
    </row>
    <row r="1411" spans="1:15" x14ac:dyDescent="0.25">
      <c r="A1411">
        <v>31</v>
      </c>
      <c r="B1411">
        <v>0</v>
      </c>
      <c r="C1411">
        <v>502</v>
      </c>
      <c r="D1411">
        <v>18.9343</v>
      </c>
      <c r="E1411">
        <v>17.902899999999999</v>
      </c>
      <c r="F1411">
        <v>-1.3063999999999999E-2</v>
      </c>
      <c r="G1411">
        <v>0.86952499999999999</v>
      </c>
      <c r="H1411">
        <v>6.1562400000000003E-3</v>
      </c>
      <c r="I1411">
        <v>0.19234599999999999</v>
      </c>
      <c r="J1411">
        <v>750.45100000000002</v>
      </c>
      <c r="K1411">
        <v>348.49299999999999</v>
      </c>
      <c r="L1411">
        <v>203.5</v>
      </c>
      <c r="N1411">
        <f t="shared" si="44"/>
        <v>1.3063999999999999E-2</v>
      </c>
      <c r="O1411">
        <f t="shared" si="45"/>
        <v>0.86952499999999999</v>
      </c>
    </row>
    <row r="1412" spans="1:15" x14ac:dyDescent="0.25">
      <c r="A1412">
        <v>31</v>
      </c>
      <c r="B1412">
        <v>0</v>
      </c>
      <c r="C1412">
        <v>502</v>
      </c>
      <c r="D1412">
        <v>18.6999</v>
      </c>
      <c r="E1412">
        <v>17.876999999999999</v>
      </c>
      <c r="F1412">
        <v>-0.168071</v>
      </c>
      <c r="G1412">
        <v>0.83542300000000003</v>
      </c>
      <c r="H1412">
        <v>-4.3860799999999998E-2</v>
      </c>
      <c r="I1412">
        <v>0.17866699999999999</v>
      </c>
      <c r="J1412">
        <v>730.66600000000005</v>
      </c>
      <c r="K1412">
        <v>345.64600000000002</v>
      </c>
      <c r="L1412">
        <v>185.5</v>
      </c>
      <c r="N1412">
        <f t="shared" si="44"/>
        <v>0.168071</v>
      </c>
      <c r="O1412">
        <f t="shared" si="45"/>
        <v>0.83542300000000003</v>
      </c>
    </row>
    <row r="1413" spans="1:15" x14ac:dyDescent="0.25">
      <c r="A1413">
        <v>31</v>
      </c>
      <c r="B1413">
        <v>0</v>
      </c>
      <c r="C1413">
        <v>504</v>
      </c>
      <c r="D1413">
        <v>18.725100000000001</v>
      </c>
      <c r="E1413">
        <v>17.9678</v>
      </c>
      <c r="F1413">
        <v>-0.14565700000000001</v>
      </c>
      <c r="G1413">
        <v>0.86009500000000005</v>
      </c>
      <c r="H1413">
        <v>-3.55486E-2</v>
      </c>
      <c r="I1413">
        <v>0.180949</v>
      </c>
      <c r="J1413">
        <v>745.65099999999995</v>
      </c>
      <c r="K1413">
        <v>346.31599999999997</v>
      </c>
      <c r="L1413">
        <v>185.5</v>
      </c>
      <c r="N1413">
        <f t="shared" si="44"/>
        <v>0.14565700000000001</v>
      </c>
      <c r="O1413">
        <f t="shared" si="45"/>
        <v>0.86009500000000005</v>
      </c>
    </row>
    <row r="1414" spans="1:15" x14ac:dyDescent="0.25">
      <c r="A1414">
        <v>31</v>
      </c>
      <c r="B1414">
        <v>0</v>
      </c>
      <c r="C1414">
        <v>504</v>
      </c>
      <c r="D1414">
        <v>18.530799999999999</v>
      </c>
      <c r="E1414">
        <v>18.008299999999998</v>
      </c>
      <c r="F1414">
        <v>-0.28862399999999999</v>
      </c>
      <c r="G1414">
        <v>0.87022500000000003</v>
      </c>
      <c r="H1414">
        <v>-8.50688E-2</v>
      </c>
      <c r="I1414">
        <v>0.18174100000000001</v>
      </c>
      <c r="J1414">
        <v>728.95299999999997</v>
      </c>
      <c r="K1414">
        <v>346.66300000000001</v>
      </c>
      <c r="L1414">
        <v>222.5</v>
      </c>
      <c r="N1414">
        <f t="shared" si="44"/>
        <v>0.28862399999999999</v>
      </c>
      <c r="O1414">
        <f t="shared" si="45"/>
        <v>0.87022500000000003</v>
      </c>
    </row>
    <row r="1415" spans="1:15" x14ac:dyDescent="0.25">
      <c r="A1415">
        <v>31</v>
      </c>
      <c r="B1415">
        <v>0</v>
      </c>
      <c r="C1415">
        <v>506</v>
      </c>
      <c r="D1415">
        <v>18.5746</v>
      </c>
      <c r="E1415">
        <v>18.315300000000001</v>
      </c>
      <c r="F1415">
        <v>-0.24188999999999999</v>
      </c>
      <c r="G1415">
        <v>1.06898</v>
      </c>
      <c r="H1415">
        <v>-6.5681199999999995E-2</v>
      </c>
      <c r="I1415">
        <v>0.24799099999999999</v>
      </c>
      <c r="J1415">
        <v>738.53099999999995</v>
      </c>
      <c r="K1415">
        <v>349.03399999999999</v>
      </c>
      <c r="L1415">
        <v>380.5</v>
      </c>
      <c r="N1415">
        <f t="shared" si="44"/>
        <v>0.24188999999999999</v>
      </c>
      <c r="O1415">
        <f t="shared" si="45"/>
        <v>1.06898</v>
      </c>
    </row>
    <row r="1416" spans="1:15" x14ac:dyDescent="0.25">
      <c r="A1416">
        <v>31</v>
      </c>
      <c r="B1416">
        <v>0</v>
      </c>
      <c r="C1416">
        <v>507</v>
      </c>
      <c r="D1416">
        <v>18.1419</v>
      </c>
      <c r="E1416">
        <v>18.254799999999999</v>
      </c>
      <c r="F1416">
        <v>-0.59120499999999998</v>
      </c>
      <c r="G1416">
        <v>0.96185100000000001</v>
      </c>
      <c r="H1416">
        <v>-0.19419</v>
      </c>
      <c r="I1416">
        <v>0.19992099999999999</v>
      </c>
      <c r="J1416">
        <v>726.36800000000005</v>
      </c>
      <c r="K1416">
        <v>346.37</v>
      </c>
      <c r="L1416">
        <v>372</v>
      </c>
      <c r="N1416">
        <f t="shared" si="44"/>
        <v>0.59120499999999998</v>
      </c>
      <c r="O1416">
        <f t="shared" si="45"/>
        <v>0.96185100000000001</v>
      </c>
    </row>
    <row r="1417" spans="1:15" x14ac:dyDescent="0.25">
      <c r="A1417">
        <v>31</v>
      </c>
      <c r="B1417">
        <v>0</v>
      </c>
      <c r="C1417">
        <v>508</v>
      </c>
      <c r="D1417">
        <v>18.0047</v>
      </c>
      <c r="E1417">
        <v>18.336600000000001</v>
      </c>
      <c r="F1417">
        <v>-0.687921</v>
      </c>
      <c r="G1417">
        <v>0.97373900000000002</v>
      </c>
      <c r="H1417">
        <v>-0.22643199999999999</v>
      </c>
      <c r="I1417">
        <v>0.196908</v>
      </c>
      <c r="J1417">
        <v>726.36800000000005</v>
      </c>
      <c r="K1417">
        <v>346.37</v>
      </c>
      <c r="L1417">
        <v>372</v>
      </c>
      <c r="N1417">
        <f t="shared" si="44"/>
        <v>0.687921</v>
      </c>
      <c r="O1417">
        <f t="shared" si="45"/>
        <v>0.97373900000000002</v>
      </c>
    </row>
    <row r="1418" spans="1:15" x14ac:dyDescent="0.25">
      <c r="A1418">
        <v>31</v>
      </c>
      <c r="B1418">
        <v>0</v>
      </c>
      <c r="C1418">
        <v>508</v>
      </c>
      <c r="D1418">
        <v>18.0639</v>
      </c>
      <c r="E1418">
        <v>18.4392</v>
      </c>
      <c r="F1418">
        <v>-0.61489099999999997</v>
      </c>
      <c r="G1418">
        <v>1.03809</v>
      </c>
      <c r="H1418">
        <v>-0.19322800000000001</v>
      </c>
      <c r="I1418">
        <v>0.21926100000000001</v>
      </c>
      <c r="J1418">
        <v>737.48199999999997</v>
      </c>
      <c r="K1418">
        <v>348.40499999999997</v>
      </c>
      <c r="L1418">
        <v>176.5</v>
      </c>
      <c r="N1418">
        <f t="shared" si="44"/>
        <v>0.61489099999999997</v>
      </c>
      <c r="O1418">
        <f t="shared" si="45"/>
        <v>1.03809</v>
      </c>
    </row>
    <row r="1419" spans="1:15" x14ac:dyDescent="0.25">
      <c r="A1419">
        <v>31</v>
      </c>
      <c r="B1419">
        <v>0</v>
      </c>
      <c r="C1419">
        <v>509</v>
      </c>
      <c r="D1419">
        <v>18.061499999999999</v>
      </c>
      <c r="E1419">
        <v>18.453700000000001</v>
      </c>
      <c r="F1419">
        <v>-0.60000200000000004</v>
      </c>
      <c r="G1419">
        <v>1.0183</v>
      </c>
      <c r="H1419">
        <v>-0.18376400000000001</v>
      </c>
      <c r="I1419">
        <v>0.207345</v>
      </c>
      <c r="J1419">
        <v>735.82600000000002</v>
      </c>
      <c r="K1419">
        <v>347.43400000000003</v>
      </c>
      <c r="L1419">
        <v>192</v>
      </c>
      <c r="N1419">
        <f t="shared" si="44"/>
        <v>0.60000200000000004</v>
      </c>
      <c r="O1419">
        <f t="shared" si="45"/>
        <v>1.0183</v>
      </c>
    </row>
    <row r="1420" spans="1:15" x14ac:dyDescent="0.25">
      <c r="A1420">
        <v>31</v>
      </c>
      <c r="B1420">
        <v>0</v>
      </c>
      <c r="C1420">
        <v>509</v>
      </c>
      <c r="D1420">
        <v>18.061499999999999</v>
      </c>
      <c r="E1420">
        <v>18.453700000000001</v>
      </c>
      <c r="F1420">
        <v>-0.60000200000000004</v>
      </c>
      <c r="G1420">
        <v>1.0183</v>
      </c>
      <c r="H1420">
        <v>-0.18376400000000001</v>
      </c>
      <c r="I1420">
        <v>0.207345</v>
      </c>
      <c r="J1420">
        <v>735.82600000000002</v>
      </c>
      <c r="K1420">
        <v>347.43400000000003</v>
      </c>
      <c r="L1420">
        <v>192</v>
      </c>
      <c r="N1420">
        <f t="shared" si="44"/>
        <v>0.60000200000000004</v>
      </c>
      <c r="O1420">
        <f t="shared" si="45"/>
        <v>1.0183</v>
      </c>
    </row>
    <row r="1421" spans="1:15" x14ac:dyDescent="0.25">
      <c r="A1421">
        <v>31</v>
      </c>
      <c r="B1421">
        <v>0</v>
      </c>
      <c r="C1421">
        <v>509</v>
      </c>
      <c r="D1421">
        <v>18.061499999999999</v>
      </c>
      <c r="E1421">
        <v>18.453700000000001</v>
      </c>
      <c r="F1421">
        <v>-0.60000200000000004</v>
      </c>
      <c r="G1421">
        <v>1.0183</v>
      </c>
      <c r="H1421">
        <v>-0.18376400000000001</v>
      </c>
      <c r="I1421">
        <v>0.207345</v>
      </c>
      <c r="J1421">
        <v>735.82600000000002</v>
      </c>
      <c r="K1421">
        <v>347.43400000000003</v>
      </c>
      <c r="L1421">
        <v>192</v>
      </c>
      <c r="N1421">
        <f t="shared" si="44"/>
        <v>0.60000200000000004</v>
      </c>
      <c r="O1421">
        <f t="shared" si="45"/>
        <v>1.0183</v>
      </c>
    </row>
    <row r="1422" spans="1:15" x14ac:dyDescent="0.25">
      <c r="A1422">
        <v>31</v>
      </c>
      <c r="B1422">
        <v>0</v>
      </c>
      <c r="C1422">
        <v>509</v>
      </c>
      <c r="D1422">
        <v>18.061499999999999</v>
      </c>
      <c r="E1422">
        <v>18.453700000000001</v>
      </c>
      <c r="F1422">
        <v>-0.60000200000000004</v>
      </c>
      <c r="G1422">
        <v>1.0183</v>
      </c>
      <c r="H1422">
        <v>-0.18376400000000001</v>
      </c>
      <c r="I1422">
        <v>0.207345</v>
      </c>
      <c r="J1422">
        <v>735.82600000000002</v>
      </c>
      <c r="K1422">
        <v>347.43400000000003</v>
      </c>
      <c r="L1422">
        <v>192</v>
      </c>
      <c r="N1422">
        <f t="shared" si="44"/>
        <v>0.60000200000000004</v>
      </c>
      <c r="O1422">
        <f t="shared" si="45"/>
        <v>1.0183</v>
      </c>
    </row>
    <row r="1423" spans="1:15" x14ac:dyDescent="0.25">
      <c r="A1423">
        <v>31</v>
      </c>
      <c r="B1423">
        <v>0</v>
      </c>
      <c r="C1423">
        <v>509</v>
      </c>
      <c r="D1423">
        <v>18.061499999999999</v>
      </c>
      <c r="E1423">
        <v>18.453700000000001</v>
      </c>
      <c r="F1423">
        <v>-0.60000200000000004</v>
      </c>
      <c r="G1423">
        <v>1.0183</v>
      </c>
      <c r="H1423">
        <v>-0.18376400000000001</v>
      </c>
      <c r="I1423">
        <v>0.207345</v>
      </c>
      <c r="J1423">
        <v>735.82600000000002</v>
      </c>
      <c r="K1423">
        <v>347.43400000000003</v>
      </c>
      <c r="L1423">
        <v>192</v>
      </c>
      <c r="N1423">
        <f t="shared" si="44"/>
        <v>0.60000200000000004</v>
      </c>
      <c r="O1423">
        <f t="shared" si="45"/>
        <v>1.0183</v>
      </c>
    </row>
    <row r="1424" spans="1:15" x14ac:dyDescent="0.25">
      <c r="A1424">
        <v>31</v>
      </c>
      <c r="B1424">
        <v>0</v>
      </c>
      <c r="C1424">
        <v>509</v>
      </c>
      <c r="D1424">
        <v>18.061499999999999</v>
      </c>
      <c r="E1424">
        <v>18.453700000000001</v>
      </c>
      <c r="F1424">
        <v>-0.60000200000000004</v>
      </c>
      <c r="G1424">
        <v>1.0183</v>
      </c>
      <c r="H1424">
        <v>-0.18376400000000001</v>
      </c>
      <c r="I1424">
        <v>0.207345</v>
      </c>
      <c r="J1424">
        <v>735.82600000000002</v>
      </c>
      <c r="K1424">
        <v>347.43400000000003</v>
      </c>
      <c r="L1424">
        <v>192</v>
      </c>
      <c r="N1424">
        <f t="shared" si="44"/>
        <v>0.60000200000000004</v>
      </c>
      <c r="O1424">
        <f t="shared" si="45"/>
        <v>1.0183</v>
      </c>
    </row>
    <row r="1425" spans="1:15" x14ac:dyDescent="0.25">
      <c r="A1425">
        <v>31</v>
      </c>
      <c r="B1425">
        <v>0</v>
      </c>
      <c r="C1425">
        <v>509</v>
      </c>
      <c r="D1425">
        <v>18.061499999999999</v>
      </c>
      <c r="E1425">
        <v>18.453700000000001</v>
      </c>
      <c r="F1425">
        <v>-0.60000200000000004</v>
      </c>
      <c r="G1425">
        <v>1.0183</v>
      </c>
      <c r="H1425">
        <v>-0.18376400000000001</v>
      </c>
      <c r="I1425">
        <v>0.207345</v>
      </c>
      <c r="J1425">
        <v>735.82600000000002</v>
      </c>
      <c r="K1425">
        <v>347.43400000000003</v>
      </c>
      <c r="L1425">
        <v>192</v>
      </c>
      <c r="N1425">
        <f t="shared" si="44"/>
        <v>0.60000200000000004</v>
      </c>
      <c r="O1425">
        <f t="shared" si="45"/>
        <v>1.0183</v>
      </c>
    </row>
    <row r="1426" spans="1:15" x14ac:dyDescent="0.25">
      <c r="A1426">
        <v>31</v>
      </c>
      <c r="B1426">
        <v>0</v>
      </c>
      <c r="C1426">
        <v>509</v>
      </c>
      <c r="D1426">
        <v>18.061499999999999</v>
      </c>
      <c r="E1426">
        <v>18.453700000000001</v>
      </c>
      <c r="F1426">
        <v>-0.60000200000000004</v>
      </c>
      <c r="G1426">
        <v>1.0183</v>
      </c>
      <c r="H1426">
        <v>-0.18376400000000001</v>
      </c>
      <c r="I1426">
        <v>0.207345</v>
      </c>
      <c r="J1426">
        <v>735.82600000000002</v>
      </c>
      <c r="K1426">
        <v>347.43400000000003</v>
      </c>
      <c r="L1426">
        <v>192</v>
      </c>
      <c r="N1426">
        <f t="shared" si="44"/>
        <v>0.60000200000000004</v>
      </c>
      <c r="O1426">
        <f t="shared" si="45"/>
        <v>1.0183</v>
      </c>
    </row>
    <row r="1427" spans="1:15" x14ac:dyDescent="0.25">
      <c r="A1427">
        <v>31</v>
      </c>
      <c r="B1427">
        <v>0</v>
      </c>
      <c r="C1427">
        <v>509</v>
      </c>
      <c r="D1427">
        <v>18.061499999999999</v>
      </c>
      <c r="E1427">
        <v>18.453700000000001</v>
      </c>
      <c r="F1427">
        <v>-0.60000200000000004</v>
      </c>
      <c r="G1427">
        <v>1.0183</v>
      </c>
      <c r="H1427">
        <v>-0.18376400000000001</v>
      </c>
      <c r="I1427">
        <v>0.207345</v>
      </c>
      <c r="J1427">
        <v>735.82600000000002</v>
      </c>
      <c r="K1427">
        <v>347.43400000000003</v>
      </c>
      <c r="L1427">
        <v>192</v>
      </c>
      <c r="N1427">
        <f t="shared" si="44"/>
        <v>0.60000200000000004</v>
      </c>
      <c r="O1427">
        <f t="shared" si="45"/>
        <v>1.0183</v>
      </c>
    </row>
    <row r="1428" spans="1:15" x14ac:dyDescent="0.25">
      <c r="A1428">
        <v>31</v>
      </c>
      <c r="B1428">
        <v>0</v>
      </c>
      <c r="C1428">
        <v>509</v>
      </c>
      <c r="D1428">
        <v>18.061499999999999</v>
      </c>
      <c r="E1428">
        <v>18.453700000000001</v>
      </c>
      <c r="F1428">
        <v>-0.60000200000000004</v>
      </c>
      <c r="G1428">
        <v>1.0183</v>
      </c>
      <c r="H1428">
        <v>-0.18376400000000001</v>
      </c>
      <c r="I1428">
        <v>0.207345</v>
      </c>
      <c r="J1428">
        <v>735.82600000000002</v>
      </c>
      <c r="K1428">
        <v>347.43400000000003</v>
      </c>
      <c r="L1428">
        <v>192</v>
      </c>
      <c r="N1428">
        <f t="shared" si="44"/>
        <v>0.60000200000000004</v>
      </c>
      <c r="O1428">
        <f t="shared" si="45"/>
        <v>1.0183</v>
      </c>
    </row>
    <row r="1429" spans="1:15" x14ac:dyDescent="0.25">
      <c r="A1429">
        <v>32</v>
      </c>
      <c r="B1429">
        <v>0</v>
      </c>
      <c r="C1429">
        <v>491</v>
      </c>
      <c r="D1429">
        <v>43.906199999999998</v>
      </c>
      <c r="E1429">
        <v>49.375</v>
      </c>
      <c r="F1429">
        <v>0</v>
      </c>
      <c r="G1429">
        <v>0</v>
      </c>
      <c r="H1429">
        <v>0</v>
      </c>
      <c r="I1429">
        <v>0</v>
      </c>
      <c r="J1429">
        <v>1035.49</v>
      </c>
      <c r="K1429">
        <v>483.08600000000001</v>
      </c>
      <c r="L1429">
        <v>127.5</v>
      </c>
      <c r="N1429">
        <f t="shared" si="44"/>
        <v>0</v>
      </c>
      <c r="O1429">
        <f t="shared" si="45"/>
        <v>0</v>
      </c>
    </row>
    <row r="1430" spans="1:15" x14ac:dyDescent="0.25">
      <c r="A1430">
        <v>32</v>
      </c>
      <c r="B1430">
        <v>0</v>
      </c>
      <c r="C1430">
        <v>491</v>
      </c>
      <c r="D1430">
        <v>43.906199999999998</v>
      </c>
      <c r="E1430">
        <v>49.375</v>
      </c>
      <c r="F1430">
        <v>0</v>
      </c>
      <c r="G1430">
        <v>0</v>
      </c>
      <c r="H1430">
        <v>0</v>
      </c>
      <c r="I1430">
        <v>0</v>
      </c>
      <c r="J1430">
        <v>1035.49</v>
      </c>
      <c r="K1430">
        <v>483.08600000000001</v>
      </c>
      <c r="L1430">
        <v>127.5</v>
      </c>
      <c r="N1430">
        <f t="shared" si="44"/>
        <v>0</v>
      </c>
      <c r="O1430">
        <f t="shared" si="45"/>
        <v>0</v>
      </c>
    </row>
    <row r="1431" spans="1:15" x14ac:dyDescent="0.25">
      <c r="A1431">
        <v>32</v>
      </c>
      <c r="B1431">
        <v>0</v>
      </c>
      <c r="C1431">
        <v>492</v>
      </c>
      <c r="D1431">
        <v>43.906199999999998</v>
      </c>
      <c r="E1431">
        <v>49.375</v>
      </c>
      <c r="F1431">
        <v>0</v>
      </c>
      <c r="G1431">
        <v>0</v>
      </c>
      <c r="H1431">
        <v>0</v>
      </c>
      <c r="I1431">
        <v>0</v>
      </c>
      <c r="J1431">
        <v>1035.57</v>
      </c>
      <c r="K1431">
        <v>483.19099999999997</v>
      </c>
      <c r="L1431">
        <v>126</v>
      </c>
      <c r="N1431">
        <f t="shared" si="44"/>
        <v>0</v>
      </c>
      <c r="O1431">
        <f t="shared" si="45"/>
        <v>0</v>
      </c>
    </row>
    <row r="1432" spans="1:15" x14ac:dyDescent="0.25">
      <c r="A1432">
        <v>32</v>
      </c>
      <c r="B1432">
        <v>0</v>
      </c>
      <c r="C1432">
        <v>492</v>
      </c>
      <c r="D1432">
        <v>43.906199999999998</v>
      </c>
      <c r="E1432">
        <v>49.375</v>
      </c>
      <c r="F1432">
        <v>0</v>
      </c>
      <c r="G1432">
        <v>0</v>
      </c>
      <c r="H1432">
        <v>0</v>
      </c>
      <c r="I1432">
        <v>0</v>
      </c>
      <c r="J1432">
        <v>1035.57</v>
      </c>
      <c r="K1432">
        <v>483.19099999999997</v>
      </c>
      <c r="L1432">
        <v>126</v>
      </c>
      <c r="N1432">
        <f t="shared" si="44"/>
        <v>0</v>
      </c>
      <c r="O1432">
        <f t="shared" si="45"/>
        <v>0</v>
      </c>
    </row>
    <row r="1433" spans="1:15" x14ac:dyDescent="0.25">
      <c r="A1433">
        <v>32</v>
      </c>
      <c r="B1433">
        <v>0</v>
      </c>
      <c r="C1433">
        <v>492</v>
      </c>
      <c r="D1433">
        <v>43.906199999999998</v>
      </c>
      <c r="E1433">
        <v>49.375</v>
      </c>
      <c r="F1433">
        <v>0</v>
      </c>
      <c r="G1433">
        <v>0</v>
      </c>
      <c r="H1433">
        <v>0</v>
      </c>
      <c r="I1433">
        <v>0</v>
      </c>
      <c r="J1433">
        <v>1035.57</v>
      </c>
      <c r="K1433">
        <v>483.19099999999997</v>
      </c>
      <c r="L1433">
        <v>126</v>
      </c>
      <c r="N1433">
        <f t="shared" si="44"/>
        <v>0</v>
      </c>
      <c r="O1433">
        <f t="shared" si="45"/>
        <v>0</v>
      </c>
    </row>
    <row r="1434" spans="1:15" x14ac:dyDescent="0.25">
      <c r="A1434">
        <v>32</v>
      </c>
      <c r="B1434">
        <v>0</v>
      </c>
      <c r="C1434">
        <v>492</v>
      </c>
      <c r="D1434">
        <v>43.906199999999998</v>
      </c>
      <c r="E1434">
        <v>49.375</v>
      </c>
      <c r="F1434">
        <v>0</v>
      </c>
      <c r="G1434">
        <v>0</v>
      </c>
      <c r="H1434">
        <v>0</v>
      </c>
      <c r="I1434">
        <v>0</v>
      </c>
      <c r="J1434">
        <v>1035.57</v>
      </c>
      <c r="K1434">
        <v>483.19099999999997</v>
      </c>
      <c r="L1434">
        <v>126</v>
      </c>
      <c r="N1434">
        <f t="shared" si="44"/>
        <v>0</v>
      </c>
      <c r="O1434">
        <f t="shared" si="45"/>
        <v>0</v>
      </c>
    </row>
    <row r="1435" spans="1:15" x14ac:dyDescent="0.25">
      <c r="A1435">
        <v>32</v>
      </c>
      <c r="B1435">
        <v>0</v>
      </c>
      <c r="C1435">
        <v>492</v>
      </c>
      <c r="D1435">
        <v>43.906199999999998</v>
      </c>
      <c r="E1435">
        <v>49.375</v>
      </c>
      <c r="F1435">
        <v>0</v>
      </c>
      <c r="G1435">
        <v>0</v>
      </c>
      <c r="H1435">
        <v>0</v>
      </c>
      <c r="I1435">
        <v>0</v>
      </c>
      <c r="J1435">
        <v>1035.57</v>
      </c>
      <c r="K1435">
        <v>483.19099999999997</v>
      </c>
      <c r="L1435">
        <v>126</v>
      </c>
      <c r="N1435">
        <f t="shared" si="44"/>
        <v>0</v>
      </c>
      <c r="O1435">
        <f t="shared" si="45"/>
        <v>0</v>
      </c>
    </row>
    <row r="1436" spans="1:15" x14ac:dyDescent="0.25">
      <c r="A1436">
        <v>32</v>
      </c>
      <c r="B1436">
        <v>0</v>
      </c>
      <c r="C1436">
        <v>492</v>
      </c>
      <c r="D1436">
        <v>43.906199999999998</v>
      </c>
      <c r="E1436">
        <v>49.375</v>
      </c>
      <c r="F1436">
        <v>0</v>
      </c>
      <c r="G1436">
        <v>0</v>
      </c>
      <c r="H1436">
        <v>0</v>
      </c>
      <c r="I1436">
        <v>0</v>
      </c>
      <c r="J1436">
        <v>1035.57</v>
      </c>
      <c r="K1436">
        <v>483.19099999999997</v>
      </c>
      <c r="L1436">
        <v>126</v>
      </c>
      <c r="N1436">
        <f t="shared" si="44"/>
        <v>0</v>
      </c>
      <c r="O1436">
        <f t="shared" si="45"/>
        <v>0</v>
      </c>
    </row>
    <row r="1437" spans="1:15" x14ac:dyDescent="0.25">
      <c r="A1437">
        <v>32</v>
      </c>
      <c r="B1437">
        <v>0</v>
      </c>
      <c r="C1437">
        <v>492</v>
      </c>
      <c r="D1437">
        <v>43.906199999999998</v>
      </c>
      <c r="E1437">
        <v>49.375</v>
      </c>
      <c r="F1437">
        <v>0</v>
      </c>
      <c r="G1437">
        <v>0</v>
      </c>
      <c r="H1437">
        <v>0</v>
      </c>
      <c r="I1437">
        <v>0</v>
      </c>
      <c r="J1437">
        <v>1035.57</v>
      </c>
      <c r="K1437">
        <v>483.19099999999997</v>
      </c>
      <c r="L1437">
        <v>126</v>
      </c>
      <c r="N1437">
        <f t="shared" si="44"/>
        <v>0</v>
      </c>
      <c r="O1437">
        <f t="shared" si="45"/>
        <v>0</v>
      </c>
    </row>
    <row r="1438" spans="1:15" x14ac:dyDescent="0.25">
      <c r="A1438">
        <v>32</v>
      </c>
      <c r="B1438">
        <v>0</v>
      </c>
      <c r="C1438">
        <v>492</v>
      </c>
      <c r="D1438">
        <v>43.906199999999998</v>
      </c>
      <c r="E1438">
        <v>49.375</v>
      </c>
      <c r="F1438">
        <v>0</v>
      </c>
      <c r="G1438">
        <v>0</v>
      </c>
      <c r="H1438">
        <v>0</v>
      </c>
      <c r="I1438">
        <v>0</v>
      </c>
      <c r="J1438">
        <v>1035.57</v>
      </c>
      <c r="K1438">
        <v>483.19099999999997</v>
      </c>
      <c r="L1438">
        <v>126</v>
      </c>
      <c r="N1438">
        <f t="shared" si="44"/>
        <v>0</v>
      </c>
      <c r="O1438">
        <f t="shared" si="45"/>
        <v>0</v>
      </c>
    </row>
    <row r="1439" spans="1:15" x14ac:dyDescent="0.25">
      <c r="A1439">
        <v>32</v>
      </c>
      <c r="B1439">
        <v>0</v>
      </c>
      <c r="C1439">
        <v>492</v>
      </c>
      <c r="D1439">
        <v>43.906199999999998</v>
      </c>
      <c r="E1439">
        <v>49.375</v>
      </c>
      <c r="F1439">
        <v>0</v>
      </c>
      <c r="G1439">
        <v>0</v>
      </c>
      <c r="H1439">
        <v>0</v>
      </c>
      <c r="I1439">
        <v>0</v>
      </c>
      <c r="J1439">
        <v>1035.57</v>
      </c>
      <c r="K1439">
        <v>483.19099999999997</v>
      </c>
      <c r="L1439">
        <v>126</v>
      </c>
      <c r="N1439">
        <f t="shared" si="44"/>
        <v>0</v>
      </c>
      <c r="O1439">
        <f t="shared" si="45"/>
        <v>0</v>
      </c>
    </row>
    <row r="1440" spans="1:15" x14ac:dyDescent="0.25">
      <c r="A1440">
        <v>32</v>
      </c>
      <c r="B1440">
        <v>0</v>
      </c>
      <c r="C1440">
        <v>492</v>
      </c>
      <c r="D1440">
        <v>43.906199999999998</v>
      </c>
      <c r="E1440">
        <v>49.375</v>
      </c>
      <c r="F1440">
        <v>0</v>
      </c>
      <c r="G1440">
        <v>0</v>
      </c>
      <c r="H1440">
        <v>0</v>
      </c>
      <c r="I1440">
        <v>0</v>
      </c>
      <c r="J1440">
        <v>1035.57</v>
      </c>
      <c r="K1440">
        <v>483.19099999999997</v>
      </c>
      <c r="L1440">
        <v>126</v>
      </c>
      <c r="N1440">
        <f t="shared" si="44"/>
        <v>0</v>
      </c>
      <c r="O1440">
        <f t="shared" si="45"/>
        <v>0</v>
      </c>
    </row>
    <row r="1441" spans="1:15" x14ac:dyDescent="0.25">
      <c r="A1441">
        <v>33</v>
      </c>
      <c r="B1441">
        <v>0</v>
      </c>
      <c r="C1441">
        <v>491</v>
      </c>
      <c r="D1441">
        <v>38.359400000000001</v>
      </c>
      <c r="E1441">
        <v>49.5139</v>
      </c>
      <c r="F1441">
        <v>0</v>
      </c>
      <c r="G1441">
        <v>0</v>
      </c>
      <c r="H1441">
        <v>0</v>
      </c>
      <c r="I1441">
        <v>0</v>
      </c>
      <c r="J1441">
        <v>881.07600000000002</v>
      </c>
      <c r="K1441">
        <v>474.529</v>
      </c>
      <c r="L1441">
        <v>105</v>
      </c>
      <c r="N1441">
        <f t="shared" si="44"/>
        <v>0</v>
      </c>
      <c r="O1441">
        <f t="shared" si="45"/>
        <v>0</v>
      </c>
    </row>
    <row r="1442" spans="1:15" x14ac:dyDescent="0.25">
      <c r="A1442">
        <v>33</v>
      </c>
      <c r="B1442">
        <v>0</v>
      </c>
      <c r="C1442">
        <v>491</v>
      </c>
      <c r="D1442">
        <v>38.359400000000001</v>
      </c>
      <c r="E1442">
        <v>49.5139</v>
      </c>
      <c r="F1442">
        <v>0</v>
      </c>
      <c r="G1442">
        <v>0</v>
      </c>
      <c r="H1442">
        <v>0</v>
      </c>
      <c r="I1442">
        <v>0</v>
      </c>
      <c r="J1442">
        <v>881.07600000000002</v>
      </c>
      <c r="K1442">
        <v>474.529</v>
      </c>
      <c r="L1442">
        <v>105</v>
      </c>
      <c r="N1442">
        <f t="shared" si="44"/>
        <v>0</v>
      </c>
      <c r="O1442">
        <f t="shared" si="45"/>
        <v>0</v>
      </c>
    </row>
    <row r="1443" spans="1:15" x14ac:dyDescent="0.25">
      <c r="A1443">
        <v>33</v>
      </c>
      <c r="B1443">
        <v>0</v>
      </c>
      <c r="C1443">
        <v>491</v>
      </c>
      <c r="D1443">
        <v>38.359400000000001</v>
      </c>
      <c r="E1443">
        <v>49.5139</v>
      </c>
      <c r="F1443">
        <v>0</v>
      </c>
      <c r="G1443">
        <v>0</v>
      </c>
      <c r="H1443">
        <v>0</v>
      </c>
      <c r="I1443">
        <v>0</v>
      </c>
      <c r="J1443">
        <v>881.07600000000002</v>
      </c>
      <c r="K1443">
        <v>474.529</v>
      </c>
      <c r="L1443">
        <v>105</v>
      </c>
      <c r="N1443">
        <f t="shared" si="44"/>
        <v>0</v>
      </c>
      <c r="O1443">
        <f t="shared" si="45"/>
        <v>0</v>
      </c>
    </row>
    <row r="1444" spans="1:15" x14ac:dyDescent="0.25">
      <c r="A1444">
        <v>33</v>
      </c>
      <c r="B1444">
        <v>0</v>
      </c>
      <c r="C1444">
        <v>491</v>
      </c>
      <c r="D1444">
        <v>38.359400000000001</v>
      </c>
      <c r="E1444">
        <v>49.5139</v>
      </c>
      <c r="F1444">
        <v>0</v>
      </c>
      <c r="G1444">
        <v>0</v>
      </c>
      <c r="H1444">
        <v>0</v>
      </c>
      <c r="I1444">
        <v>0</v>
      </c>
      <c r="J1444">
        <v>881.07600000000002</v>
      </c>
      <c r="K1444">
        <v>474.529</v>
      </c>
      <c r="L1444">
        <v>105</v>
      </c>
      <c r="N1444">
        <f t="shared" si="44"/>
        <v>0</v>
      </c>
      <c r="O1444">
        <f t="shared" si="45"/>
        <v>0</v>
      </c>
    </row>
    <row r="1445" spans="1:15" x14ac:dyDescent="0.25">
      <c r="A1445">
        <v>33</v>
      </c>
      <c r="B1445">
        <v>0</v>
      </c>
      <c r="C1445">
        <v>491</v>
      </c>
      <c r="D1445">
        <v>38.359400000000001</v>
      </c>
      <c r="E1445">
        <v>49.5139</v>
      </c>
      <c r="F1445">
        <v>0</v>
      </c>
      <c r="G1445">
        <v>0</v>
      </c>
      <c r="H1445">
        <v>0</v>
      </c>
      <c r="I1445">
        <v>0</v>
      </c>
      <c r="J1445">
        <v>881.07600000000002</v>
      </c>
      <c r="K1445">
        <v>474.529</v>
      </c>
      <c r="L1445">
        <v>105</v>
      </c>
      <c r="N1445">
        <f t="shared" si="44"/>
        <v>0</v>
      </c>
      <c r="O1445">
        <f t="shared" si="45"/>
        <v>0</v>
      </c>
    </row>
    <row r="1446" spans="1:15" x14ac:dyDescent="0.25">
      <c r="A1446">
        <v>33</v>
      </c>
      <c r="B1446">
        <v>0</v>
      </c>
      <c r="C1446">
        <v>491</v>
      </c>
      <c r="D1446">
        <v>38.359400000000001</v>
      </c>
      <c r="E1446">
        <v>49.5139</v>
      </c>
      <c r="F1446">
        <v>0</v>
      </c>
      <c r="G1446">
        <v>0</v>
      </c>
      <c r="H1446">
        <v>0</v>
      </c>
      <c r="I1446">
        <v>0</v>
      </c>
      <c r="J1446">
        <v>881.07600000000002</v>
      </c>
      <c r="K1446">
        <v>474.529</v>
      </c>
      <c r="L1446">
        <v>105</v>
      </c>
      <c r="N1446">
        <f t="shared" si="44"/>
        <v>0</v>
      </c>
      <c r="O1446">
        <f t="shared" si="45"/>
        <v>0</v>
      </c>
    </row>
    <row r="1447" spans="1:15" x14ac:dyDescent="0.25">
      <c r="A1447">
        <v>33</v>
      </c>
      <c r="B1447">
        <v>0</v>
      </c>
      <c r="C1447">
        <v>491</v>
      </c>
      <c r="D1447">
        <v>38.359400000000001</v>
      </c>
      <c r="E1447">
        <v>49.5139</v>
      </c>
      <c r="F1447">
        <v>0</v>
      </c>
      <c r="G1447">
        <v>0</v>
      </c>
      <c r="H1447">
        <v>0</v>
      </c>
      <c r="I1447">
        <v>0</v>
      </c>
      <c r="J1447">
        <v>881.07600000000002</v>
      </c>
      <c r="K1447">
        <v>474.529</v>
      </c>
      <c r="L1447">
        <v>105</v>
      </c>
      <c r="N1447">
        <f t="shared" ref="N1447:N1510" si="46">ABS(F1447)</f>
        <v>0</v>
      </c>
      <c r="O1447">
        <f t="shared" ref="O1447:O1510" si="47">ABS(G1447)</f>
        <v>0</v>
      </c>
    </row>
    <row r="1448" spans="1:15" x14ac:dyDescent="0.25">
      <c r="A1448">
        <v>33</v>
      </c>
      <c r="B1448">
        <v>0</v>
      </c>
      <c r="C1448">
        <v>491</v>
      </c>
      <c r="D1448">
        <v>38.359400000000001</v>
      </c>
      <c r="E1448">
        <v>49.5139</v>
      </c>
      <c r="F1448">
        <v>0</v>
      </c>
      <c r="G1448">
        <v>0</v>
      </c>
      <c r="H1448">
        <v>0</v>
      </c>
      <c r="I1448">
        <v>0</v>
      </c>
      <c r="J1448">
        <v>881.07600000000002</v>
      </c>
      <c r="K1448">
        <v>474.529</v>
      </c>
      <c r="L1448">
        <v>105</v>
      </c>
      <c r="N1448">
        <f t="shared" si="46"/>
        <v>0</v>
      </c>
      <c r="O1448">
        <f t="shared" si="47"/>
        <v>0</v>
      </c>
    </row>
    <row r="1449" spans="1:15" x14ac:dyDescent="0.25">
      <c r="A1449">
        <v>33</v>
      </c>
      <c r="B1449">
        <v>0</v>
      </c>
      <c r="C1449">
        <v>491</v>
      </c>
      <c r="D1449">
        <v>38.359400000000001</v>
      </c>
      <c r="E1449">
        <v>49.5139</v>
      </c>
      <c r="F1449">
        <v>0</v>
      </c>
      <c r="G1449">
        <v>0</v>
      </c>
      <c r="H1449">
        <v>0</v>
      </c>
      <c r="I1449">
        <v>0</v>
      </c>
      <c r="J1449">
        <v>881.07600000000002</v>
      </c>
      <c r="K1449">
        <v>474.529</v>
      </c>
      <c r="L1449">
        <v>105</v>
      </c>
      <c r="N1449">
        <f t="shared" si="46"/>
        <v>0</v>
      </c>
      <c r="O1449">
        <f t="shared" si="47"/>
        <v>0</v>
      </c>
    </row>
    <row r="1450" spans="1:15" x14ac:dyDescent="0.25">
      <c r="A1450">
        <v>33</v>
      </c>
      <c r="B1450">
        <v>0</v>
      </c>
      <c r="C1450">
        <v>491</v>
      </c>
      <c r="D1450">
        <v>38.359400000000001</v>
      </c>
      <c r="E1450">
        <v>49.5139</v>
      </c>
      <c r="F1450">
        <v>0</v>
      </c>
      <c r="G1450">
        <v>0</v>
      </c>
      <c r="H1450">
        <v>0</v>
      </c>
      <c r="I1450">
        <v>0</v>
      </c>
      <c r="J1450">
        <v>881.07600000000002</v>
      </c>
      <c r="K1450">
        <v>474.529</v>
      </c>
      <c r="L1450">
        <v>105</v>
      </c>
      <c r="N1450">
        <f t="shared" si="46"/>
        <v>0</v>
      </c>
      <c r="O1450">
        <f t="shared" si="47"/>
        <v>0</v>
      </c>
    </row>
    <row r="1451" spans="1:15" x14ac:dyDescent="0.25">
      <c r="A1451">
        <v>33</v>
      </c>
      <c r="B1451">
        <v>0</v>
      </c>
      <c r="C1451">
        <v>491</v>
      </c>
      <c r="D1451">
        <v>38.359400000000001</v>
      </c>
      <c r="E1451">
        <v>49.5139</v>
      </c>
      <c r="F1451">
        <v>0</v>
      </c>
      <c r="G1451">
        <v>0</v>
      </c>
      <c r="H1451">
        <v>0</v>
      </c>
      <c r="I1451">
        <v>0</v>
      </c>
      <c r="J1451">
        <v>881.07600000000002</v>
      </c>
      <c r="K1451">
        <v>474.529</v>
      </c>
      <c r="L1451">
        <v>105</v>
      </c>
      <c r="N1451">
        <f t="shared" si="46"/>
        <v>0</v>
      </c>
      <c r="O1451">
        <f t="shared" si="47"/>
        <v>0</v>
      </c>
    </row>
    <row r="1452" spans="1:15" x14ac:dyDescent="0.25">
      <c r="A1452">
        <v>33</v>
      </c>
      <c r="B1452">
        <v>0</v>
      </c>
      <c r="C1452">
        <v>491</v>
      </c>
      <c r="D1452">
        <v>38.359400000000001</v>
      </c>
      <c r="E1452">
        <v>49.5139</v>
      </c>
      <c r="F1452">
        <v>0</v>
      </c>
      <c r="G1452">
        <v>0</v>
      </c>
      <c r="H1452">
        <v>0</v>
      </c>
      <c r="I1452">
        <v>0</v>
      </c>
      <c r="J1452">
        <v>881.07600000000002</v>
      </c>
      <c r="K1452">
        <v>474.529</v>
      </c>
      <c r="L1452">
        <v>105</v>
      </c>
      <c r="N1452">
        <f t="shared" si="46"/>
        <v>0</v>
      </c>
      <c r="O1452">
        <f t="shared" si="47"/>
        <v>0</v>
      </c>
    </row>
    <row r="1453" spans="1:15" x14ac:dyDescent="0.25">
      <c r="A1453">
        <v>34</v>
      </c>
      <c r="B1453">
        <v>0</v>
      </c>
      <c r="C1453">
        <v>494</v>
      </c>
      <c r="D1453">
        <v>17.1875</v>
      </c>
      <c r="E1453">
        <v>15.277799999999999</v>
      </c>
      <c r="F1453">
        <v>0</v>
      </c>
      <c r="G1453">
        <v>0</v>
      </c>
      <c r="H1453">
        <v>0</v>
      </c>
      <c r="I1453">
        <v>0</v>
      </c>
      <c r="J1453">
        <v>740.577</v>
      </c>
      <c r="K1453">
        <v>341.589</v>
      </c>
      <c r="L1453">
        <v>158</v>
      </c>
      <c r="N1453">
        <f t="shared" si="46"/>
        <v>0</v>
      </c>
      <c r="O1453">
        <f t="shared" si="47"/>
        <v>0</v>
      </c>
    </row>
    <row r="1454" spans="1:15" x14ac:dyDescent="0.25">
      <c r="A1454">
        <v>34</v>
      </c>
      <c r="B1454">
        <v>0</v>
      </c>
      <c r="C1454">
        <v>494</v>
      </c>
      <c r="D1454">
        <v>17.1875</v>
      </c>
      <c r="E1454">
        <v>15.277799999999999</v>
      </c>
      <c r="F1454">
        <v>0</v>
      </c>
      <c r="G1454">
        <v>0</v>
      </c>
      <c r="H1454">
        <v>0</v>
      </c>
      <c r="I1454">
        <v>0</v>
      </c>
      <c r="J1454">
        <v>740.577</v>
      </c>
      <c r="K1454">
        <v>341.589</v>
      </c>
      <c r="L1454">
        <v>158</v>
      </c>
      <c r="N1454">
        <f t="shared" si="46"/>
        <v>0</v>
      </c>
      <c r="O1454">
        <f t="shared" si="47"/>
        <v>0</v>
      </c>
    </row>
    <row r="1455" spans="1:15" x14ac:dyDescent="0.25">
      <c r="A1455">
        <v>34</v>
      </c>
      <c r="B1455">
        <v>0</v>
      </c>
      <c r="C1455">
        <v>495</v>
      </c>
      <c r="D1455">
        <v>17.1965</v>
      </c>
      <c r="E1455">
        <v>15.3072</v>
      </c>
      <c r="F1455">
        <v>1.96329E-4</v>
      </c>
      <c r="G1455">
        <v>6.3988700000000001E-4</v>
      </c>
      <c r="H1455" s="1">
        <v>4.2599700000000003E-6</v>
      </c>
      <c r="I1455" s="1">
        <v>1.38843E-5</v>
      </c>
      <c r="J1455">
        <v>739.303</v>
      </c>
      <c r="K1455">
        <v>343.04199999999997</v>
      </c>
      <c r="L1455">
        <v>199</v>
      </c>
      <c r="N1455">
        <f t="shared" si="46"/>
        <v>1.96329E-4</v>
      </c>
      <c r="O1455">
        <f t="shared" si="47"/>
        <v>6.3988700000000001E-4</v>
      </c>
    </row>
    <row r="1456" spans="1:15" x14ac:dyDescent="0.25">
      <c r="A1456">
        <v>34</v>
      </c>
      <c r="B1456">
        <v>0</v>
      </c>
      <c r="C1456">
        <v>496</v>
      </c>
      <c r="D1456">
        <v>17.209</v>
      </c>
      <c r="E1456">
        <v>15.344200000000001</v>
      </c>
      <c r="F1456">
        <v>7.4710399999999995E-4</v>
      </c>
      <c r="G1456">
        <v>2.2653199999999999E-3</v>
      </c>
      <c r="H1456" s="1">
        <v>2.4224200000000001E-5</v>
      </c>
      <c r="I1456" s="1">
        <v>7.2800199999999995E-5</v>
      </c>
      <c r="J1456">
        <v>739.41499999999996</v>
      </c>
      <c r="K1456">
        <v>342.91300000000001</v>
      </c>
      <c r="L1456">
        <v>199</v>
      </c>
      <c r="N1456">
        <f t="shared" si="46"/>
        <v>7.4710399999999995E-4</v>
      </c>
      <c r="O1456">
        <f t="shared" si="47"/>
        <v>2.2653199999999999E-3</v>
      </c>
    </row>
    <row r="1457" spans="1:15" x14ac:dyDescent="0.25">
      <c r="A1457">
        <v>34</v>
      </c>
      <c r="B1457">
        <v>0</v>
      </c>
      <c r="C1457">
        <v>496</v>
      </c>
      <c r="D1457">
        <v>17.209</v>
      </c>
      <c r="E1457">
        <v>15.344200000000001</v>
      </c>
      <c r="F1457">
        <v>7.4710399999999995E-4</v>
      </c>
      <c r="G1457">
        <v>2.2653199999999999E-3</v>
      </c>
      <c r="H1457" s="1">
        <v>2.4224200000000001E-5</v>
      </c>
      <c r="I1457" s="1">
        <v>7.2800199999999995E-5</v>
      </c>
      <c r="J1457">
        <v>739.41499999999996</v>
      </c>
      <c r="K1457">
        <v>342.91300000000001</v>
      </c>
      <c r="L1457">
        <v>199</v>
      </c>
      <c r="N1457">
        <f t="shared" si="46"/>
        <v>7.4710399999999995E-4</v>
      </c>
      <c r="O1457">
        <f t="shared" si="47"/>
        <v>2.2653199999999999E-3</v>
      </c>
    </row>
    <row r="1458" spans="1:15" x14ac:dyDescent="0.25">
      <c r="A1458">
        <v>34</v>
      </c>
      <c r="B1458">
        <v>0</v>
      </c>
      <c r="C1458">
        <v>496</v>
      </c>
      <c r="D1458">
        <v>17.209</v>
      </c>
      <c r="E1458">
        <v>15.344200000000001</v>
      </c>
      <c r="F1458">
        <v>7.4710399999999995E-4</v>
      </c>
      <c r="G1458">
        <v>2.2653199999999999E-3</v>
      </c>
      <c r="H1458" s="1">
        <v>2.4224200000000001E-5</v>
      </c>
      <c r="I1458" s="1">
        <v>7.2800199999999995E-5</v>
      </c>
      <c r="J1458">
        <v>739.41499999999996</v>
      </c>
      <c r="K1458">
        <v>342.91300000000001</v>
      </c>
      <c r="L1458">
        <v>199</v>
      </c>
      <c r="N1458">
        <f t="shared" si="46"/>
        <v>7.4710399999999995E-4</v>
      </c>
      <c r="O1458">
        <f t="shared" si="47"/>
        <v>2.2653199999999999E-3</v>
      </c>
    </row>
    <row r="1459" spans="1:15" x14ac:dyDescent="0.25">
      <c r="A1459">
        <v>34</v>
      </c>
      <c r="B1459">
        <v>0</v>
      </c>
      <c r="C1459">
        <v>496</v>
      </c>
      <c r="D1459">
        <v>17.209</v>
      </c>
      <c r="E1459">
        <v>15.344200000000001</v>
      </c>
      <c r="F1459">
        <v>7.4710399999999995E-4</v>
      </c>
      <c r="G1459">
        <v>2.2653199999999999E-3</v>
      </c>
      <c r="H1459" s="1">
        <v>2.4224200000000001E-5</v>
      </c>
      <c r="I1459" s="1">
        <v>7.2800199999999995E-5</v>
      </c>
      <c r="J1459">
        <v>739.41499999999996</v>
      </c>
      <c r="K1459">
        <v>342.91300000000001</v>
      </c>
      <c r="L1459">
        <v>199</v>
      </c>
      <c r="N1459">
        <f t="shared" si="46"/>
        <v>7.4710399999999995E-4</v>
      </c>
      <c r="O1459">
        <f t="shared" si="47"/>
        <v>2.2653199999999999E-3</v>
      </c>
    </row>
    <row r="1460" spans="1:15" x14ac:dyDescent="0.25">
      <c r="A1460">
        <v>34</v>
      </c>
      <c r="B1460">
        <v>0</v>
      </c>
      <c r="C1460">
        <v>497</v>
      </c>
      <c r="D1460">
        <v>17.232399999999998</v>
      </c>
      <c r="E1460">
        <v>15.4278</v>
      </c>
      <c r="F1460">
        <v>2.3069499999999999E-3</v>
      </c>
      <c r="G1460">
        <v>7.8591900000000003E-3</v>
      </c>
      <c r="H1460">
        <v>1.03595E-4</v>
      </c>
      <c r="I1460">
        <v>3.57468E-4</v>
      </c>
      <c r="J1460">
        <v>737.77099999999996</v>
      </c>
      <c r="K1460">
        <v>343.92500000000001</v>
      </c>
      <c r="L1460">
        <v>220.5</v>
      </c>
      <c r="N1460">
        <f t="shared" si="46"/>
        <v>2.3069499999999999E-3</v>
      </c>
      <c r="O1460">
        <f t="shared" si="47"/>
        <v>7.8591900000000003E-3</v>
      </c>
    </row>
    <row r="1461" spans="1:15" x14ac:dyDescent="0.25">
      <c r="A1461">
        <v>34</v>
      </c>
      <c r="B1461">
        <v>0</v>
      </c>
      <c r="C1461">
        <v>497</v>
      </c>
      <c r="D1461">
        <v>17.232399999999998</v>
      </c>
      <c r="E1461">
        <v>15.4278</v>
      </c>
      <c r="F1461">
        <v>2.3069499999999999E-3</v>
      </c>
      <c r="G1461">
        <v>7.8591900000000003E-3</v>
      </c>
      <c r="H1461">
        <v>1.03595E-4</v>
      </c>
      <c r="I1461">
        <v>3.57468E-4</v>
      </c>
      <c r="J1461">
        <v>737.77099999999996</v>
      </c>
      <c r="K1461">
        <v>343.92500000000001</v>
      </c>
      <c r="L1461">
        <v>220.5</v>
      </c>
      <c r="N1461">
        <f t="shared" si="46"/>
        <v>2.3069499999999999E-3</v>
      </c>
      <c r="O1461">
        <f t="shared" si="47"/>
        <v>7.8591900000000003E-3</v>
      </c>
    </row>
    <row r="1462" spans="1:15" x14ac:dyDescent="0.25">
      <c r="A1462">
        <v>34</v>
      </c>
      <c r="B1462">
        <v>0</v>
      </c>
      <c r="C1462">
        <v>501</v>
      </c>
      <c r="D1462">
        <v>17.235299999999999</v>
      </c>
      <c r="E1462">
        <v>15.566700000000001</v>
      </c>
      <c r="F1462">
        <v>2.5633299999999999E-3</v>
      </c>
      <c r="G1462">
        <v>2.0416799999999999E-2</v>
      </c>
      <c r="H1462">
        <v>1.2014E-4</v>
      </c>
      <c r="I1462">
        <v>1.1813100000000001E-3</v>
      </c>
      <c r="J1462">
        <v>730.59</v>
      </c>
      <c r="K1462">
        <v>344.80599999999998</v>
      </c>
      <c r="L1462">
        <v>189</v>
      </c>
      <c r="N1462">
        <f t="shared" si="46"/>
        <v>2.5633299999999999E-3</v>
      </c>
      <c r="O1462">
        <f t="shared" si="47"/>
        <v>2.0416799999999999E-2</v>
      </c>
    </row>
    <row r="1463" spans="1:15" x14ac:dyDescent="0.25">
      <c r="A1463">
        <v>34</v>
      </c>
      <c r="B1463">
        <v>0</v>
      </c>
      <c r="C1463">
        <v>501</v>
      </c>
      <c r="D1463">
        <v>17.235299999999999</v>
      </c>
      <c r="E1463">
        <v>15.566700000000001</v>
      </c>
      <c r="F1463">
        <v>2.5633299999999999E-3</v>
      </c>
      <c r="G1463">
        <v>2.0416799999999999E-2</v>
      </c>
      <c r="H1463">
        <v>1.2014E-4</v>
      </c>
      <c r="I1463">
        <v>1.1813100000000001E-3</v>
      </c>
      <c r="J1463">
        <v>730.59</v>
      </c>
      <c r="K1463">
        <v>344.80599999999998</v>
      </c>
      <c r="L1463">
        <v>189</v>
      </c>
      <c r="N1463">
        <f t="shared" si="46"/>
        <v>2.5633299999999999E-3</v>
      </c>
      <c r="O1463">
        <f t="shared" si="47"/>
        <v>2.0416799999999999E-2</v>
      </c>
    </row>
    <row r="1464" spans="1:15" x14ac:dyDescent="0.25">
      <c r="A1464">
        <v>34</v>
      </c>
      <c r="B1464">
        <v>0</v>
      </c>
      <c r="C1464">
        <v>503</v>
      </c>
      <c r="D1464">
        <v>17.216000000000001</v>
      </c>
      <c r="E1464">
        <v>15.6785</v>
      </c>
      <c r="F1464">
        <v>3.4412400000000001E-4</v>
      </c>
      <c r="G1464">
        <v>3.3218600000000001E-2</v>
      </c>
      <c r="H1464" s="1">
        <v>-5.90692E-5</v>
      </c>
      <c r="I1464">
        <v>2.2085400000000002E-3</v>
      </c>
      <c r="J1464">
        <v>729.45299999999997</v>
      </c>
      <c r="K1464">
        <v>344.13900000000001</v>
      </c>
      <c r="L1464">
        <v>191</v>
      </c>
      <c r="N1464">
        <f t="shared" si="46"/>
        <v>3.4412400000000001E-4</v>
      </c>
      <c r="O1464">
        <f t="shared" si="47"/>
        <v>3.3218600000000001E-2</v>
      </c>
    </row>
    <row r="1465" spans="1:15" x14ac:dyDescent="0.25">
      <c r="A1465">
        <v>34</v>
      </c>
      <c r="B1465">
        <v>0</v>
      </c>
      <c r="C1465">
        <v>503</v>
      </c>
      <c r="D1465">
        <v>17.216000000000001</v>
      </c>
      <c r="E1465">
        <v>15.6785</v>
      </c>
      <c r="F1465">
        <v>3.4412400000000001E-4</v>
      </c>
      <c r="G1465">
        <v>3.3218600000000001E-2</v>
      </c>
      <c r="H1465" s="1">
        <v>-5.90692E-5</v>
      </c>
      <c r="I1465">
        <v>2.2085400000000002E-3</v>
      </c>
      <c r="J1465">
        <v>729.45299999999997</v>
      </c>
      <c r="K1465">
        <v>344.13900000000001</v>
      </c>
      <c r="L1465">
        <v>191</v>
      </c>
      <c r="N1465">
        <f t="shared" si="46"/>
        <v>3.4412400000000001E-4</v>
      </c>
      <c r="O1465">
        <f t="shared" si="47"/>
        <v>3.3218600000000001E-2</v>
      </c>
    </row>
    <row r="1466" spans="1:15" x14ac:dyDescent="0.25">
      <c r="A1466">
        <v>34</v>
      </c>
      <c r="B1466">
        <v>0</v>
      </c>
      <c r="C1466">
        <v>503</v>
      </c>
      <c r="D1466">
        <v>17.216000000000001</v>
      </c>
      <c r="E1466">
        <v>15.6785</v>
      </c>
      <c r="F1466">
        <v>3.4412400000000001E-4</v>
      </c>
      <c r="G1466">
        <v>3.3218600000000001E-2</v>
      </c>
      <c r="H1466" s="1">
        <v>-5.90692E-5</v>
      </c>
      <c r="I1466">
        <v>2.2085400000000002E-3</v>
      </c>
      <c r="J1466">
        <v>729.45299999999997</v>
      </c>
      <c r="K1466">
        <v>344.13900000000001</v>
      </c>
      <c r="L1466">
        <v>191</v>
      </c>
      <c r="N1466">
        <f t="shared" si="46"/>
        <v>3.4412400000000001E-4</v>
      </c>
      <c r="O1466">
        <f t="shared" si="47"/>
        <v>3.3218600000000001E-2</v>
      </c>
    </row>
    <row r="1467" spans="1:15" x14ac:dyDescent="0.25">
      <c r="A1467">
        <v>34</v>
      </c>
      <c r="B1467">
        <v>0</v>
      </c>
      <c r="C1467">
        <v>503</v>
      </c>
      <c r="D1467">
        <v>17.216000000000001</v>
      </c>
      <c r="E1467">
        <v>15.6785</v>
      </c>
      <c r="F1467">
        <v>3.4412400000000001E-4</v>
      </c>
      <c r="G1467">
        <v>3.3218600000000001E-2</v>
      </c>
      <c r="H1467" s="1">
        <v>-5.90692E-5</v>
      </c>
      <c r="I1467">
        <v>2.2085400000000002E-3</v>
      </c>
      <c r="J1467">
        <v>729.45299999999997</v>
      </c>
      <c r="K1467">
        <v>344.13900000000001</v>
      </c>
      <c r="L1467">
        <v>191</v>
      </c>
      <c r="N1467">
        <f t="shared" si="46"/>
        <v>3.4412400000000001E-4</v>
      </c>
      <c r="O1467">
        <f t="shared" si="47"/>
        <v>3.3218600000000001E-2</v>
      </c>
    </row>
    <row r="1468" spans="1:15" x14ac:dyDescent="0.25">
      <c r="A1468">
        <v>34</v>
      </c>
      <c r="B1468">
        <v>0</v>
      </c>
      <c r="C1468">
        <v>505</v>
      </c>
      <c r="D1468">
        <v>17.209</v>
      </c>
      <c r="E1468">
        <v>15.8626</v>
      </c>
      <c r="F1468">
        <v>-6.4661099999999995E-4</v>
      </c>
      <c r="G1468">
        <v>5.8931799999999999E-2</v>
      </c>
      <c r="H1468">
        <v>-1.5347200000000001E-4</v>
      </c>
      <c r="I1468">
        <v>4.6558199999999998E-3</v>
      </c>
      <c r="J1468">
        <v>726.779</v>
      </c>
      <c r="K1468">
        <v>345.46600000000001</v>
      </c>
      <c r="L1468">
        <v>194.5</v>
      </c>
      <c r="N1468">
        <f t="shared" si="46"/>
        <v>6.4661099999999995E-4</v>
      </c>
      <c r="O1468">
        <f t="shared" si="47"/>
        <v>5.8931799999999999E-2</v>
      </c>
    </row>
    <row r="1469" spans="1:15" x14ac:dyDescent="0.25">
      <c r="A1469">
        <v>34</v>
      </c>
      <c r="B1469">
        <v>0</v>
      </c>
      <c r="C1469">
        <v>505</v>
      </c>
      <c r="D1469">
        <v>17.209</v>
      </c>
      <c r="E1469">
        <v>15.8626</v>
      </c>
      <c r="F1469">
        <v>-6.4661099999999995E-4</v>
      </c>
      <c r="G1469">
        <v>5.8931799999999999E-2</v>
      </c>
      <c r="H1469">
        <v>-1.5347200000000001E-4</v>
      </c>
      <c r="I1469">
        <v>4.6558199999999998E-3</v>
      </c>
      <c r="J1469">
        <v>726.779</v>
      </c>
      <c r="K1469">
        <v>345.46600000000001</v>
      </c>
      <c r="L1469">
        <v>194.5</v>
      </c>
      <c r="N1469">
        <f t="shared" si="46"/>
        <v>6.4661099999999995E-4</v>
      </c>
      <c r="O1469">
        <f t="shared" si="47"/>
        <v>5.8931799999999999E-2</v>
      </c>
    </row>
    <row r="1470" spans="1:15" x14ac:dyDescent="0.25">
      <c r="A1470">
        <v>34</v>
      </c>
      <c r="B1470">
        <v>0</v>
      </c>
      <c r="C1470">
        <v>509</v>
      </c>
      <c r="D1470">
        <v>17.1584</v>
      </c>
      <c r="E1470">
        <v>16.017499999999998</v>
      </c>
      <c r="F1470">
        <v>-9.0727900000000007E-3</v>
      </c>
      <c r="G1470">
        <v>8.4506600000000001E-2</v>
      </c>
      <c r="H1470">
        <v>-1.0843599999999999E-3</v>
      </c>
      <c r="I1470">
        <v>7.4610700000000002E-3</v>
      </c>
      <c r="J1470">
        <v>723.13</v>
      </c>
      <c r="K1470">
        <v>344.95</v>
      </c>
      <c r="L1470">
        <v>164.5</v>
      </c>
      <c r="N1470">
        <f t="shared" si="46"/>
        <v>9.0727900000000007E-3</v>
      </c>
      <c r="O1470">
        <f t="shared" si="47"/>
        <v>8.4506600000000001E-2</v>
      </c>
    </row>
    <row r="1471" spans="1:15" x14ac:dyDescent="0.25">
      <c r="A1471">
        <v>34</v>
      </c>
      <c r="B1471">
        <v>0</v>
      </c>
      <c r="C1471">
        <v>511</v>
      </c>
      <c r="D1471">
        <v>17.1568</v>
      </c>
      <c r="E1471">
        <v>16.205100000000002</v>
      </c>
      <c r="F1471">
        <v>-9.3492100000000002E-3</v>
      </c>
      <c r="G1471">
        <v>0.12048</v>
      </c>
      <c r="H1471">
        <v>-1.11316E-3</v>
      </c>
      <c r="I1471">
        <v>1.1939E-2</v>
      </c>
      <c r="J1471">
        <v>726.447</v>
      </c>
      <c r="K1471">
        <v>345.63099999999997</v>
      </c>
      <c r="L1471">
        <v>428</v>
      </c>
      <c r="N1471">
        <f t="shared" si="46"/>
        <v>9.3492100000000002E-3</v>
      </c>
      <c r="O1471">
        <f t="shared" si="47"/>
        <v>0.12048</v>
      </c>
    </row>
    <row r="1472" spans="1:15" x14ac:dyDescent="0.25">
      <c r="A1472">
        <v>34</v>
      </c>
      <c r="B1472">
        <v>0</v>
      </c>
      <c r="C1472">
        <v>512</v>
      </c>
      <c r="D1472">
        <v>17.121500000000001</v>
      </c>
      <c r="E1472">
        <v>16.336300000000001</v>
      </c>
      <c r="F1472">
        <v>-1.7150599999999998E-2</v>
      </c>
      <c r="G1472">
        <v>0.14898</v>
      </c>
      <c r="H1472">
        <v>-2.2034899999999998E-3</v>
      </c>
      <c r="I1472">
        <v>1.5874099999999999E-2</v>
      </c>
      <c r="J1472">
        <v>724.923</v>
      </c>
      <c r="K1472">
        <v>344.94299999999998</v>
      </c>
      <c r="L1472">
        <v>410</v>
      </c>
      <c r="N1472">
        <f t="shared" si="46"/>
        <v>1.7150599999999998E-2</v>
      </c>
      <c r="O1472">
        <f t="shared" si="47"/>
        <v>0.14898</v>
      </c>
    </row>
    <row r="1473" spans="1:15" x14ac:dyDescent="0.25">
      <c r="A1473">
        <v>34</v>
      </c>
      <c r="B1473">
        <v>0</v>
      </c>
      <c r="C1473">
        <v>513</v>
      </c>
      <c r="D1473">
        <v>17.094100000000001</v>
      </c>
      <c r="E1473">
        <v>16.501100000000001</v>
      </c>
      <c r="F1473">
        <v>-2.3936599999999999E-2</v>
      </c>
      <c r="G1473">
        <v>0.18943699999999999</v>
      </c>
      <c r="H1473">
        <v>-3.2442999999999999E-3</v>
      </c>
      <c r="I1473">
        <v>2.2060699999999999E-2</v>
      </c>
      <c r="J1473">
        <v>723.32</v>
      </c>
      <c r="K1473">
        <v>345.56799999999998</v>
      </c>
      <c r="L1473">
        <v>412.5</v>
      </c>
      <c r="N1473">
        <f t="shared" si="46"/>
        <v>2.3936599999999999E-2</v>
      </c>
      <c r="O1473">
        <f t="shared" si="47"/>
        <v>0.18943699999999999</v>
      </c>
    </row>
    <row r="1474" spans="1:15" x14ac:dyDescent="0.25">
      <c r="A1474">
        <v>34</v>
      </c>
      <c r="B1474">
        <v>0</v>
      </c>
      <c r="C1474">
        <v>514</v>
      </c>
      <c r="D1474">
        <v>17.074400000000001</v>
      </c>
      <c r="E1474">
        <v>16.659800000000001</v>
      </c>
      <c r="F1474">
        <v>-2.9318899999999998E-2</v>
      </c>
      <c r="G1474">
        <v>0.232686</v>
      </c>
      <c r="H1474">
        <v>-4.1372600000000002E-3</v>
      </c>
      <c r="I1474">
        <v>2.9265800000000002E-2</v>
      </c>
      <c r="J1474">
        <v>723.32399999999996</v>
      </c>
      <c r="K1474">
        <v>345.75099999999998</v>
      </c>
      <c r="L1474">
        <v>407.5</v>
      </c>
      <c r="N1474">
        <f t="shared" si="46"/>
        <v>2.9318899999999998E-2</v>
      </c>
      <c r="O1474">
        <f t="shared" si="47"/>
        <v>0.232686</v>
      </c>
    </row>
    <row r="1475" spans="1:15" x14ac:dyDescent="0.25">
      <c r="A1475">
        <v>34</v>
      </c>
      <c r="B1475">
        <v>0</v>
      </c>
      <c r="C1475">
        <v>515</v>
      </c>
      <c r="D1475">
        <v>17.046099999999999</v>
      </c>
      <c r="E1475">
        <v>16.8215</v>
      </c>
      <c r="F1475">
        <v>-3.7926500000000002E-2</v>
      </c>
      <c r="G1475">
        <v>0.281198</v>
      </c>
      <c r="H1475">
        <v>-5.69624E-3</v>
      </c>
      <c r="I1475">
        <v>3.8004299999999998E-2</v>
      </c>
      <c r="J1475">
        <v>721.15899999999999</v>
      </c>
      <c r="K1475">
        <v>345.95100000000002</v>
      </c>
      <c r="L1475">
        <v>369.5</v>
      </c>
      <c r="N1475">
        <f t="shared" si="46"/>
        <v>3.7926500000000002E-2</v>
      </c>
      <c r="O1475">
        <f t="shared" si="47"/>
        <v>0.281198</v>
      </c>
    </row>
    <row r="1476" spans="1:15" x14ac:dyDescent="0.25">
      <c r="A1476">
        <v>34</v>
      </c>
      <c r="B1476">
        <v>0</v>
      </c>
      <c r="C1476">
        <v>516</v>
      </c>
      <c r="D1476">
        <v>17.0154</v>
      </c>
      <c r="E1476">
        <v>16.985299999999999</v>
      </c>
      <c r="F1476">
        <v>-4.81573E-2</v>
      </c>
      <c r="G1476">
        <v>0.33486500000000002</v>
      </c>
      <c r="H1476">
        <v>-7.6863599999999997E-3</v>
      </c>
      <c r="I1476">
        <v>4.8373300000000001E-2</v>
      </c>
      <c r="J1476">
        <v>719.57</v>
      </c>
      <c r="K1476">
        <v>346.23099999999999</v>
      </c>
      <c r="L1476">
        <v>305</v>
      </c>
      <c r="N1476">
        <f t="shared" si="46"/>
        <v>4.81573E-2</v>
      </c>
      <c r="O1476">
        <f t="shared" si="47"/>
        <v>0.33486500000000002</v>
      </c>
    </row>
    <row r="1477" spans="1:15" x14ac:dyDescent="0.25">
      <c r="A1477">
        <v>34</v>
      </c>
      <c r="B1477">
        <v>0</v>
      </c>
      <c r="C1477">
        <v>517</v>
      </c>
      <c r="D1477">
        <v>16.954899999999999</v>
      </c>
      <c r="E1477">
        <v>17.0823</v>
      </c>
      <c r="F1477">
        <v>-7.0370699999999994E-2</v>
      </c>
      <c r="G1477">
        <v>0.36785099999999998</v>
      </c>
      <c r="H1477">
        <v>-1.2356000000000001E-2</v>
      </c>
      <c r="I1477">
        <v>5.4964600000000002E-2</v>
      </c>
      <c r="J1477">
        <v>718.58600000000001</v>
      </c>
      <c r="K1477">
        <v>345.49700000000001</v>
      </c>
      <c r="L1477">
        <v>312.5</v>
      </c>
      <c r="N1477">
        <f t="shared" si="46"/>
        <v>7.0370699999999994E-2</v>
      </c>
      <c r="O1477">
        <f t="shared" si="47"/>
        <v>0.36785099999999998</v>
      </c>
    </row>
    <row r="1478" spans="1:15" x14ac:dyDescent="0.25">
      <c r="A1478">
        <v>34</v>
      </c>
      <c r="B1478">
        <v>0</v>
      </c>
      <c r="C1478">
        <v>518</v>
      </c>
      <c r="D1478">
        <v>16.901199999999999</v>
      </c>
      <c r="E1478">
        <v>17.188099999999999</v>
      </c>
      <c r="F1478">
        <v>-9.1536999999999993E-2</v>
      </c>
      <c r="G1478">
        <v>0.40678799999999998</v>
      </c>
      <c r="H1478">
        <v>-1.7042399999999999E-2</v>
      </c>
      <c r="I1478">
        <v>6.3267000000000004E-2</v>
      </c>
      <c r="J1478">
        <v>717.62800000000004</v>
      </c>
      <c r="K1478">
        <v>345.78699999999998</v>
      </c>
      <c r="L1478">
        <v>304.5</v>
      </c>
      <c r="N1478">
        <f t="shared" si="46"/>
        <v>9.1536999999999993E-2</v>
      </c>
      <c r="O1478">
        <f t="shared" si="47"/>
        <v>0.40678799999999998</v>
      </c>
    </row>
    <row r="1479" spans="1:15" x14ac:dyDescent="0.25">
      <c r="A1479">
        <v>34</v>
      </c>
      <c r="B1479">
        <v>0</v>
      </c>
      <c r="C1479">
        <v>519</v>
      </c>
      <c r="D1479">
        <v>16.8081</v>
      </c>
      <c r="E1479">
        <v>17.210799999999999</v>
      </c>
      <c r="F1479">
        <v>-0.13145399999999999</v>
      </c>
      <c r="G1479">
        <v>0.41172399999999998</v>
      </c>
      <c r="H1479">
        <v>-2.64665E-2</v>
      </c>
      <c r="I1479">
        <v>6.37929E-2</v>
      </c>
      <c r="J1479">
        <v>716.63800000000003</v>
      </c>
      <c r="K1479">
        <v>344.76799999999997</v>
      </c>
      <c r="L1479">
        <v>312.5</v>
      </c>
      <c r="N1479">
        <f t="shared" si="46"/>
        <v>0.13145399999999999</v>
      </c>
      <c r="O1479">
        <f t="shared" si="47"/>
        <v>0.41172399999999998</v>
      </c>
    </row>
    <row r="1480" spans="1:15" x14ac:dyDescent="0.25">
      <c r="A1480">
        <v>34</v>
      </c>
      <c r="B1480">
        <v>0</v>
      </c>
      <c r="C1480">
        <v>520</v>
      </c>
      <c r="D1480">
        <v>16.7258</v>
      </c>
      <c r="E1480">
        <v>17.2407</v>
      </c>
      <c r="F1480">
        <v>-0.168796</v>
      </c>
      <c r="G1480">
        <v>0.42013699999999998</v>
      </c>
      <c r="H1480">
        <v>-3.5642399999999998E-2</v>
      </c>
      <c r="I1480">
        <v>6.5222699999999995E-2</v>
      </c>
      <c r="J1480">
        <v>716.476</v>
      </c>
      <c r="K1480">
        <v>344.81799999999998</v>
      </c>
      <c r="L1480">
        <v>301</v>
      </c>
      <c r="N1480">
        <f t="shared" si="46"/>
        <v>0.168796</v>
      </c>
      <c r="O1480">
        <f t="shared" si="47"/>
        <v>0.42013699999999998</v>
      </c>
    </row>
    <row r="1481" spans="1:15" x14ac:dyDescent="0.25">
      <c r="A1481">
        <v>34</v>
      </c>
      <c r="B1481">
        <v>0</v>
      </c>
      <c r="C1481">
        <v>521</v>
      </c>
      <c r="D1481">
        <v>16.612200000000001</v>
      </c>
      <c r="E1481">
        <v>17.193899999999999</v>
      </c>
      <c r="F1481">
        <v>-0.22398799999999999</v>
      </c>
      <c r="G1481">
        <v>0.39010499999999998</v>
      </c>
      <c r="H1481">
        <v>-4.99169E-2</v>
      </c>
      <c r="I1481">
        <v>5.6476400000000003E-2</v>
      </c>
      <c r="J1481">
        <v>715.68200000000002</v>
      </c>
      <c r="K1481">
        <v>343.86099999999999</v>
      </c>
      <c r="L1481">
        <v>315</v>
      </c>
      <c r="N1481">
        <f t="shared" si="46"/>
        <v>0.22398799999999999</v>
      </c>
      <c r="O1481">
        <f t="shared" si="47"/>
        <v>0.39010499999999998</v>
      </c>
    </row>
    <row r="1482" spans="1:15" x14ac:dyDescent="0.25">
      <c r="A1482">
        <v>34</v>
      </c>
      <c r="B1482">
        <v>0</v>
      </c>
      <c r="C1482">
        <v>522</v>
      </c>
      <c r="D1482">
        <v>16.5002</v>
      </c>
      <c r="E1482">
        <v>17.173200000000001</v>
      </c>
      <c r="F1482">
        <v>-0.28109499999999998</v>
      </c>
      <c r="G1482">
        <v>0.37224600000000002</v>
      </c>
      <c r="H1482">
        <v>-6.5201700000000001E-2</v>
      </c>
      <c r="I1482">
        <v>5.0824399999999999E-2</v>
      </c>
      <c r="J1482">
        <v>713.81600000000003</v>
      </c>
      <c r="K1482">
        <v>344.07100000000003</v>
      </c>
      <c r="L1482">
        <v>337.5</v>
      </c>
      <c r="N1482">
        <f t="shared" si="46"/>
        <v>0.28109499999999998</v>
      </c>
      <c r="O1482">
        <f t="shared" si="47"/>
        <v>0.37224600000000002</v>
      </c>
    </row>
    <row r="1483" spans="1:15" x14ac:dyDescent="0.25">
      <c r="A1483">
        <v>34</v>
      </c>
      <c r="B1483">
        <v>0</v>
      </c>
      <c r="C1483">
        <v>523</v>
      </c>
      <c r="D1483">
        <v>16.401599999999998</v>
      </c>
      <c r="E1483">
        <v>17.175599999999999</v>
      </c>
      <c r="F1483">
        <v>-0.333094</v>
      </c>
      <c r="G1483">
        <v>0.36660900000000002</v>
      </c>
      <c r="H1483">
        <v>-7.9454399999999994E-2</v>
      </c>
      <c r="I1483">
        <v>4.8549299999999997E-2</v>
      </c>
      <c r="J1483">
        <v>712.86099999999999</v>
      </c>
      <c r="K1483">
        <v>344.363</v>
      </c>
      <c r="L1483">
        <v>378</v>
      </c>
      <c r="N1483">
        <f t="shared" si="46"/>
        <v>0.333094</v>
      </c>
      <c r="O1483">
        <f t="shared" si="47"/>
        <v>0.36660900000000002</v>
      </c>
    </row>
    <row r="1484" spans="1:15" x14ac:dyDescent="0.25">
      <c r="A1484">
        <v>34</v>
      </c>
      <c r="B1484">
        <v>0</v>
      </c>
      <c r="C1484">
        <v>524</v>
      </c>
      <c r="D1484">
        <v>16.278700000000001</v>
      </c>
      <c r="E1484">
        <v>17.1557</v>
      </c>
      <c r="F1484">
        <v>-0.40176099999999998</v>
      </c>
      <c r="G1484">
        <v>0.347138</v>
      </c>
      <c r="H1484">
        <v>-9.9090399999999995E-2</v>
      </c>
      <c r="I1484">
        <v>4.2050900000000002E-2</v>
      </c>
      <c r="J1484">
        <v>711.13599999999997</v>
      </c>
      <c r="K1484">
        <v>343.96300000000002</v>
      </c>
      <c r="L1484">
        <v>398</v>
      </c>
      <c r="N1484">
        <f t="shared" si="46"/>
        <v>0.40176099999999998</v>
      </c>
      <c r="O1484">
        <f t="shared" si="47"/>
        <v>0.347138</v>
      </c>
    </row>
    <row r="1485" spans="1:15" x14ac:dyDescent="0.25">
      <c r="A1485">
        <v>34</v>
      </c>
      <c r="B1485">
        <v>0</v>
      </c>
      <c r="C1485">
        <v>525</v>
      </c>
      <c r="D1485">
        <v>16.1586</v>
      </c>
      <c r="E1485">
        <v>17.148599999999998</v>
      </c>
      <c r="F1485">
        <v>-0.471028</v>
      </c>
      <c r="G1485">
        <v>0.33487099999999997</v>
      </c>
      <c r="H1485">
        <v>-0.119348</v>
      </c>
      <c r="I1485">
        <v>3.7655300000000003E-2</v>
      </c>
      <c r="J1485">
        <v>709.81899999999996</v>
      </c>
      <c r="K1485">
        <v>344.03199999999998</v>
      </c>
      <c r="L1485">
        <v>444</v>
      </c>
      <c r="N1485">
        <f t="shared" si="46"/>
        <v>0.471028</v>
      </c>
      <c r="O1485">
        <f t="shared" si="47"/>
        <v>0.33487099999999997</v>
      </c>
    </row>
    <row r="1486" spans="1:15" x14ac:dyDescent="0.25">
      <c r="A1486">
        <v>34</v>
      </c>
      <c r="B1486">
        <v>0</v>
      </c>
      <c r="C1486">
        <v>526</v>
      </c>
      <c r="D1486">
        <v>16.0471</v>
      </c>
      <c r="E1486">
        <v>17.119800000000001</v>
      </c>
      <c r="F1486">
        <v>-0.53656499999999996</v>
      </c>
      <c r="G1486">
        <v>0.30767299999999997</v>
      </c>
      <c r="H1486">
        <v>-0.13878699999999999</v>
      </c>
      <c r="I1486">
        <v>2.83669E-2</v>
      </c>
      <c r="J1486">
        <v>709.86199999999997</v>
      </c>
      <c r="K1486">
        <v>343.77699999999999</v>
      </c>
      <c r="L1486">
        <v>449.5</v>
      </c>
      <c r="N1486">
        <f t="shared" si="46"/>
        <v>0.53656499999999996</v>
      </c>
      <c r="O1486">
        <f t="shared" si="47"/>
        <v>0.30767299999999997</v>
      </c>
    </row>
    <row r="1487" spans="1:15" x14ac:dyDescent="0.25">
      <c r="A1487">
        <v>34</v>
      </c>
      <c r="B1487">
        <v>0</v>
      </c>
      <c r="C1487">
        <v>527</v>
      </c>
      <c r="D1487">
        <v>15.8932</v>
      </c>
      <c r="E1487">
        <v>17.049299999999999</v>
      </c>
      <c r="F1487">
        <v>-0.63313299999999995</v>
      </c>
      <c r="G1487">
        <v>0.250695</v>
      </c>
      <c r="H1487">
        <v>-0.16883799999999999</v>
      </c>
      <c r="I1487">
        <v>9.0452199999999996E-3</v>
      </c>
      <c r="J1487">
        <v>707.38099999999997</v>
      </c>
      <c r="K1487">
        <v>343.13099999999997</v>
      </c>
      <c r="L1487">
        <v>397</v>
      </c>
      <c r="N1487">
        <f t="shared" si="46"/>
        <v>0.63313299999999995</v>
      </c>
      <c r="O1487">
        <f t="shared" si="47"/>
        <v>0.250695</v>
      </c>
    </row>
    <row r="1488" spans="1:15" x14ac:dyDescent="0.25">
      <c r="A1488">
        <v>34</v>
      </c>
      <c r="B1488">
        <v>0</v>
      </c>
      <c r="C1488">
        <v>528</v>
      </c>
      <c r="D1488">
        <v>15.7841</v>
      </c>
      <c r="E1488">
        <v>17.189599999999999</v>
      </c>
      <c r="F1488">
        <v>-0.69946699999999995</v>
      </c>
      <c r="G1488">
        <v>0.34473700000000002</v>
      </c>
      <c r="H1488">
        <v>-0.18897</v>
      </c>
      <c r="I1488">
        <v>4.1004800000000001E-2</v>
      </c>
      <c r="J1488">
        <v>700.51800000000003</v>
      </c>
      <c r="K1488">
        <v>345.54500000000002</v>
      </c>
      <c r="L1488">
        <v>196.5</v>
      </c>
      <c r="N1488">
        <f t="shared" si="46"/>
        <v>0.69946699999999995</v>
      </c>
      <c r="O1488">
        <f t="shared" si="47"/>
        <v>0.34473700000000002</v>
      </c>
    </row>
    <row r="1489" spans="1:15" x14ac:dyDescent="0.25">
      <c r="A1489">
        <v>34</v>
      </c>
      <c r="B1489">
        <v>0</v>
      </c>
      <c r="C1489">
        <v>529</v>
      </c>
      <c r="D1489">
        <v>15.6442</v>
      </c>
      <c r="E1489">
        <v>17.278300000000002</v>
      </c>
      <c r="F1489">
        <v>-0.78991199999999995</v>
      </c>
      <c r="G1489">
        <v>0.401916</v>
      </c>
      <c r="H1489">
        <v>-0.21776300000000001</v>
      </c>
      <c r="I1489">
        <v>6.04021E-2</v>
      </c>
      <c r="J1489">
        <v>698.56700000000001</v>
      </c>
      <c r="K1489">
        <v>344.99900000000002</v>
      </c>
      <c r="L1489">
        <v>208</v>
      </c>
      <c r="N1489">
        <f t="shared" si="46"/>
        <v>0.78991199999999995</v>
      </c>
      <c r="O1489">
        <f t="shared" si="47"/>
        <v>0.401916</v>
      </c>
    </row>
    <row r="1490" spans="1:15" x14ac:dyDescent="0.25">
      <c r="A1490">
        <v>34</v>
      </c>
      <c r="B1490">
        <v>0</v>
      </c>
      <c r="C1490">
        <v>530</v>
      </c>
      <c r="D1490">
        <v>15.522399999999999</v>
      </c>
      <c r="E1490">
        <v>17.401399999999999</v>
      </c>
      <c r="F1490">
        <v>-0.867456</v>
      </c>
      <c r="G1490">
        <v>0.48700599999999999</v>
      </c>
      <c r="H1490">
        <v>-0.242176</v>
      </c>
      <c r="I1490">
        <v>8.9974100000000001E-2</v>
      </c>
      <c r="J1490">
        <v>696.59500000000003</v>
      </c>
      <c r="K1490">
        <v>345.52100000000002</v>
      </c>
      <c r="L1490">
        <v>205.5</v>
      </c>
      <c r="N1490">
        <f t="shared" si="46"/>
        <v>0.867456</v>
      </c>
      <c r="O1490">
        <f t="shared" si="47"/>
        <v>0.48700599999999999</v>
      </c>
    </row>
    <row r="1491" spans="1:15" x14ac:dyDescent="0.25">
      <c r="A1491">
        <v>34</v>
      </c>
      <c r="B1491">
        <v>0</v>
      </c>
      <c r="C1491">
        <v>531</v>
      </c>
      <c r="D1491">
        <v>15.4298</v>
      </c>
      <c r="E1491">
        <v>17.59</v>
      </c>
      <c r="F1491">
        <v>-0.92213500000000004</v>
      </c>
      <c r="G1491">
        <v>0.626058</v>
      </c>
      <c r="H1491">
        <v>-0.25836199999999998</v>
      </c>
      <c r="I1491">
        <v>0.139519</v>
      </c>
      <c r="J1491">
        <v>694.63099999999997</v>
      </c>
      <c r="K1491">
        <v>346.416</v>
      </c>
      <c r="L1491">
        <v>223.5</v>
      </c>
      <c r="N1491">
        <f t="shared" si="46"/>
        <v>0.92213500000000004</v>
      </c>
      <c r="O1491">
        <f t="shared" si="47"/>
        <v>0.626058</v>
      </c>
    </row>
    <row r="1492" spans="1:15" x14ac:dyDescent="0.25">
      <c r="A1492">
        <v>34</v>
      </c>
      <c r="B1492">
        <v>0</v>
      </c>
      <c r="C1492">
        <v>532</v>
      </c>
      <c r="D1492">
        <v>15.3499</v>
      </c>
      <c r="E1492">
        <v>17.7545</v>
      </c>
      <c r="F1492">
        <v>-0.96635400000000005</v>
      </c>
      <c r="G1492">
        <v>0.74643700000000002</v>
      </c>
      <c r="H1492">
        <v>-0.27070499999999997</v>
      </c>
      <c r="I1492">
        <v>0.18229600000000001</v>
      </c>
      <c r="J1492">
        <v>694.62900000000002</v>
      </c>
      <c r="K1492">
        <v>346.40899999999999</v>
      </c>
      <c r="L1492">
        <v>222.5</v>
      </c>
      <c r="N1492">
        <f t="shared" si="46"/>
        <v>0.96635400000000005</v>
      </c>
      <c r="O1492">
        <f t="shared" si="47"/>
        <v>0.74643700000000002</v>
      </c>
    </row>
    <row r="1493" spans="1:15" x14ac:dyDescent="0.25">
      <c r="A1493">
        <v>34</v>
      </c>
      <c r="B1493">
        <v>0</v>
      </c>
      <c r="C1493">
        <v>534</v>
      </c>
      <c r="D1493">
        <v>15.081799999999999</v>
      </c>
      <c r="E1493">
        <v>17.895299999999999</v>
      </c>
      <c r="F1493">
        <v>-1.1484000000000001</v>
      </c>
      <c r="G1493">
        <v>0.82543800000000001</v>
      </c>
      <c r="H1493">
        <v>-0.33140700000000001</v>
      </c>
      <c r="I1493">
        <v>0.205958</v>
      </c>
      <c r="J1493">
        <v>690.46199999999999</v>
      </c>
      <c r="K1493">
        <v>345.22899999999998</v>
      </c>
      <c r="L1493">
        <v>172</v>
      </c>
      <c r="N1493">
        <f t="shared" si="46"/>
        <v>1.1484000000000001</v>
      </c>
      <c r="O1493">
        <f t="shared" si="47"/>
        <v>0.82543800000000001</v>
      </c>
    </row>
    <row r="1494" spans="1:15" x14ac:dyDescent="0.25">
      <c r="A1494">
        <v>34</v>
      </c>
      <c r="B1494">
        <v>0</v>
      </c>
      <c r="C1494">
        <v>534</v>
      </c>
      <c r="D1494">
        <v>15.1934</v>
      </c>
      <c r="E1494">
        <v>17.730499999999999</v>
      </c>
      <c r="F1494">
        <v>-1.01617</v>
      </c>
      <c r="G1494">
        <v>0.65236700000000003</v>
      </c>
      <c r="H1494">
        <v>-0.27354499999999998</v>
      </c>
      <c r="I1494">
        <v>0.134132</v>
      </c>
      <c r="J1494">
        <v>716.58399999999995</v>
      </c>
      <c r="K1494">
        <v>343.75400000000002</v>
      </c>
      <c r="L1494">
        <v>203</v>
      </c>
      <c r="N1494">
        <f t="shared" si="46"/>
        <v>1.01617</v>
      </c>
      <c r="O1494">
        <f t="shared" si="47"/>
        <v>0.65236700000000003</v>
      </c>
    </row>
    <row r="1495" spans="1:15" x14ac:dyDescent="0.25">
      <c r="A1495">
        <v>34</v>
      </c>
      <c r="B1495">
        <v>0</v>
      </c>
      <c r="C1495">
        <v>535</v>
      </c>
      <c r="D1495">
        <v>15.053699999999999</v>
      </c>
      <c r="E1495">
        <v>17.8522</v>
      </c>
      <c r="F1495">
        <v>-1.11646</v>
      </c>
      <c r="G1495">
        <v>0.74472000000000005</v>
      </c>
      <c r="H1495">
        <v>-0.30896000000000001</v>
      </c>
      <c r="I1495">
        <v>0.168796</v>
      </c>
      <c r="J1495">
        <v>688.50900000000001</v>
      </c>
      <c r="K1495">
        <v>345.971</v>
      </c>
      <c r="L1495">
        <v>178.5</v>
      </c>
      <c r="N1495">
        <f t="shared" si="46"/>
        <v>1.11646</v>
      </c>
      <c r="O1495">
        <f t="shared" si="47"/>
        <v>0.74472000000000005</v>
      </c>
    </row>
    <row r="1496" spans="1:15" x14ac:dyDescent="0.25">
      <c r="A1496">
        <v>34</v>
      </c>
      <c r="B1496">
        <v>0</v>
      </c>
      <c r="C1496">
        <v>536</v>
      </c>
      <c r="D1496">
        <v>14.926600000000001</v>
      </c>
      <c r="E1496">
        <v>17.9695</v>
      </c>
      <c r="F1496">
        <v>-1.20421</v>
      </c>
      <c r="G1496">
        <v>0.83252800000000005</v>
      </c>
      <c r="H1496">
        <v>-0.33915800000000002</v>
      </c>
      <c r="I1496">
        <v>0.20149400000000001</v>
      </c>
      <c r="J1496">
        <v>687.01499999999999</v>
      </c>
      <c r="K1496">
        <v>346.14800000000002</v>
      </c>
      <c r="L1496">
        <v>198.5</v>
      </c>
      <c r="N1496">
        <f t="shared" si="46"/>
        <v>1.20421</v>
      </c>
      <c r="O1496">
        <f t="shared" si="47"/>
        <v>0.83252800000000005</v>
      </c>
    </row>
    <row r="1497" spans="1:15" x14ac:dyDescent="0.25">
      <c r="A1497">
        <v>34</v>
      </c>
      <c r="B1497">
        <v>0</v>
      </c>
      <c r="C1497">
        <v>537</v>
      </c>
      <c r="D1497">
        <v>14.7483</v>
      </c>
      <c r="E1497">
        <v>17.984200000000001</v>
      </c>
      <c r="F1497">
        <v>-1.3408</v>
      </c>
      <c r="G1497">
        <v>0.82024600000000003</v>
      </c>
      <c r="H1497">
        <v>-0.38932099999999997</v>
      </c>
      <c r="I1497">
        <v>0.192831</v>
      </c>
      <c r="J1497">
        <v>685.40599999999995</v>
      </c>
      <c r="K1497">
        <v>345.02100000000002</v>
      </c>
      <c r="L1497">
        <v>179</v>
      </c>
      <c r="N1497">
        <f t="shared" si="46"/>
        <v>1.3408</v>
      </c>
      <c r="O1497">
        <f t="shared" si="47"/>
        <v>0.82024600000000003</v>
      </c>
    </row>
    <row r="1498" spans="1:15" x14ac:dyDescent="0.25">
      <c r="A1498">
        <v>34</v>
      </c>
      <c r="B1498">
        <v>0</v>
      </c>
      <c r="C1498">
        <v>538</v>
      </c>
      <c r="D1498">
        <v>14.587999999999999</v>
      </c>
      <c r="E1498">
        <v>17.9831</v>
      </c>
      <c r="F1498">
        <v>-1.45828</v>
      </c>
      <c r="G1498">
        <v>0.792134</v>
      </c>
      <c r="H1498">
        <v>-0.431228</v>
      </c>
      <c r="I1498">
        <v>0.17762</v>
      </c>
      <c r="J1498">
        <v>685.423</v>
      </c>
      <c r="K1498">
        <v>344.85199999999998</v>
      </c>
      <c r="L1498">
        <v>182</v>
      </c>
      <c r="N1498">
        <f t="shared" si="46"/>
        <v>1.45828</v>
      </c>
      <c r="O1498">
        <f t="shared" si="47"/>
        <v>0.792134</v>
      </c>
    </row>
    <row r="1499" spans="1:15" x14ac:dyDescent="0.25">
      <c r="A1499">
        <v>34</v>
      </c>
      <c r="B1499">
        <v>0</v>
      </c>
      <c r="C1499">
        <v>539</v>
      </c>
      <c r="D1499">
        <v>14.422599999999999</v>
      </c>
      <c r="E1499">
        <v>17.993300000000001</v>
      </c>
      <c r="F1499">
        <v>-1.57942</v>
      </c>
      <c r="G1499">
        <v>0.77520999999999995</v>
      </c>
      <c r="H1499">
        <v>-0.47438999999999998</v>
      </c>
      <c r="I1499">
        <v>0.16723099999999999</v>
      </c>
      <c r="J1499">
        <v>683.15599999999995</v>
      </c>
      <c r="K1499">
        <v>344.90600000000001</v>
      </c>
      <c r="L1499">
        <v>196</v>
      </c>
      <c r="N1499">
        <f t="shared" si="46"/>
        <v>1.57942</v>
      </c>
      <c r="O1499">
        <f t="shared" si="47"/>
        <v>0.77520999999999995</v>
      </c>
    </row>
    <row r="1500" spans="1:15" x14ac:dyDescent="0.25">
      <c r="A1500">
        <v>34</v>
      </c>
      <c r="B1500">
        <v>0</v>
      </c>
      <c r="C1500">
        <v>540</v>
      </c>
      <c r="D1500">
        <v>14.1891</v>
      </c>
      <c r="E1500">
        <v>17.8874</v>
      </c>
      <c r="F1500">
        <v>-1.7684899999999999</v>
      </c>
      <c r="G1500">
        <v>0.63927299999999998</v>
      </c>
      <c r="H1500">
        <v>-0.54614700000000005</v>
      </c>
      <c r="I1500">
        <v>0.106227</v>
      </c>
      <c r="J1500">
        <v>680.55700000000002</v>
      </c>
      <c r="K1500">
        <v>343.69600000000003</v>
      </c>
      <c r="L1500">
        <v>171.5</v>
      </c>
      <c r="N1500">
        <f t="shared" si="46"/>
        <v>1.7684899999999999</v>
      </c>
      <c r="O1500">
        <f t="shared" si="47"/>
        <v>0.63927299999999998</v>
      </c>
    </row>
    <row r="1501" spans="1:15" x14ac:dyDescent="0.25">
      <c r="A1501">
        <v>34</v>
      </c>
      <c r="B1501">
        <v>0</v>
      </c>
      <c r="C1501">
        <v>541</v>
      </c>
      <c r="D1501">
        <v>14.017300000000001</v>
      </c>
      <c r="E1501">
        <v>17.8826</v>
      </c>
      <c r="F1501">
        <v>-1.8904700000000001</v>
      </c>
      <c r="G1501">
        <v>0.60988399999999998</v>
      </c>
      <c r="H1501">
        <v>-0.58840300000000001</v>
      </c>
      <c r="I1501">
        <v>9.1597499999999998E-2</v>
      </c>
      <c r="J1501">
        <v>679.18299999999999</v>
      </c>
      <c r="K1501">
        <v>344.536</v>
      </c>
      <c r="L1501">
        <v>215.5</v>
      </c>
      <c r="N1501">
        <f t="shared" si="46"/>
        <v>1.8904700000000001</v>
      </c>
      <c r="O1501">
        <f t="shared" si="47"/>
        <v>0.60988399999999998</v>
      </c>
    </row>
    <row r="1502" spans="1:15" x14ac:dyDescent="0.25">
      <c r="A1502">
        <v>34</v>
      </c>
      <c r="B1502">
        <v>0</v>
      </c>
      <c r="C1502">
        <v>542</v>
      </c>
      <c r="D1502">
        <v>13.878399999999999</v>
      </c>
      <c r="E1502">
        <v>17.940999999999999</v>
      </c>
      <c r="F1502">
        <v>-1.9754799999999999</v>
      </c>
      <c r="G1502">
        <v>0.64740299999999995</v>
      </c>
      <c r="H1502">
        <v>-0.61419999999999997</v>
      </c>
      <c r="I1502">
        <v>0.106156</v>
      </c>
      <c r="J1502">
        <v>677.64200000000005</v>
      </c>
      <c r="K1502">
        <v>345.16500000000002</v>
      </c>
      <c r="L1502">
        <v>212.5</v>
      </c>
      <c r="N1502">
        <f t="shared" si="46"/>
        <v>1.9754799999999999</v>
      </c>
      <c r="O1502">
        <f t="shared" si="47"/>
        <v>0.64740299999999995</v>
      </c>
    </row>
    <row r="1503" spans="1:15" x14ac:dyDescent="0.25">
      <c r="A1503">
        <v>34</v>
      </c>
      <c r="B1503">
        <v>0</v>
      </c>
      <c r="C1503">
        <v>543</v>
      </c>
      <c r="D1503">
        <v>13.725</v>
      </c>
      <c r="E1503">
        <v>17.951899999999998</v>
      </c>
      <c r="F1503">
        <v>-2.0739200000000002</v>
      </c>
      <c r="G1503">
        <v>0.63347900000000001</v>
      </c>
      <c r="H1503">
        <v>-0.64561000000000002</v>
      </c>
      <c r="I1503">
        <v>9.8039200000000007E-2</v>
      </c>
      <c r="J1503">
        <v>676.31799999999998</v>
      </c>
      <c r="K1503">
        <v>344.80399999999997</v>
      </c>
      <c r="L1503">
        <v>210.5</v>
      </c>
      <c r="N1503">
        <f t="shared" si="46"/>
        <v>2.0739200000000002</v>
      </c>
      <c r="O1503">
        <f t="shared" si="47"/>
        <v>0.63347900000000001</v>
      </c>
    </row>
    <row r="1504" spans="1:15" x14ac:dyDescent="0.25">
      <c r="A1504">
        <v>34</v>
      </c>
      <c r="B1504">
        <v>0</v>
      </c>
      <c r="C1504">
        <v>544</v>
      </c>
      <c r="D1504">
        <v>13.5953</v>
      </c>
      <c r="E1504">
        <v>17.960100000000001</v>
      </c>
      <c r="F1504">
        <v>-2.1441599999999998</v>
      </c>
      <c r="G1504">
        <v>0.61665199999999998</v>
      </c>
      <c r="H1504">
        <v>-0.66421799999999998</v>
      </c>
      <c r="I1504">
        <v>8.8733199999999998E-2</v>
      </c>
      <c r="J1504">
        <v>676.26099999999997</v>
      </c>
      <c r="K1504">
        <v>344.72899999999998</v>
      </c>
      <c r="L1504">
        <v>208.5</v>
      </c>
      <c r="N1504">
        <f t="shared" si="46"/>
        <v>2.1441599999999998</v>
      </c>
      <c r="O1504">
        <f t="shared" si="47"/>
        <v>0.61665199999999998</v>
      </c>
    </row>
    <row r="1505" spans="1:15" x14ac:dyDescent="0.25">
      <c r="A1505">
        <v>34</v>
      </c>
      <c r="B1505">
        <v>0</v>
      </c>
      <c r="C1505">
        <v>545</v>
      </c>
      <c r="D1505">
        <v>13.4283</v>
      </c>
      <c r="E1505">
        <v>17.901199999999999</v>
      </c>
      <c r="F1505">
        <v>-2.2534200000000002</v>
      </c>
      <c r="G1505">
        <v>0.52621799999999996</v>
      </c>
      <c r="H1505">
        <v>-0.69994699999999999</v>
      </c>
      <c r="I1505">
        <v>4.6818499999999999E-2</v>
      </c>
      <c r="J1505">
        <v>674.69399999999996</v>
      </c>
      <c r="K1505">
        <v>343.95</v>
      </c>
      <c r="L1505">
        <v>183</v>
      </c>
      <c r="N1505">
        <f t="shared" si="46"/>
        <v>2.2534200000000002</v>
      </c>
      <c r="O1505">
        <f t="shared" si="47"/>
        <v>0.52621799999999996</v>
      </c>
    </row>
    <row r="1506" spans="1:15" x14ac:dyDescent="0.25">
      <c r="A1506">
        <v>34</v>
      </c>
      <c r="B1506">
        <v>0</v>
      </c>
      <c r="C1506">
        <v>546</v>
      </c>
      <c r="D1506">
        <v>13.228899999999999</v>
      </c>
      <c r="E1506">
        <v>17.770900000000001</v>
      </c>
      <c r="F1506">
        <v>-2.3958300000000001</v>
      </c>
      <c r="G1506">
        <v>0.357933</v>
      </c>
      <c r="H1506">
        <v>-0.75006399999999995</v>
      </c>
      <c r="I1506">
        <v>-2.9410200000000001E-2</v>
      </c>
      <c r="J1506">
        <v>673.29</v>
      </c>
      <c r="K1506">
        <v>343.137</v>
      </c>
      <c r="L1506">
        <v>193</v>
      </c>
      <c r="N1506">
        <f t="shared" si="46"/>
        <v>2.3958300000000001</v>
      </c>
      <c r="O1506">
        <f t="shared" si="47"/>
        <v>0.357933</v>
      </c>
    </row>
    <row r="1507" spans="1:15" x14ac:dyDescent="0.25">
      <c r="A1507">
        <v>34</v>
      </c>
      <c r="B1507">
        <v>0</v>
      </c>
      <c r="C1507">
        <v>547</v>
      </c>
      <c r="D1507">
        <v>13.0383</v>
      </c>
      <c r="E1507">
        <v>17.657</v>
      </c>
      <c r="F1507">
        <v>-2.5247299999999999</v>
      </c>
      <c r="G1507">
        <v>0.211311</v>
      </c>
      <c r="H1507">
        <v>-0.793435</v>
      </c>
      <c r="I1507">
        <v>-9.4874E-2</v>
      </c>
      <c r="J1507">
        <v>671.68</v>
      </c>
      <c r="K1507">
        <v>343.16500000000002</v>
      </c>
      <c r="L1507">
        <v>205</v>
      </c>
      <c r="N1507">
        <f t="shared" si="46"/>
        <v>2.5247299999999999</v>
      </c>
      <c r="O1507">
        <f t="shared" si="47"/>
        <v>0.211311</v>
      </c>
    </row>
    <row r="1508" spans="1:15" x14ac:dyDescent="0.25">
      <c r="A1508">
        <v>34</v>
      </c>
      <c r="B1508">
        <v>0</v>
      </c>
      <c r="C1508">
        <v>548</v>
      </c>
      <c r="D1508">
        <v>12.877700000000001</v>
      </c>
      <c r="E1508">
        <v>17.597000000000001</v>
      </c>
      <c r="F1508">
        <v>-2.6160199999999998</v>
      </c>
      <c r="G1508">
        <v>0.12887100000000001</v>
      </c>
      <c r="H1508">
        <v>-0.81916299999999997</v>
      </c>
      <c r="I1508">
        <v>-0.130356</v>
      </c>
      <c r="J1508">
        <v>670.351</v>
      </c>
      <c r="K1508">
        <v>343.52699999999999</v>
      </c>
      <c r="L1508">
        <v>199</v>
      </c>
      <c r="N1508">
        <f t="shared" si="46"/>
        <v>2.6160199999999998</v>
      </c>
      <c r="O1508">
        <f t="shared" si="47"/>
        <v>0.12887100000000001</v>
      </c>
    </row>
    <row r="1509" spans="1:15" x14ac:dyDescent="0.25">
      <c r="A1509">
        <v>34</v>
      </c>
      <c r="B1509">
        <v>0</v>
      </c>
      <c r="C1509">
        <v>549</v>
      </c>
      <c r="D1509">
        <v>12.6692</v>
      </c>
      <c r="E1509">
        <v>17.439</v>
      </c>
      <c r="F1509">
        <v>-2.7591299999999999</v>
      </c>
      <c r="G1509">
        <v>-6.3798999999999995E-2</v>
      </c>
      <c r="H1509">
        <v>-0.86813799999999997</v>
      </c>
      <c r="I1509">
        <v>-0.21554899999999999</v>
      </c>
      <c r="J1509">
        <v>669.18200000000002</v>
      </c>
      <c r="K1509">
        <v>342.39499999999998</v>
      </c>
      <c r="L1509">
        <v>191.5</v>
      </c>
      <c r="N1509">
        <f t="shared" si="46"/>
        <v>2.7591299999999999</v>
      </c>
      <c r="O1509">
        <f t="shared" si="47"/>
        <v>6.3798999999999995E-2</v>
      </c>
    </row>
    <row r="1510" spans="1:15" x14ac:dyDescent="0.25">
      <c r="A1510">
        <v>34</v>
      </c>
      <c r="B1510">
        <v>0</v>
      </c>
      <c r="C1510">
        <v>550</v>
      </c>
      <c r="D1510">
        <v>12.4939</v>
      </c>
      <c r="E1510">
        <v>17.302099999999999</v>
      </c>
      <c r="F1510">
        <v>-2.8598599999999998</v>
      </c>
      <c r="G1510">
        <v>-0.227744</v>
      </c>
      <c r="H1510">
        <v>-0.89697800000000005</v>
      </c>
      <c r="I1510">
        <v>-0.28632800000000003</v>
      </c>
      <c r="J1510">
        <v>669.18200000000002</v>
      </c>
      <c r="K1510">
        <v>342.39499999999998</v>
      </c>
      <c r="L1510">
        <v>191.5</v>
      </c>
      <c r="N1510">
        <f t="shared" si="46"/>
        <v>2.8598599999999998</v>
      </c>
      <c r="O1510">
        <f t="shared" si="47"/>
        <v>0.227744</v>
      </c>
    </row>
    <row r="1511" spans="1:15" x14ac:dyDescent="0.25">
      <c r="A1511">
        <v>34</v>
      </c>
      <c r="B1511">
        <v>0</v>
      </c>
      <c r="C1511">
        <v>551</v>
      </c>
      <c r="D1511">
        <v>12.399699999999999</v>
      </c>
      <c r="E1511">
        <v>17.316500000000001</v>
      </c>
      <c r="F1511">
        <v>-2.8627400000000001</v>
      </c>
      <c r="G1511">
        <v>-0.211614</v>
      </c>
      <c r="H1511">
        <v>-0.880359</v>
      </c>
      <c r="I1511">
        <v>-0.27317900000000001</v>
      </c>
      <c r="J1511">
        <v>667.92700000000002</v>
      </c>
      <c r="K1511">
        <v>343.71300000000002</v>
      </c>
      <c r="L1511">
        <v>206.5</v>
      </c>
      <c r="N1511">
        <f t="shared" ref="N1511:N1574" si="48">ABS(F1511)</f>
        <v>2.8627400000000001</v>
      </c>
      <c r="O1511">
        <f t="shared" ref="O1511:O1574" si="49">ABS(G1511)</f>
        <v>0.211614</v>
      </c>
    </row>
    <row r="1512" spans="1:15" x14ac:dyDescent="0.25">
      <c r="A1512">
        <v>34</v>
      </c>
      <c r="B1512">
        <v>0</v>
      </c>
      <c r="C1512">
        <v>552</v>
      </c>
      <c r="D1512">
        <v>12.286199999999999</v>
      </c>
      <c r="E1512">
        <v>17.302299999999999</v>
      </c>
      <c r="F1512">
        <v>-2.8872499999999999</v>
      </c>
      <c r="G1512">
        <v>-0.22906899999999999</v>
      </c>
      <c r="H1512">
        <v>-0.87399899999999997</v>
      </c>
      <c r="I1512">
        <v>-0.27575699999999997</v>
      </c>
      <c r="J1512">
        <v>666.87400000000002</v>
      </c>
      <c r="K1512">
        <v>343.31799999999998</v>
      </c>
      <c r="L1512">
        <v>193</v>
      </c>
      <c r="N1512">
        <f t="shared" si="48"/>
        <v>2.8872499999999999</v>
      </c>
      <c r="O1512">
        <f t="shared" si="49"/>
        <v>0.22906899999999999</v>
      </c>
    </row>
    <row r="1513" spans="1:15" x14ac:dyDescent="0.25">
      <c r="A1513">
        <v>34</v>
      </c>
      <c r="B1513">
        <v>0</v>
      </c>
      <c r="C1513">
        <v>553</v>
      </c>
      <c r="D1513">
        <v>12.2386</v>
      </c>
      <c r="E1513">
        <v>17.410299999999999</v>
      </c>
      <c r="F1513">
        <v>-2.8323499999999999</v>
      </c>
      <c r="G1513">
        <v>-0.101537</v>
      </c>
      <c r="H1513">
        <v>-0.83088799999999996</v>
      </c>
      <c r="I1513">
        <v>-0.21101500000000001</v>
      </c>
      <c r="J1513">
        <v>665.23099999999999</v>
      </c>
      <c r="K1513">
        <v>344.512</v>
      </c>
      <c r="L1513">
        <v>211</v>
      </c>
      <c r="N1513">
        <f t="shared" si="48"/>
        <v>2.8323499999999999</v>
      </c>
      <c r="O1513">
        <f t="shared" si="49"/>
        <v>0.101537</v>
      </c>
    </row>
    <row r="1514" spans="1:15" x14ac:dyDescent="0.25">
      <c r="A1514">
        <v>34</v>
      </c>
      <c r="B1514">
        <v>0</v>
      </c>
      <c r="C1514">
        <v>554</v>
      </c>
      <c r="D1514">
        <v>12.2255</v>
      </c>
      <c r="E1514">
        <v>17.557099999999998</v>
      </c>
      <c r="F1514">
        <v>-2.7369300000000001</v>
      </c>
      <c r="G1514">
        <v>6.9009000000000001E-2</v>
      </c>
      <c r="H1514">
        <v>-0.76961400000000002</v>
      </c>
      <c r="I1514">
        <v>-0.127299</v>
      </c>
      <c r="J1514">
        <v>664.78499999999997</v>
      </c>
      <c r="K1514">
        <v>345.113</v>
      </c>
      <c r="L1514">
        <v>214.5</v>
      </c>
      <c r="N1514">
        <f t="shared" si="48"/>
        <v>2.7369300000000001</v>
      </c>
      <c r="O1514">
        <f t="shared" si="49"/>
        <v>6.9009000000000001E-2</v>
      </c>
    </row>
    <row r="1515" spans="1:15" x14ac:dyDescent="0.25">
      <c r="A1515">
        <v>34</v>
      </c>
      <c r="B1515">
        <v>0</v>
      </c>
      <c r="C1515">
        <v>555</v>
      </c>
      <c r="D1515">
        <v>12.158899999999999</v>
      </c>
      <c r="E1515">
        <v>17.616199999999999</v>
      </c>
      <c r="F1515">
        <v>-2.7069299999999998</v>
      </c>
      <c r="G1515">
        <v>0.13053899999999999</v>
      </c>
      <c r="H1515">
        <v>-0.73994599999999999</v>
      </c>
      <c r="I1515">
        <v>-9.5948099999999995E-2</v>
      </c>
      <c r="J1515">
        <v>663.36800000000005</v>
      </c>
      <c r="K1515">
        <v>344.315</v>
      </c>
      <c r="L1515">
        <v>212.5</v>
      </c>
      <c r="N1515">
        <f t="shared" si="48"/>
        <v>2.7069299999999998</v>
      </c>
      <c r="O1515">
        <f t="shared" si="49"/>
        <v>0.13053899999999999</v>
      </c>
    </row>
    <row r="1516" spans="1:15" x14ac:dyDescent="0.25">
      <c r="A1516">
        <v>34</v>
      </c>
      <c r="B1516">
        <v>0</v>
      </c>
      <c r="C1516">
        <v>556</v>
      </c>
      <c r="D1516">
        <v>12.0916</v>
      </c>
      <c r="E1516">
        <v>17.639700000000001</v>
      </c>
      <c r="F1516">
        <v>-2.67781</v>
      </c>
      <c r="G1516">
        <v>0.147841</v>
      </c>
      <c r="H1516">
        <v>-0.71120099999999997</v>
      </c>
      <c r="I1516">
        <v>-8.5876499999999995E-2</v>
      </c>
      <c r="J1516">
        <v>663.27</v>
      </c>
      <c r="K1516">
        <v>344.03399999999999</v>
      </c>
      <c r="L1516">
        <v>206</v>
      </c>
      <c r="N1516">
        <f t="shared" si="48"/>
        <v>2.67781</v>
      </c>
      <c r="O1516">
        <f t="shared" si="49"/>
        <v>0.147841</v>
      </c>
    </row>
    <row r="1517" spans="1:15" x14ac:dyDescent="0.25">
      <c r="A1517">
        <v>34</v>
      </c>
      <c r="B1517">
        <v>0</v>
      </c>
      <c r="C1517">
        <v>557</v>
      </c>
      <c r="D1517">
        <v>11.9856</v>
      </c>
      <c r="E1517">
        <v>17.591799999999999</v>
      </c>
      <c r="F1517">
        <v>-2.6953900000000002</v>
      </c>
      <c r="G1517">
        <v>7.8687199999999999E-2</v>
      </c>
      <c r="H1517">
        <v>-0.70492100000000002</v>
      </c>
      <c r="I1517">
        <v>-0.11665499999999999</v>
      </c>
      <c r="J1517">
        <v>662.303</v>
      </c>
      <c r="K1517">
        <v>343.34</v>
      </c>
      <c r="L1517">
        <v>197</v>
      </c>
      <c r="N1517">
        <f t="shared" si="48"/>
        <v>2.6953900000000002</v>
      </c>
      <c r="O1517">
        <f t="shared" si="49"/>
        <v>7.8687199999999999E-2</v>
      </c>
    </row>
    <row r="1518" spans="1:15" x14ac:dyDescent="0.25">
      <c r="A1518">
        <v>34</v>
      </c>
      <c r="B1518">
        <v>0</v>
      </c>
      <c r="C1518">
        <v>558</v>
      </c>
      <c r="D1518">
        <v>11.8538</v>
      </c>
      <c r="E1518">
        <v>17.482399999999998</v>
      </c>
      <c r="F1518">
        <v>-2.74295</v>
      </c>
      <c r="G1518">
        <v>-6.3060400000000003E-2</v>
      </c>
      <c r="H1518">
        <v>-0.71289999999999998</v>
      </c>
      <c r="I1518">
        <v>-0.181143</v>
      </c>
      <c r="J1518">
        <v>661.05899999999997</v>
      </c>
      <c r="K1518">
        <v>342.67700000000002</v>
      </c>
      <c r="L1518">
        <v>180</v>
      </c>
      <c r="N1518">
        <f t="shared" si="48"/>
        <v>2.74295</v>
      </c>
      <c r="O1518">
        <f t="shared" si="49"/>
        <v>6.3060400000000003E-2</v>
      </c>
    </row>
    <row r="1519" spans="1:15" x14ac:dyDescent="0.25">
      <c r="A1519">
        <v>34</v>
      </c>
      <c r="B1519">
        <v>0</v>
      </c>
      <c r="C1519">
        <v>559</v>
      </c>
      <c r="D1519">
        <v>11.7074</v>
      </c>
      <c r="E1519">
        <v>17.360700000000001</v>
      </c>
      <c r="F1519">
        <v>-2.8060800000000001</v>
      </c>
      <c r="G1519">
        <v>-0.21551999999999999</v>
      </c>
      <c r="H1519">
        <v>-0.72810399999999997</v>
      </c>
      <c r="I1519">
        <v>-0.24954499999999999</v>
      </c>
      <c r="J1519">
        <v>660.23</v>
      </c>
      <c r="K1519">
        <v>342.28699999999998</v>
      </c>
      <c r="L1519">
        <v>167.5</v>
      </c>
      <c r="N1519">
        <f t="shared" si="48"/>
        <v>2.8060800000000001</v>
      </c>
      <c r="O1519">
        <f t="shared" si="49"/>
        <v>0.21551999999999999</v>
      </c>
    </row>
    <row r="1520" spans="1:15" x14ac:dyDescent="0.25">
      <c r="A1520">
        <v>34</v>
      </c>
      <c r="B1520">
        <v>0</v>
      </c>
      <c r="C1520">
        <v>560</v>
      </c>
      <c r="D1520">
        <v>11.6099</v>
      </c>
      <c r="E1520">
        <v>17.324000000000002</v>
      </c>
      <c r="F1520">
        <v>-2.8069600000000001</v>
      </c>
      <c r="G1520">
        <v>-0.25953500000000002</v>
      </c>
      <c r="H1520">
        <v>-0.713507</v>
      </c>
      <c r="I1520">
        <v>-0.26527499999999998</v>
      </c>
      <c r="J1520">
        <v>659.279</v>
      </c>
      <c r="K1520">
        <v>342.97</v>
      </c>
      <c r="L1520">
        <v>208</v>
      </c>
      <c r="N1520">
        <f t="shared" si="48"/>
        <v>2.8069600000000001</v>
      </c>
      <c r="O1520">
        <f t="shared" si="49"/>
        <v>0.25953500000000002</v>
      </c>
    </row>
    <row r="1521" spans="1:15" x14ac:dyDescent="0.25">
      <c r="A1521">
        <v>34</v>
      </c>
      <c r="B1521">
        <v>0</v>
      </c>
      <c r="C1521">
        <v>561</v>
      </c>
      <c r="D1521">
        <v>11.569900000000001</v>
      </c>
      <c r="E1521">
        <v>17.374199999999998</v>
      </c>
      <c r="F1521">
        <v>-2.7364899999999999</v>
      </c>
      <c r="G1521">
        <v>-0.195211</v>
      </c>
      <c r="H1521">
        <v>-0.66526200000000002</v>
      </c>
      <c r="I1521">
        <v>-0.229214</v>
      </c>
      <c r="J1521">
        <v>658.66800000000001</v>
      </c>
      <c r="K1521">
        <v>343.79899999999998</v>
      </c>
      <c r="L1521">
        <v>216</v>
      </c>
      <c r="N1521">
        <f t="shared" si="48"/>
        <v>2.7364899999999999</v>
      </c>
      <c r="O1521">
        <f t="shared" si="49"/>
        <v>0.195211</v>
      </c>
    </row>
    <row r="1522" spans="1:15" x14ac:dyDescent="0.25">
      <c r="A1522">
        <v>34</v>
      </c>
      <c r="B1522">
        <v>0</v>
      </c>
      <c r="C1522">
        <v>562</v>
      </c>
      <c r="D1522">
        <v>11.5487</v>
      </c>
      <c r="E1522">
        <v>17.4312</v>
      </c>
      <c r="F1522">
        <v>-2.6442399999999999</v>
      </c>
      <c r="G1522">
        <v>-0.124276</v>
      </c>
      <c r="H1522">
        <v>-0.60753400000000002</v>
      </c>
      <c r="I1522">
        <v>-0.19067300000000001</v>
      </c>
      <c r="J1522">
        <v>658.64599999999996</v>
      </c>
      <c r="K1522">
        <v>343.97800000000001</v>
      </c>
      <c r="L1522">
        <v>219</v>
      </c>
      <c r="N1522">
        <f t="shared" si="48"/>
        <v>2.6442399999999999</v>
      </c>
      <c r="O1522">
        <f t="shared" si="49"/>
        <v>0.124276</v>
      </c>
    </row>
    <row r="1523" spans="1:15" x14ac:dyDescent="0.25">
      <c r="A1523">
        <v>34</v>
      </c>
      <c r="B1523">
        <v>0</v>
      </c>
      <c r="C1523">
        <v>563</v>
      </c>
      <c r="D1523">
        <v>11.5128</v>
      </c>
      <c r="E1523">
        <v>17.4392</v>
      </c>
      <c r="F1523">
        <v>-2.5722399999999999</v>
      </c>
      <c r="G1523">
        <v>-0.115832</v>
      </c>
      <c r="H1523">
        <v>-0.56055299999999997</v>
      </c>
      <c r="I1523">
        <v>-0.18268400000000001</v>
      </c>
      <c r="J1523">
        <v>658.53399999999999</v>
      </c>
      <c r="K1523">
        <v>343.51799999999997</v>
      </c>
      <c r="L1523">
        <v>205</v>
      </c>
      <c r="N1523">
        <f t="shared" si="48"/>
        <v>2.5722399999999999</v>
      </c>
      <c r="O1523">
        <f t="shared" si="49"/>
        <v>0.115832</v>
      </c>
    </row>
    <row r="1524" spans="1:15" x14ac:dyDescent="0.25">
      <c r="A1524">
        <v>34</v>
      </c>
      <c r="B1524">
        <v>0</v>
      </c>
      <c r="C1524">
        <v>564</v>
      </c>
      <c r="D1524">
        <v>11.4488</v>
      </c>
      <c r="E1524">
        <v>17.404900000000001</v>
      </c>
      <c r="F1524">
        <v>-2.5367099999999998</v>
      </c>
      <c r="G1524">
        <v>-0.15983900000000001</v>
      </c>
      <c r="H1524">
        <v>-0.53190899999999997</v>
      </c>
      <c r="I1524">
        <v>-0.199932</v>
      </c>
      <c r="J1524">
        <v>657.83</v>
      </c>
      <c r="K1524">
        <v>343.03800000000001</v>
      </c>
      <c r="L1524">
        <v>208.5</v>
      </c>
      <c r="N1524">
        <f t="shared" si="48"/>
        <v>2.5367099999999998</v>
      </c>
      <c r="O1524">
        <f t="shared" si="49"/>
        <v>0.15983900000000001</v>
      </c>
    </row>
    <row r="1525" spans="1:15" x14ac:dyDescent="0.25">
      <c r="A1525">
        <v>34</v>
      </c>
      <c r="B1525">
        <v>0</v>
      </c>
      <c r="C1525">
        <v>565</v>
      </c>
      <c r="D1525">
        <v>11.3604</v>
      </c>
      <c r="E1525">
        <v>17.306799999999999</v>
      </c>
      <c r="F1525">
        <v>-2.5319199999999999</v>
      </c>
      <c r="G1525">
        <v>-0.28157399999999999</v>
      </c>
      <c r="H1525">
        <v>-0.51853099999999996</v>
      </c>
      <c r="I1525">
        <v>-0.25408799999999998</v>
      </c>
      <c r="J1525">
        <v>657.29200000000003</v>
      </c>
      <c r="K1525">
        <v>342.358</v>
      </c>
      <c r="L1525">
        <v>208</v>
      </c>
      <c r="N1525">
        <f t="shared" si="48"/>
        <v>2.5319199999999999</v>
      </c>
      <c r="O1525">
        <f t="shared" si="49"/>
        <v>0.28157399999999999</v>
      </c>
    </row>
    <row r="1526" spans="1:15" x14ac:dyDescent="0.25">
      <c r="A1526">
        <v>34</v>
      </c>
      <c r="B1526">
        <v>0</v>
      </c>
      <c r="C1526">
        <v>566</v>
      </c>
      <c r="D1526">
        <v>11.297599999999999</v>
      </c>
      <c r="E1526">
        <v>17.2364</v>
      </c>
      <c r="F1526">
        <v>-2.4950299999999999</v>
      </c>
      <c r="G1526">
        <v>-0.364817</v>
      </c>
      <c r="H1526">
        <v>-0.490012</v>
      </c>
      <c r="I1526">
        <v>-0.28873100000000002</v>
      </c>
      <c r="J1526">
        <v>657.25300000000004</v>
      </c>
      <c r="K1526">
        <v>342.51299999999998</v>
      </c>
      <c r="L1526">
        <v>210.5</v>
      </c>
      <c r="N1526">
        <f t="shared" si="48"/>
        <v>2.4950299999999999</v>
      </c>
      <c r="O1526">
        <f t="shared" si="49"/>
        <v>0.364817</v>
      </c>
    </row>
    <row r="1527" spans="1:15" x14ac:dyDescent="0.25">
      <c r="A1527">
        <v>34</v>
      </c>
      <c r="B1527">
        <v>0</v>
      </c>
      <c r="C1527">
        <v>567</v>
      </c>
      <c r="D1527">
        <v>11.2334</v>
      </c>
      <c r="E1527">
        <v>17.148700000000002</v>
      </c>
      <c r="F1527">
        <v>-2.4604499999999998</v>
      </c>
      <c r="G1527">
        <v>-0.46677299999999999</v>
      </c>
      <c r="H1527">
        <v>-0.46315699999999999</v>
      </c>
      <c r="I1527">
        <v>-0.33169599999999999</v>
      </c>
      <c r="J1527">
        <v>657.02499999999998</v>
      </c>
      <c r="K1527">
        <v>342.28399999999999</v>
      </c>
      <c r="L1527">
        <v>197.5</v>
      </c>
      <c r="N1527">
        <f t="shared" si="48"/>
        <v>2.4604499999999998</v>
      </c>
      <c r="O1527">
        <f t="shared" si="49"/>
        <v>0.46677299999999999</v>
      </c>
    </row>
    <row r="1528" spans="1:15" x14ac:dyDescent="0.25">
      <c r="A1528">
        <v>34</v>
      </c>
      <c r="B1528">
        <v>0</v>
      </c>
      <c r="C1528">
        <v>568</v>
      </c>
      <c r="D1528">
        <v>11.1602</v>
      </c>
      <c r="E1528">
        <v>17.032499999999999</v>
      </c>
      <c r="F1528">
        <v>-2.4376699999999998</v>
      </c>
      <c r="G1528">
        <v>-0.60085100000000002</v>
      </c>
      <c r="H1528">
        <v>-0.44250099999999998</v>
      </c>
      <c r="I1528">
        <v>-0.38928000000000001</v>
      </c>
      <c r="J1528">
        <v>656.96299999999997</v>
      </c>
      <c r="K1528">
        <v>341.90499999999997</v>
      </c>
      <c r="L1528">
        <v>203.5</v>
      </c>
      <c r="N1528">
        <f t="shared" si="48"/>
        <v>2.4376699999999998</v>
      </c>
      <c r="O1528">
        <f t="shared" si="49"/>
        <v>0.60085100000000002</v>
      </c>
    </row>
    <row r="1529" spans="1:15" x14ac:dyDescent="0.25">
      <c r="A1529">
        <v>34</v>
      </c>
      <c r="B1529">
        <v>0</v>
      </c>
      <c r="C1529">
        <v>569</v>
      </c>
      <c r="D1529">
        <v>11.1492</v>
      </c>
      <c r="E1529">
        <v>17.043700000000001</v>
      </c>
      <c r="F1529">
        <v>-2.3372700000000002</v>
      </c>
      <c r="G1529">
        <v>-0.57052499999999995</v>
      </c>
      <c r="H1529">
        <v>-0.384849</v>
      </c>
      <c r="I1529">
        <v>-0.36651099999999998</v>
      </c>
      <c r="J1529">
        <v>656.59799999999996</v>
      </c>
      <c r="K1529">
        <v>342.89</v>
      </c>
      <c r="L1529">
        <v>200.5</v>
      </c>
      <c r="N1529">
        <f t="shared" si="48"/>
        <v>2.3372700000000002</v>
      </c>
      <c r="O1529">
        <f t="shared" si="49"/>
        <v>0.57052499999999995</v>
      </c>
    </row>
    <row r="1530" spans="1:15" x14ac:dyDescent="0.25">
      <c r="A1530">
        <v>34</v>
      </c>
      <c r="B1530">
        <v>0</v>
      </c>
      <c r="C1530">
        <v>570</v>
      </c>
      <c r="D1530">
        <v>11.113799999999999</v>
      </c>
      <c r="E1530">
        <v>16.984999999999999</v>
      </c>
      <c r="F1530">
        <v>-2.27027</v>
      </c>
      <c r="G1530">
        <v>-0.62858800000000004</v>
      </c>
      <c r="H1530">
        <v>-0.34445399999999998</v>
      </c>
      <c r="I1530">
        <v>-0.38683600000000001</v>
      </c>
      <c r="J1530">
        <v>657.19899999999996</v>
      </c>
      <c r="K1530">
        <v>342.221</v>
      </c>
      <c r="L1530">
        <v>187</v>
      </c>
      <c r="N1530">
        <f t="shared" si="48"/>
        <v>2.27027</v>
      </c>
      <c r="O1530">
        <f t="shared" si="49"/>
        <v>0.62858800000000004</v>
      </c>
    </row>
    <row r="1531" spans="1:15" x14ac:dyDescent="0.25">
      <c r="A1531">
        <v>34</v>
      </c>
      <c r="B1531">
        <v>0</v>
      </c>
      <c r="C1531">
        <v>571</v>
      </c>
      <c r="D1531">
        <v>11.1195</v>
      </c>
      <c r="E1531">
        <v>16.9907</v>
      </c>
      <c r="F1531">
        <v>-2.1532900000000001</v>
      </c>
      <c r="G1531">
        <v>-0.60338099999999995</v>
      </c>
      <c r="H1531">
        <v>-0.28071800000000002</v>
      </c>
      <c r="I1531">
        <v>-0.366537</v>
      </c>
      <c r="J1531">
        <v>656.96500000000003</v>
      </c>
      <c r="K1531">
        <v>342.82799999999997</v>
      </c>
      <c r="L1531">
        <v>189</v>
      </c>
      <c r="N1531">
        <f t="shared" si="48"/>
        <v>2.1532900000000001</v>
      </c>
      <c r="O1531">
        <f t="shared" si="49"/>
        <v>0.60338099999999995</v>
      </c>
    </row>
    <row r="1532" spans="1:15" x14ac:dyDescent="0.25">
      <c r="A1532">
        <v>34</v>
      </c>
      <c r="B1532">
        <v>0</v>
      </c>
      <c r="C1532">
        <v>572</v>
      </c>
      <c r="D1532">
        <v>11.0983</v>
      </c>
      <c r="E1532">
        <v>16.941099999999999</v>
      </c>
      <c r="F1532">
        <v>-2.0738699999999999</v>
      </c>
      <c r="G1532">
        <v>-0.64836400000000005</v>
      </c>
      <c r="H1532">
        <v>-0.23641999999999999</v>
      </c>
      <c r="I1532">
        <v>-0.380581</v>
      </c>
      <c r="J1532">
        <v>657.04</v>
      </c>
      <c r="K1532">
        <v>342.22300000000001</v>
      </c>
      <c r="L1532">
        <v>175</v>
      </c>
      <c r="N1532">
        <f t="shared" si="48"/>
        <v>2.0738699999999999</v>
      </c>
      <c r="O1532">
        <f t="shared" si="49"/>
        <v>0.64836400000000005</v>
      </c>
    </row>
    <row r="1533" spans="1:15" x14ac:dyDescent="0.25">
      <c r="A1533">
        <v>34</v>
      </c>
      <c r="B1533">
        <v>0</v>
      </c>
      <c r="C1533">
        <v>573</v>
      </c>
      <c r="D1533">
        <v>11.0459</v>
      </c>
      <c r="E1533">
        <v>16.830200000000001</v>
      </c>
      <c r="F1533">
        <v>-2.0361199999999999</v>
      </c>
      <c r="G1533">
        <v>-0.76894499999999999</v>
      </c>
      <c r="H1533">
        <v>-0.21317700000000001</v>
      </c>
      <c r="I1533">
        <v>-0.43092999999999998</v>
      </c>
      <c r="J1533">
        <v>656.88</v>
      </c>
      <c r="K1533">
        <v>341.50900000000001</v>
      </c>
      <c r="L1533">
        <v>178.5</v>
      </c>
      <c r="N1533">
        <f t="shared" si="48"/>
        <v>2.0361199999999999</v>
      </c>
      <c r="O1533">
        <f t="shared" si="49"/>
        <v>0.76894499999999999</v>
      </c>
    </row>
    <row r="1534" spans="1:15" x14ac:dyDescent="0.25">
      <c r="A1534">
        <v>34</v>
      </c>
      <c r="B1534">
        <v>0</v>
      </c>
      <c r="C1534">
        <v>574</v>
      </c>
      <c r="D1534">
        <v>11.005599999999999</v>
      </c>
      <c r="E1534">
        <v>16.7361</v>
      </c>
      <c r="F1534">
        <v>-1.98404</v>
      </c>
      <c r="G1534">
        <v>-0.86397299999999999</v>
      </c>
      <c r="H1534">
        <v>-0.18345900000000001</v>
      </c>
      <c r="I1534">
        <v>-0.46788600000000002</v>
      </c>
      <c r="J1534">
        <v>656.88</v>
      </c>
      <c r="K1534">
        <v>341.50900000000001</v>
      </c>
      <c r="L1534">
        <v>178.5</v>
      </c>
      <c r="N1534">
        <f t="shared" si="48"/>
        <v>1.98404</v>
      </c>
      <c r="O1534">
        <f t="shared" si="49"/>
        <v>0.86397299999999999</v>
      </c>
    </row>
    <row r="1535" spans="1:15" x14ac:dyDescent="0.25">
      <c r="A1535">
        <v>34</v>
      </c>
      <c r="B1535">
        <v>0</v>
      </c>
      <c r="C1535">
        <v>575</v>
      </c>
      <c r="D1535">
        <v>10.929</v>
      </c>
      <c r="E1535">
        <v>16.5457</v>
      </c>
      <c r="F1535">
        <v>-1.9796199999999999</v>
      </c>
      <c r="G1535">
        <v>-1.07742</v>
      </c>
      <c r="H1535">
        <v>-0.17744699999999999</v>
      </c>
      <c r="I1535">
        <v>-0.561504</v>
      </c>
      <c r="J1535">
        <v>657.39</v>
      </c>
      <c r="K1535">
        <v>340.56</v>
      </c>
      <c r="L1535">
        <v>155.5</v>
      </c>
      <c r="N1535">
        <f t="shared" si="48"/>
        <v>1.9796199999999999</v>
      </c>
      <c r="O1535">
        <f t="shared" si="49"/>
        <v>1.07742</v>
      </c>
    </row>
    <row r="1536" spans="1:15" x14ac:dyDescent="0.25">
      <c r="A1536">
        <v>34</v>
      </c>
      <c r="B1536">
        <v>0</v>
      </c>
      <c r="C1536">
        <v>576</v>
      </c>
      <c r="D1536">
        <v>10.867800000000001</v>
      </c>
      <c r="E1536">
        <v>16.4115</v>
      </c>
      <c r="F1536">
        <v>-1.95549</v>
      </c>
      <c r="G1536">
        <v>-1.2119</v>
      </c>
      <c r="H1536">
        <v>-0.161999</v>
      </c>
      <c r="I1536">
        <v>-0.61490800000000001</v>
      </c>
      <c r="J1536">
        <v>657.10699999999997</v>
      </c>
      <c r="K1536">
        <v>340.72800000000001</v>
      </c>
      <c r="L1536">
        <v>175</v>
      </c>
      <c r="N1536">
        <f t="shared" si="48"/>
        <v>1.95549</v>
      </c>
      <c r="O1536">
        <f t="shared" si="49"/>
        <v>1.2119</v>
      </c>
    </row>
    <row r="1537" spans="1:15" x14ac:dyDescent="0.25">
      <c r="A1537">
        <v>34</v>
      </c>
      <c r="B1537">
        <v>0</v>
      </c>
      <c r="C1537">
        <v>577</v>
      </c>
      <c r="D1537">
        <v>10.898</v>
      </c>
      <c r="E1537">
        <v>16.409199999999998</v>
      </c>
      <c r="F1537">
        <v>-1.8160099999999999</v>
      </c>
      <c r="G1537">
        <v>-1.1738900000000001</v>
      </c>
      <c r="H1537">
        <v>-9.08524E-2</v>
      </c>
      <c r="I1537">
        <v>-0.58347400000000005</v>
      </c>
      <c r="J1537">
        <v>657.67399999999998</v>
      </c>
      <c r="K1537">
        <v>341.92200000000003</v>
      </c>
      <c r="L1537">
        <v>188</v>
      </c>
      <c r="N1537">
        <f t="shared" si="48"/>
        <v>1.8160099999999999</v>
      </c>
      <c r="O1537">
        <f t="shared" si="49"/>
        <v>1.1738900000000001</v>
      </c>
    </row>
    <row r="1538" spans="1:15" x14ac:dyDescent="0.25">
      <c r="A1538">
        <v>34</v>
      </c>
      <c r="B1538">
        <v>0</v>
      </c>
      <c r="C1538">
        <v>578</v>
      </c>
      <c r="D1538">
        <v>11.006399999999999</v>
      </c>
      <c r="E1538">
        <v>16.547899999999998</v>
      </c>
      <c r="F1538">
        <v>-1.5815699999999999</v>
      </c>
      <c r="G1538">
        <v>-0.95732099999999998</v>
      </c>
      <c r="H1538">
        <v>2.49727E-2</v>
      </c>
      <c r="I1538">
        <v>-0.46592299999999998</v>
      </c>
      <c r="J1538">
        <v>657.83600000000001</v>
      </c>
      <c r="K1538">
        <v>343.24799999999999</v>
      </c>
      <c r="L1538">
        <v>183.5</v>
      </c>
      <c r="N1538">
        <f t="shared" si="48"/>
        <v>1.5815699999999999</v>
      </c>
      <c r="O1538">
        <f t="shared" si="49"/>
        <v>0.95732099999999998</v>
      </c>
    </row>
    <row r="1539" spans="1:15" x14ac:dyDescent="0.25">
      <c r="A1539">
        <v>34</v>
      </c>
      <c r="B1539">
        <v>0</v>
      </c>
      <c r="C1539">
        <v>579</v>
      </c>
      <c r="D1539">
        <v>11.087999999999999</v>
      </c>
      <c r="E1539">
        <v>16.626799999999999</v>
      </c>
      <c r="F1539">
        <v>-1.3892100000000001</v>
      </c>
      <c r="G1539">
        <v>-0.82359800000000005</v>
      </c>
      <c r="H1539">
        <v>0.117962</v>
      </c>
      <c r="I1539">
        <v>-0.39106200000000002</v>
      </c>
      <c r="J1539">
        <v>658.30799999999999</v>
      </c>
      <c r="K1539">
        <v>342.90199999999999</v>
      </c>
      <c r="L1539">
        <v>192</v>
      </c>
      <c r="N1539">
        <f t="shared" si="48"/>
        <v>1.3892100000000001</v>
      </c>
      <c r="O1539">
        <f t="shared" si="49"/>
        <v>0.82359800000000005</v>
      </c>
    </row>
    <row r="1540" spans="1:15" x14ac:dyDescent="0.25">
      <c r="A1540">
        <v>34</v>
      </c>
      <c r="B1540">
        <v>0</v>
      </c>
      <c r="C1540">
        <v>580</v>
      </c>
      <c r="D1540">
        <v>11.177300000000001</v>
      </c>
      <c r="E1540">
        <v>16.723600000000001</v>
      </c>
      <c r="F1540">
        <v>-1.1934100000000001</v>
      </c>
      <c r="G1540">
        <v>-0.67110599999999998</v>
      </c>
      <c r="H1540">
        <v>0.21071899999999999</v>
      </c>
      <c r="I1540">
        <v>-0.30861100000000002</v>
      </c>
      <c r="J1540">
        <v>658.36699999999996</v>
      </c>
      <c r="K1540">
        <v>343.149</v>
      </c>
      <c r="L1540">
        <v>186.5</v>
      </c>
      <c r="N1540">
        <f t="shared" si="48"/>
        <v>1.1934100000000001</v>
      </c>
      <c r="O1540">
        <f t="shared" si="49"/>
        <v>0.67110599999999998</v>
      </c>
    </row>
    <row r="1541" spans="1:15" x14ac:dyDescent="0.25">
      <c r="A1541">
        <v>34</v>
      </c>
      <c r="B1541">
        <v>0</v>
      </c>
      <c r="C1541">
        <v>581</v>
      </c>
      <c r="D1541">
        <v>11.187099999999999</v>
      </c>
      <c r="E1541">
        <v>16.655000000000001</v>
      </c>
      <c r="F1541">
        <v>-1.1058600000000001</v>
      </c>
      <c r="G1541">
        <v>-0.73452099999999998</v>
      </c>
      <c r="H1541">
        <v>0.248867</v>
      </c>
      <c r="I1541">
        <v>-0.33294499999999999</v>
      </c>
      <c r="J1541">
        <v>658.87099999999998</v>
      </c>
      <c r="K1541">
        <v>341.69200000000001</v>
      </c>
      <c r="L1541">
        <v>176.5</v>
      </c>
      <c r="N1541">
        <f t="shared" si="48"/>
        <v>1.1058600000000001</v>
      </c>
      <c r="O1541">
        <f t="shared" si="49"/>
        <v>0.73452099999999998</v>
      </c>
    </row>
    <row r="1542" spans="1:15" x14ac:dyDescent="0.25">
      <c r="A1542">
        <v>34</v>
      </c>
      <c r="B1542">
        <v>0</v>
      </c>
      <c r="C1542">
        <v>582</v>
      </c>
      <c r="D1542">
        <v>11.253500000000001</v>
      </c>
      <c r="E1542">
        <v>16.680700000000002</v>
      </c>
      <c r="F1542">
        <v>-0.94917899999999999</v>
      </c>
      <c r="G1542">
        <v>-0.67501</v>
      </c>
      <c r="H1542">
        <v>0.31989699999999999</v>
      </c>
      <c r="I1542">
        <v>-0.29691699999999999</v>
      </c>
      <c r="J1542">
        <v>659.43799999999999</v>
      </c>
      <c r="K1542">
        <v>342.52499999999998</v>
      </c>
      <c r="L1542">
        <v>186.5</v>
      </c>
      <c r="N1542">
        <f t="shared" si="48"/>
        <v>0.94917899999999999</v>
      </c>
      <c r="O1542">
        <f t="shared" si="49"/>
        <v>0.67501</v>
      </c>
    </row>
    <row r="1543" spans="1:15" x14ac:dyDescent="0.25">
      <c r="A1543">
        <v>34</v>
      </c>
      <c r="B1543">
        <v>0</v>
      </c>
      <c r="C1543">
        <v>583</v>
      </c>
      <c r="D1543">
        <v>11.321400000000001</v>
      </c>
      <c r="E1543">
        <v>16.7178</v>
      </c>
      <c r="F1543">
        <v>-0.79624300000000003</v>
      </c>
      <c r="G1543">
        <v>-0.60265899999999994</v>
      </c>
      <c r="H1543">
        <v>0.387629</v>
      </c>
      <c r="I1543">
        <v>-0.25538</v>
      </c>
      <c r="J1543">
        <v>659.98099999999999</v>
      </c>
      <c r="K1543">
        <v>342.64800000000002</v>
      </c>
      <c r="L1543">
        <v>179</v>
      </c>
      <c r="N1543">
        <f t="shared" si="48"/>
        <v>0.79624300000000003</v>
      </c>
      <c r="O1543">
        <f t="shared" si="49"/>
        <v>0.60265899999999994</v>
      </c>
    </row>
    <row r="1544" spans="1:15" x14ac:dyDescent="0.25">
      <c r="A1544">
        <v>34</v>
      </c>
      <c r="B1544">
        <v>0</v>
      </c>
      <c r="C1544">
        <v>584</v>
      </c>
      <c r="D1544">
        <v>11.429399999999999</v>
      </c>
      <c r="E1544">
        <v>16.8203</v>
      </c>
      <c r="F1544">
        <v>-0.59756500000000001</v>
      </c>
      <c r="G1544">
        <v>-0.44897799999999999</v>
      </c>
      <c r="H1544">
        <v>0.47624899999999998</v>
      </c>
      <c r="I1544">
        <v>-0.175065</v>
      </c>
      <c r="J1544">
        <v>660.35900000000004</v>
      </c>
      <c r="K1544">
        <v>343.34199999999998</v>
      </c>
      <c r="L1544">
        <v>192</v>
      </c>
      <c r="N1544">
        <f t="shared" si="48"/>
        <v>0.59756500000000001</v>
      </c>
      <c r="O1544">
        <f t="shared" si="49"/>
        <v>0.44897799999999999</v>
      </c>
    </row>
    <row r="1545" spans="1:15" x14ac:dyDescent="0.25">
      <c r="A1545">
        <v>34</v>
      </c>
      <c r="B1545">
        <v>0</v>
      </c>
      <c r="C1545">
        <v>585</v>
      </c>
      <c r="D1545">
        <v>11.501099999999999</v>
      </c>
      <c r="E1545">
        <v>16.853300000000001</v>
      </c>
      <c r="F1545">
        <v>-0.452594</v>
      </c>
      <c r="G1545">
        <v>-0.38914100000000001</v>
      </c>
      <c r="H1545">
        <v>0.53683899999999996</v>
      </c>
      <c r="I1545">
        <v>-0.142178</v>
      </c>
      <c r="J1545">
        <v>660.91099999999994</v>
      </c>
      <c r="K1545">
        <v>342.80099999999999</v>
      </c>
      <c r="L1545">
        <v>203.5</v>
      </c>
      <c r="N1545">
        <f t="shared" si="48"/>
        <v>0.452594</v>
      </c>
      <c r="O1545">
        <f t="shared" si="49"/>
        <v>0.38914100000000001</v>
      </c>
    </row>
    <row r="1546" spans="1:15" x14ac:dyDescent="0.25">
      <c r="A1546">
        <v>34</v>
      </c>
      <c r="B1546">
        <v>0</v>
      </c>
      <c r="C1546">
        <v>586</v>
      </c>
      <c r="D1546">
        <v>11.5647</v>
      </c>
      <c r="E1546">
        <v>16.882400000000001</v>
      </c>
      <c r="F1546">
        <v>-0.32325599999999999</v>
      </c>
      <c r="G1546">
        <v>-0.33629399999999998</v>
      </c>
      <c r="H1546">
        <v>0.58854099999999998</v>
      </c>
      <c r="I1546">
        <v>-0.113386</v>
      </c>
      <c r="J1546">
        <v>660.91099999999994</v>
      </c>
      <c r="K1546">
        <v>342.80099999999999</v>
      </c>
      <c r="L1546">
        <v>203.5</v>
      </c>
      <c r="N1546">
        <f t="shared" si="48"/>
        <v>0.32325599999999999</v>
      </c>
      <c r="O1546">
        <f t="shared" si="49"/>
        <v>0.33629399999999998</v>
      </c>
    </row>
    <row r="1547" spans="1:15" x14ac:dyDescent="0.25">
      <c r="A1547">
        <v>34</v>
      </c>
      <c r="B1547">
        <v>0</v>
      </c>
      <c r="C1547">
        <v>587</v>
      </c>
      <c r="D1547">
        <v>11.6448</v>
      </c>
      <c r="E1547">
        <v>16.921900000000001</v>
      </c>
      <c r="F1547">
        <v>-0.17782899999999999</v>
      </c>
      <c r="G1547">
        <v>-0.27177400000000002</v>
      </c>
      <c r="H1547">
        <v>0.64701500000000001</v>
      </c>
      <c r="I1547">
        <v>-7.9498399999999997E-2</v>
      </c>
      <c r="J1547">
        <v>661.798</v>
      </c>
      <c r="K1547">
        <v>342.916</v>
      </c>
      <c r="L1547">
        <v>192</v>
      </c>
      <c r="N1547">
        <f t="shared" si="48"/>
        <v>0.17782899999999999</v>
      </c>
      <c r="O1547">
        <f t="shared" si="49"/>
        <v>0.27177400000000002</v>
      </c>
    </row>
    <row r="1548" spans="1:15" x14ac:dyDescent="0.25">
      <c r="A1548">
        <v>34</v>
      </c>
      <c r="B1548">
        <v>0</v>
      </c>
      <c r="C1548">
        <v>588</v>
      </c>
      <c r="D1548">
        <v>11.660399999999999</v>
      </c>
      <c r="E1548">
        <v>16.844899999999999</v>
      </c>
      <c r="F1548">
        <v>-0.120644</v>
      </c>
      <c r="G1548">
        <v>-0.35869800000000002</v>
      </c>
      <c r="H1548">
        <v>0.66119499999999998</v>
      </c>
      <c r="I1548">
        <v>-0.120238</v>
      </c>
      <c r="J1548">
        <v>662.46600000000001</v>
      </c>
      <c r="K1548">
        <v>341.858</v>
      </c>
      <c r="L1548">
        <v>199.5</v>
      </c>
      <c r="N1548">
        <f t="shared" si="48"/>
        <v>0.120644</v>
      </c>
      <c r="O1548">
        <f t="shared" si="49"/>
        <v>0.35869800000000002</v>
      </c>
    </row>
    <row r="1549" spans="1:15" x14ac:dyDescent="0.25">
      <c r="A1549">
        <v>34</v>
      </c>
      <c r="B1549">
        <v>0</v>
      </c>
      <c r="C1549">
        <v>589</v>
      </c>
      <c r="D1549">
        <v>11.6988</v>
      </c>
      <c r="E1549">
        <v>16.779499999999999</v>
      </c>
      <c r="F1549">
        <v>-3.6676599999999997E-2</v>
      </c>
      <c r="G1549">
        <v>-0.42763600000000002</v>
      </c>
      <c r="H1549">
        <v>0.68815599999999999</v>
      </c>
      <c r="I1549">
        <v>-0.15134400000000001</v>
      </c>
      <c r="J1549">
        <v>663.50900000000001</v>
      </c>
      <c r="K1549">
        <v>341.90699999999998</v>
      </c>
      <c r="L1549">
        <v>166.5</v>
      </c>
      <c r="N1549">
        <f t="shared" si="48"/>
        <v>3.6676599999999997E-2</v>
      </c>
      <c r="O1549">
        <f t="shared" si="49"/>
        <v>0.42763600000000002</v>
      </c>
    </row>
    <row r="1550" spans="1:15" x14ac:dyDescent="0.25">
      <c r="A1550">
        <v>34</v>
      </c>
      <c r="B1550">
        <v>0</v>
      </c>
      <c r="C1550">
        <v>590</v>
      </c>
      <c r="D1550">
        <v>11.772399999999999</v>
      </c>
      <c r="E1550">
        <v>16.793800000000001</v>
      </c>
      <c r="F1550">
        <v>8.8880700000000007E-2</v>
      </c>
      <c r="G1550">
        <v>-0.39174199999999998</v>
      </c>
      <c r="H1550">
        <v>0.73486200000000002</v>
      </c>
      <c r="I1550">
        <v>-0.13060099999999999</v>
      </c>
      <c r="J1550">
        <v>664.01599999999996</v>
      </c>
      <c r="K1550">
        <v>342.53199999999998</v>
      </c>
      <c r="L1550">
        <v>170</v>
      </c>
      <c r="N1550">
        <f t="shared" si="48"/>
        <v>8.8880700000000007E-2</v>
      </c>
      <c r="O1550">
        <f t="shared" si="49"/>
        <v>0.39174199999999998</v>
      </c>
    </row>
    <row r="1551" spans="1:15" x14ac:dyDescent="0.25">
      <c r="A1551">
        <v>34</v>
      </c>
      <c r="B1551">
        <v>0</v>
      </c>
      <c r="C1551">
        <v>591</v>
      </c>
      <c r="D1551">
        <v>11.8368</v>
      </c>
      <c r="E1551">
        <v>16.792999999999999</v>
      </c>
      <c r="F1551">
        <v>0.19756099999999999</v>
      </c>
      <c r="G1551">
        <v>-0.37651400000000002</v>
      </c>
      <c r="H1551">
        <v>0.77234400000000003</v>
      </c>
      <c r="I1551">
        <v>-0.120388</v>
      </c>
      <c r="J1551">
        <v>664.65899999999999</v>
      </c>
      <c r="K1551">
        <v>342.45499999999998</v>
      </c>
      <c r="L1551">
        <v>192.5</v>
      </c>
      <c r="N1551">
        <f t="shared" si="48"/>
        <v>0.19756099999999999</v>
      </c>
      <c r="O1551">
        <f t="shared" si="49"/>
        <v>0.37651400000000002</v>
      </c>
    </row>
    <row r="1552" spans="1:15" x14ac:dyDescent="0.25">
      <c r="A1552">
        <v>34</v>
      </c>
      <c r="B1552">
        <v>0</v>
      </c>
      <c r="C1552">
        <v>592</v>
      </c>
      <c r="D1552">
        <v>11.893000000000001</v>
      </c>
      <c r="E1552">
        <v>16.792999999999999</v>
      </c>
      <c r="F1552">
        <v>0.29132599999999997</v>
      </c>
      <c r="G1552">
        <v>-0.36060799999999998</v>
      </c>
      <c r="H1552">
        <v>0.80175099999999999</v>
      </c>
      <c r="I1552">
        <v>-0.110059</v>
      </c>
      <c r="J1552">
        <v>664.65899999999999</v>
      </c>
      <c r="K1552">
        <v>342.45499999999998</v>
      </c>
      <c r="L1552">
        <v>192.5</v>
      </c>
      <c r="N1552">
        <f t="shared" si="48"/>
        <v>0.29132599999999997</v>
      </c>
      <c r="O1552">
        <f t="shared" si="49"/>
        <v>0.36060799999999998</v>
      </c>
    </row>
    <row r="1553" spans="1:15" x14ac:dyDescent="0.25">
      <c r="A1553">
        <v>34</v>
      </c>
      <c r="B1553">
        <v>0</v>
      </c>
      <c r="C1553">
        <v>593</v>
      </c>
      <c r="D1553">
        <v>11.981299999999999</v>
      </c>
      <c r="E1553">
        <v>16.807600000000001</v>
      </c>
      <c r="F1553">
        <v>0.42227500000000001</v>
      </c>
      <c r="G1553">
        <v>-0.32632800000000001</v>
      </c>
      <c r="H1553">
        <v>0.84871200000000002</v>
      </c>
      <c r="I1553">
        <v>-9.0967300000000001E-2</v>
      </c>
      <c r="J1553">
        <v>666.29300000000001</v>
      </c>
      <c r="K1553">
        <v>342.72500000000002</v>
      </c>
      <c r="L1553">
        <v>189</v>
      </c>
      <c r="N1553">
        <f t="shared" si="48"/>
        <v>0.42227500000000001</v>
      </c>
      <c r="O1553">
        <f t="shared" si="49"/>
        <v>0.32632800000000001</v>
      </c>
    </row>
    <row r="1554" spans="1:15" x14ac:dyDescent="0.25">
      <c r="A1554">
        <v>34</v>
      </c>
      <c r="B1554">
        <v>0</v>
      </c>
      <c r="C1554">
        <v>594</v>
      </c>
      <c r="D1554">
        <v>12.104699999999999</v>
      </c>
      <c r="E1554">
        <v>16.904499999999999</v>
      </c>
      <c r="F1554">
        <v>0.59301400000000004</v>
      </c>
      <c r="G1554">
        <v>-0.18746599999999999</v>
      </c>
      <c r="H1554">
        <v>0.914134</v>
      </c>
      <c r="I1554">
        <v>-2.11562E-2</v>
      </c>
      <c r="J1554">
        <v>666.42899999999997</v>
      </c>
      <c r="K1554">
        <v>343.49700000000001</v>
      </c>
      <c r="L1554">
        <v>179.5</v>
      </c>
      <c r="N1554">
        <f t="shared" si="48"/>
        <v>0.59301400000000004</v>
      </c>
      <c r="O1554">
        <f t="shared" si="49"/>
        <v>0.18746599999999999</v>
      </c>
    </row>
    <row r="1555" spans="1:15" x14ac:dyDescent="0.25">
      <c r="A1555">
        <v>34</v>
      </c>
      <c r="B1555">
        <v>0</v>
      </c>
      <c r="C1555">
        <v>595</v>
      </c>
      <c r="D1555">
        <v>12.179399999999999</v>
      </c>
      <c r="E1555">
        <v>16.904399999999999</v>
      </c>
      <c r="F1555">
        <v>0.69447599999999998</v>
      </c>
      <c r="G1555">
        <v>-0.17808499999999999</v>
      </c>
      <c r="H1555">
        <v>0.94430800000000004</v>
      </c>
      <c r="I1555">
        <v>-1.6120200000000001E-2</v>
      </c>
      <c r="J1555">
        <v>667.61500000000001</v>
      </c>
      <c r="K1555">
        <v>342.654</v>
      </c>
      <c r="L1555">
        <v>164</v>
      </c>
      <c r="N1555">
        <f t="shared" si="48"/>
        <v>0.69447599999999998</v>
      </c>
      <c r="O1555">
        <f t="shared" si="49"/>
        <v>0.17808499999999999</v>
      </c>
    </row>
    <row r="1556" spans="1:15" x14ac:dyDescent="0.25">
      <c r="A1556">
        <v>34</v>
      </c>
      <c r="B1556">
        <v>0</v>
      </c>
      <c r="C1556">
        <v>596</v>
      </c>
      <c r="D1556">
        <v>12.274900000000001</v>
      </c>
      <c r="E1556">
        <v>16.932600000000001</v>
      </c>
      <c r="F1556">
        <v>0.81834200000000001</v>
      </c>
      <c r="G1556">
        <v>-0.132572</v>
      </c>
      <c r="H1556">
        <v>0.98480000000000001</v>
      </c>
      <c r="I1556">
        <v>6.4782399999999997E-3</v>
      </c>
      <c r="J1556">
        <v>668.33799999999997</v>
      </c>
      <c r="K1556">
        <v>342.988</v>
      </c>
      <c r="L1556">
        <v>155.5</v>
      </c>
      <c r="N1556">
        <f t="shared" si="48"/>
        <v>0.81834200000000001</v>
      </c>
      <c r="O1556">
        <f t="shared" si="49"/>
        <v>0.132572</v>
      </c>
    </row>
    <row r="1557" spans="1:15" x14ac:dyDescent="0.25">
      <c r="A1557">
        <v>34</v>
      </c>
      <c r="B1557">
        <v>0</v>
      </c>
      <c r="C1557">
        <v>597</v>
      </c>
      <c r="D1557">
        <v>12.325200000000001</v>
      </c>
      <c r="E1557">
        <v>16.859400000000001</v>
      </c>
      <c r="F1557">
        <v>0.87895100000000004</v>
      </c>
      <c r="G1557">
        <v>-0.21894</v>
      </c>
      <c r="H1557">
        <v>0.993502</v>
      </c>
      <c r="I1557">
        <v>-3.58997E-2</v>
      </c>
      <c r="J1557">
        <v>669.61</v>
      </c>
      <c r="K1557">
        <v>342.13600000000002</v>
      </c>
      <c r="L1557">
        <v>158</v>
      </c>
      <c r="N1557">
        <f t="shared" si="48"/>
        <v>0.87895100000000004</v>
      </c>
      <c r="O1557">
        <f t="shared" si="49"/>
        <v>0.21894</v>
      </c>
    </row>
    <row r="1558" spans="1:15" x14ac:dyDescent="0.25">
      <c r="A1558">
        <v>34</v>
      </c>
      <c r="B1558">
        <v>0</v>
      </c>
      <c r="C1558">
        <v>598</v>
      </c>
      <c r="D1558">
        <v>12.3681</v>
      </c>
      <c r="E1558">
        <v>16.7972</v>
      </c>
      <c r="F1558">
        <v>0.92693000000000003</v>
      </c>
      <c r="G1558">
        <v>-0.28827199999999997</v>
      </c>
      <c r="H1558">
        <v>0.995842</v>
      </c>
      <c r="I1558">
        <v>-6.9049299999999994E-2</v>
      </c>
      <c r="J1558">
        <v>669.59</v>
      </c>
      <c r="K1558">
        <v>342.12299999999999</v>
      </c>
      <c r="L1558">
        <v>158</v>
      </c>
      <c r="N1558">
        <f t="shared" si="48"/>
        <v>0.92693000000000003</v>
      </c>
      <c r="O1558">
        <f t="shared" si="49"/>
        <v>0.28827199999999997</v>
      </c>
    </row>
    <row r="1559" spans="1:15" x14ac:dyDescent="0.25">
      <c r="A1559">
        <v>34</v>
      </c>
      <c r="B1559">
        <v>0</v>
      </c>
      <c r="C1559">
        <v>599</v>
      </c>
      <c r="D1559">
        <v>12.3809</v>
      </c>
      <c r="E1559">
        <v>16.674600000000002</v>
      </c>
      <c r="F1559">
        <v>0.93362800000000001</v>
      </c>
      <c r="G1559">
        <v>-0.43274800000000002</v>
      </c>
      <c r="H1559">
        <v>0.97793699999999995</v>
      </c>
      <c r="I1559">
        <v>-0.13825899999999999</v>
      </c>
      <c r="J1559">
        <v>670.82899999999995</v>
      </c>
      <c r="K1559">
        <v>341.447</v>
      </c>
      <c r="L1559">
        <v>190.5</v>
      </c>
      <c r="N1559">
        <f t="shared" si="48"/>
        <v>0.93362800000000001</v>
      </c>
      <c r="O1559">
        <f t="shared" si="49"/>
        <v>0.43274800000000002</v>
      </c>
    </row>
    <row r="1560" spans="1:15" x14ac:dyDescent="0.25">
      <c r="A1560">
        <v>34</v>
      </c>
      <c r="B1560">
        <v>0</v>
      </c>
      <c r="C1560">
        <v>600</v>
      </c>
      <c r="D1560">
        <v>12.391400000000001</v>
      </c>
      <c r="E1560">
        <v>16.528300000000002</v>
      </c>
      <c r="F1560">
        <v>0.93622899999999998</v>
      </c>
      <c r="G1560">
        <v>-0.60245000000000004</v>
      </c>
      <c r="H1560">
        <v>0.95840599999999998</v>
      </c>
      <c r="I1560">
        <v>-0.21834799999999999</v>
      </c>
      <c r="J1560">
        <v>672.096</v>
      </c>
      <c r="K1560">
        <v>341.03300000000002</v>
      </c>
      <c r="L1560">
        <v>168.5</v>
      </c>
      <c r="N1560">
        <f t="shared" si="48"/>
        <v>0.93622899999999998</v>
      </c>
      <c r="O1560">
        <f t="shared" si="49"/>
        <v>0.60245000000000004</v>
      </c>
    </row>
    <row r="1561" spans="1:15" x14ac:dyDescent="0.25">
      <c r="A1561">
        <v>34</v>
      </c>
      <c r="B1561">
        <v>0</v>
      </c>
      <c r="C1561">
        <v>601</v>
      </c>
      <c r="D1561">
        <v>12.502000000000001</v>
      </c>
      <c r="E1561">
        <v>16.543700000000001</v>
      </c>
      <c r="F1561">
        <v>1.06664</v>
      </c>
      <c r="G1561">
        <v>-0.55819200000000002</v>
      </c>
      <c r="H1561">
        <v>1.00183</v>
      </c>
      <c r="I1561">
        <v>-0.19204599999999999</v>
      </c>
      <c r="J1561">
        <v>673.58199999999999</v>
      </c>
      <c r="K1561">
        <v>342.49900000000002</v>
      </c>
      <c r="L1561">
        <v>176</v>
      </c>
      <c r="N1561">
        <f t="shared" si="48"/>
        <v>1.06664</v>
      </c>
      <c r="O1561">
        <f t="shared" si="49"/>
        <v>0.55819200000000002</v>
      </c>
    </row>
    <row r="1562" spans="1:15" x14ac:dyDescent="0.25">
      <c r="A1562">
        <v>34</v>
      </c>
      <c r="B1562">
        <v>0</v>
      </c>
      <c r="C1562">
        <v>602</v>
      </c>
      <c r="D1562">
        <v>12.5489</v>
      </c>
      <c r="E1562">
        <v>16.446200000000001</v>
      </c>
      <c r="F1562">
        <v>1.1096900000000001</v>
      </c>
      <c r="G1562">
        <v>-0.660528</v>
      </c>
      <c r="H1562">
        <v>1.0015799999999999</v>
      </c>
      <c r="I1562">
        <v>-0.238041</v>
      </c>
      <c r="J1562">
        <v>674.26199999999994</v>
      </c>
      <c r="K1562">
        <v>341.459</v>
      </c>
      <c r="L1562">
        <v>178</v>
      </c>
      <c r="N1562">
        <f t="shared" si="48"/>
        <v>1.1096900000000001</v>
      </c>
      <c r="O1562">
        <f t="shared" si="49"/>
        <v>0.660528</v>
      </c>
    </row>
    <row r="1563" spans="1:15" x14ac:dyDescent="0.25">
      <c r="A1563">
        <v>34</v>
      </c>
      <c r="B1563">
        <v>0</v>
      </c>
      <c r="C1563">
        <v>603</v>
      </c>
      <c r="D1563">
        <v>12.659000000000001</v>
      </c>
      <c r="E1563">
        <v>16.461600000000001</v>
      </c>
      <c r="F1563">
        <v>1.2315799999999999</v>
      </c>
      <c r="G1563">
        <v>-0.61381799999999997</v>
      </c>
      <c r="H1563">
        <v>1.03993</v>
      </c>
      <c r="I1563">
        <v>-0.210114</v>
      </c>
      <c r="J1563">
        <v>675.87400000000002</v>
      </c>
      <c r="K1563">
        <v>342.428</v>
      </c>
      <c r="L1563">
        <v>170</v>
      </c>
      <c r="N1563">
        <f t="shared" si="48"/>
        <v>1.2315799999999999</v>
      </c>
      <c r="O1563">
        <f t="shared" si="49"/>
        <v>0.61381799999999997</v>
      </c>
    </row>
    <row r="1564" spans="1:15" x14ac:dyDescent="0.25">
      <c r="A1564">
        <v>34</v>
      </c>
      <c r="B1564">
        <v>0</v>
      </c>
      <c r="C1564">
        <v>604</v>
      </c>
      <c r="D1564">
        <v>12.736499999999999</v>
      </c>
      <c r="E1564">
        <v>16.420100000000001</v>
      </c>
      <c r="F1564">
        <v>1.30644</v>
      </c>
      <c r="G1564">
        <v>-0.641787</v>
      </c>
      <c r="H1564">
        <v>1.05443</v>
      </c>
      <c r="I1564">
        <v>-0.219333</v>
      </c>
      <c r="J1564">
        <v>676.46</v>
      </c>
      <c r="K1564">
        <v>341.91199999999998</v>
      </c>
      <c r="L1564">
        <v>185</v>
      </c>
      <c r="N1564">
        <f t="shared" si="48"/>
        <v>1.30644</v>
      </c>
      <c r="O1564">
        <f t="shared" si="49"/>
        <v>0.641787</v>
      </c>
    </row>
    <row r="1565" spans="1:15" x14ac:dyDescent="0.25">
      <c r="A1565">
        <v>34</v>
      </c>
      <c r="B1565">
        <v>0</v>
      </c>
      <c r="C1565">
        <v>605</v>
      </c>
      <c r="D1565">
        <v>12.8017</v>
      </c>
      <c r="E1565">
        <v>16.3857</v>
      </c>
      <c r="F1565">
        <v>1.3618399999999999</v>
      </c>
      <c r="G1565">
        <v>-0.65940900000000002</v>
      </c>
      <c r="H1565">
        <v>1.05911</v>
      </c>
      <c r="I1565">
        <v>-0.22329099999999999</v>
      </c>
      <c r="J1565">
        <v>676.524</v>
      </c>
      <c r="K1565">
        <v>341.887</v>
      </c>
      <c r="L1565">
        <v>177.5</v>
      </c>
      <c r="N1565">
        <f t="shared" si="48"/>
        <v>1.3618399999999999</v>
      </c>
      <c r="O1565">
        <f t="shared" si="49"/>
        <v>0.65940900000000002</v>
      </c>
    </row>
    <row r="1566" spans="1:15" x14ac:dyDescent="0.25">
      <c r="A1566">
        <v>34</v>
      </c>
      <c r="B1566">
        <v>0</v>
      </c>
      <c r="C1566">
        <v>606</v>
      </c>
      <c r="D1566">
        <v>12.8248</v>
      </c>
      <c r="E1566">
        <v>16.273599999999998</v>
      </c>
      <c r="F1566">
        <v>1.36008</v>
      </c>
      <c r="G1566">
        <v>-0.776227</v>
      </c>
      <c r="H1566">
        <v>1.0357099999999999</v>
      </c>
      <c r="I1566">
        <v>-0.275727</v>
      </c>
      <c r="J1566">
        <v>677.77599999999995</v>
      </c>
      <c r="K1566">
        <v>341.06200000000001</v>
      </c>
      <c r="L1566">
        <v>149.5</v>
      </c>
      <c r="N1566">
        <f t="shared" si="48"/>
        <v>1.36008</v>
      </c>
      <c r="O1566">
        <f t="shared" si="49"/>
        <v>0.776227</v>
      </c>
    </row>
    <row r="1567" spans="1:15" x14ac:dyDescent="0.25">
      <c r="A1567">
        <v>34</v>
      </c>
      <c r="B1567">
        <v>0</v>
      </c>
      <c r="C1567">
        <v>607</v>
      </c>
      <c r="D1567">
        <v>12.827400000000001</v>
      </c>
      <c r="E1567">
        <v>16.109100000000002</v>
      </c>
      <c r="F1567">
        <v>1.33108</v>
      </c>
      <c r="G1567">
        <v>-0.95626999999999995</v>
      </c>
      <c r="H1567">
        <v>0.99946100000000004</v>
      </c>
      <c r="I1567">
        <v>-0.35800500000000002</v>
      </c>
      <c r="J1567">
        <v>678.69399999999996</v>
      </c>
      <c r="K1567">
        <v>340.49599999999998</v>
      </c>
      <c r="L1567">
        <v>160</v>
      </c>
      <c r="N1567">
        <f t="shared" si="48"/>
        <v>1.33108</v>
      </c>
      <c r="O1567">
        <f t="shared" si="49"/>
        <v>0.95626999999999995</v>
      </c>
    </row>
    <row r="1568" spans="1:15" x14ac:dyDescent="0.25">
      <c r="A1568">
        <v>34</v>
      </c>
      <c r="B1568">
        <v>0</v>
      </c>
      <c r="C1568">
        <v>608</v>
      </c>
      <c r="D1568">
        <v>12.8911</v>
      </c>
      <c r="E1568">
        <v>16.053599999999999</v>
      </c>
      <c r="F1568">
        <v>1.3807799999999999</v>
      </c>
      <c r="G1568">
        <v>-0.98931800000000003</v>
      </c>
      <c r="H1568">
        <v>1.0025200000000001</v>
      </c>
      <c r="I1568">
        <v>-0.36656499999999997</v>
      </c>
      <c r="J1568">
        <v>680</v>
      </c>
      <c r="K1568">
        <v>341.32900000000001</v>
      </c>
      <c r="L1568">
        <v>179</v>
      </c>
      <c r="N1568">
        <f t="shared" si="48"/>
        <v>1.3807799999999999</v>
      </c>
      <c r="O1568">
        <f t="shared" si="49"/>
        <v>0.98931800000000003</v>
      </c>
    </row>
    <row r="1569" spans="1:15" x14ac:dyDescent="0.25">
      <c r="A1569">
        <v>34</v>
      </c>
      <c r="B1569">
        <v>0</v>
      </c>
      <c r="C1569">
        <v>609</v>
      </c>
      <c r="D1569">
        <v>12.9834</v>
      </c>
      <c r="E1569">
        <v>16.035799999999998</v>
      </c>
      <c r="F1569">
        <v>1.4647399999999999</v>
      </c>
      <c r="G1569">
        <v>-0.97236299999999998</v>
      </c>
      <c r="H1569">
        <v>1.0222899999999999</v>
      </c>
      <c r="I1569">
        <v>-0.35045900000000002</v>
      </c>
      <c r="J1569">
        <v>681.52099999999996</v>
      </c>
      <c r="K1569">
        <v>341.65</v>
      </c>
      <c r="L1569">
        <v>177</v>
      </c>
      <c r="N1569">
        <f t="shared" si="48"/>
        <v>1.4647399999999999</v>
      </c>
      <c r="O1569">
        <f t="shared" si="49"/>
        <v>0.97236299999999998</v>
      </c>
    </row>
    <row r="1570" spans="1:15" x14ac:dyDescent="0.25">
      <c r="A1570">
        <v>34</v>
      </c>
      <c r="B1570">
        <v>0</v>
      </c>
      <c r="C1570">
        <v>610</v>
      </c>
      <c r="D1570">
        <v>13.0844</v>
      </c>
      <c r="E1570">
        <v>16.022300000000001</v>
      </c>
      <c r="F1570">
        <v>1.556</v>
      </c>
      <c r="G1570">
        <v>-0.95008300000000001</v>
      </c>
      <c r="H1570">
        <v>1.04521</v>
      </c>
      <c r="I1570">
        <v>-0.33208799999999999</v>
      </c>
      <c r="J1570">
        <v>683.03200000000004</v>
      </c>
      <c r="K1570">
        <v>341.73099999999999</v>
      </c>
      <c r="L1570">
        <v>166.5</v>
      </c>
      <c r="N1570">
        <f t="shared" si="48"/>
        <v>1.556</v>
      </c>
      <c r="O1570">
        <f t="shared" si="49"/>
        <v>0.95008300000000001</v>
      </c>
    </row>
    <row r="1571" spans="1:15" x14ac:dyDescent="0.25">
      <c r="A1571">
        <v>34</v>
      </c>
      <c r="B1571">
        <v>0</v>
      </c>
      <c r="C1571">
        <v>611</v>
      </c>
      <c r="D1571">
        <v>13.1691</v>
      </c>
      <c r="E1571">
        <v>16.012599999999999</v>
      </c>
      <c r="F1571">
        <v>1.62209</v>
      </c>
      <c r="G1571">
        <v>-0.92350399999999999</v>
      </c>
      <c r="H1571">
        <v>1.05532</v>
      </c>
      <c r="I1571">
        <v>-0.31200099999999997</v>
      </c>
      <c r="J1571">
        <v>683.03200000000004</v>
      </c>
      <c r="K1571">
        <v>341.73099999999999</v>
      </c>
      <c r="L1571">
        <v>166.5</v>
      </c>
      <c r="N1571">
        <f t="shared" si="48"/>
        <v>1.62209</v>
      </c>
      <c r="O1571">
        <f t="shared" si="49"/>
        <v>0.92350399999999999</v>
      </c>
    </row>
    <row r="1572" spans="1:15" x14ac:dyDescent="0.25">
      <c r="A1572">
        <v>34</v>
      </c>
      <c r="B1572">
        <v>0</v>
      </c>
      <c r="C1572">
        <v>612</v>
      </c>
      <c r="D1572">
        <v>13.2318</v>
      </c>
      <c r="E1572">
        <v>15.991899999999999</v>
      </c>
      <c r="F1572">
        <v>1.6565399999999999</v>
      </c>
      <c r="G1572">
        <v>-0.91151499999999996</v>
      </c>
      <c r="H1572">
        <v>1.04972</v>
      </c>
      <c r="I1572">
        <v>-0.29948599999999997</v>
      </c>
      <c r="J1572">
        <v>683.24</v>
      </c>
      <c r="K1572">
        <v>341.48700000000002</v>
      </c>
      <c r="L1572">
        <v>149.5</v>
      </c>
      <c r="N1572">
        <f t="shared" si="48"/>
        <v>1.6565399999999999</v>
      </c>
      <c r="O1572">
        <f t="shared" si="49"/>
        <v>0.91151499999999996</v>
      </c>
    </row>
    <row r="1573" spans="1:15" x14ac:dyDescent="0.25">
      <c r="A1573">
        <v>34</v>
      </c>
      <c r="B1573">
        <v>0</v>
      </c>
      <c r="C1573">
        <v>613</v>
      </c>
      <c r="D1573">
        <v>13.401199999999999</v>
      </c>
      <c r="E1573">
        <v>15.6126</v>
      </c>
      <c r="F1573">
        <v>1.8264400000000001</v>
      </c>
      <c r="G1573">
        <v>-1.3618399999999999</v>
      </c>
      <c r="H1573">
        <v>1.1105799999999999</v>
      </c>
      <c r="I1573">
        <v>-0.51366000000000001</v>
      </c>
      <c r="J1573">
        <v>702.45</v>
      </c>
      <c r="K1573">
        <v>338.613</v>
      </c>
      <c r="L1573">
        <v>193.5</v>
      </c>
      <c r="N1573">
        <f t="shared" si="48"/>
        <v>1.8264400000000001</v>
      </c>
      <c r="O1573">
        <f t="shared" si="49"/>
        <v>1.3618399999999999</v>
      </c>
    </row>
    <row r="1574" spans="1:15" x14ac:dyDescent="0.25">
      <c r="A1574">
        <v>34</v>
      </c>
      <c r="B1574">
        <v>0</v>
      </c>
      <c r="C1574">
        <v>614</v>
      </c>
      <c r="D1574">
        <v>13.5519</v>
      </c>
      <c r="E1574">
        <v>15.345800000000001</v>
      </c>
      <c r="F1574">
        <v>1.9651799999999999</v>
      </c>
      <c r="G1574">
        <v>-1.6511199999999999</v>
      </c>
      <c r="H1574">
        <v>1.1548799999999999</v>
      </c>
      <c r="I1574">
        <v>-0.64440200000000003</v>
      </c>
      <c r="J1574">
        <v>700.91499999999996</v>
      </c>
      <c r="K1574">
        <v>339.14100000000002</v>
      </c>
      <c r="L1574">
        <v>211</v>
      </c>
      <c r="N1574">
        <f t="shared" si="48"/>
        <v>1.9651799999999999</v>
      </c>
      <c r="O1574">
        <f t="shared" si="49"/>
        <v>1.6511199999999999</v>
      </c>
    </row>
    <row r="1575" spans="1:15" x14ac:dyDescent="0.25">
      <c r="A1575">
        <v>34</v>
      </c>
      <c r="B1575">
        <v>0</v>
      </c>
      <c r="C1575">
        <v>614</v>
      </c>
      <c r="D1575">
        <v>13.5519</v>
      </c>
      <c r="E1575">
        <v>15.345800000000001</v>
      </c>
      <c r="F1575">
        <v>1.9651799999999999</v>
      </c>
      <c r="G1575">
        <v>-1.6511199999999999</v>
      </c>
      <c r="H1575">
        <v>1.1548799999999999</v>
      </c>
      <c r="I1575">
        <v>-0.64440200000000003</v>
      </c>
      <c r="J1575">
        <v>700.91499999999996</v>
      </c>
      <c r="K1575">
        <v>339.14100000000002</v>
      </c>
      <c r="L1575">
        <v>211</v>
      </c>
      <c r="N1575">
        <f t="shared" ref="N1575:N1638" si="50">ABS(F1575)</f>
        <v>1.9651799999999999</v>
      </c>
      <c r="O1575">
        <f t="shared" ref="O1575:O1638" si="51">ABS(G1575)</f>
        <v>1.6511199999999999</v>
      </c>
    </row>
    <row r="1576" spans="1:15" x14ac:dyDescent="0.25">
      <c r="A1576">
        <v>34</v>
      </c>
      <c r="B1576">
        <v>0</v>
      </c>
      <c r="C1576">
        <v>614</v>
      </c>
      <c r="D1576">
        <v>13.5519</v>
      </c>
      <c r="E1576">
        <v>15.345800000000001</v>
      </c>
      <c r="F1576">
        <v>1.9651799999999999</v>
      </c>
      <c r="G1576">
        <v>-1.6511199999999999</v>
      </c>
      <c r="H1576">
        <v>1.1548799999999999</v>
      </c>
      <c r="I1576">
        <v>-0.64440200000000003</v>
      </c>
      <c r="J1576">
        <v>700.91499999999996</v>
      </c>
      <c r="K1576">
        <v>339.14100000000002</v>
      </c>
      <c r="L1576">
        <v>211</v>
      </c>
      <c r="N1576">
        <f t="shared" si="50"/>
        <v>1.9651799999999999</v>
      </c>
      <c r="O1576">
        <f t="shared" si="51"/>
        <v>1.6511199999999999</v>
      </c>
    </row>
    <row r="1577" spans="1:15" x14ac:dyDescent="0.25">
      <c r="A1577">
        <v>34</v>
      </c>
      <c r="B1577">
        <v>0</v>
      </c>
      <c r="C1577">
        <v>614</v>
      </c>
      <c r="D1577">
        <v>13.5519</v>
      </c>
      <c r="E1577">
        <v>15.345800000000001</v>
      </c>
      <c r="F1577">
        <v>1.9651799999999999</v>
      </c>
      <c r="G1577">
        <v>-1.6511199999999999</v>
      </c>
      <c r="H1577">
        <v>1.1548799999999999</v>
      </c>
      <c r="I1577">
        <v>-0.64440200000000003</v>
      </c>
      <c r="J1577">
        <v>700.91499999999996</v>
      </c>
      <c r="K1577">
        <v>339.14100000000002</v>
      </c>
      <c r="L1577">
        <v>211</v>
      </c>
      <c r="N1577">
        <f t="shared" si="50"/>
        <v>1.9651799999999999</v>
      </c>
      <c r="O1577">
        <f t="shared" si="51"/>
        <v>1.6511199999999999</v>
      </c>
    </row>
    <row r="1578" spans="1:15" x14ac:dyDescent="0.25">
      <c r="A1578">
        <v>34</v>
      </c>
      <c r="B1578">
        <v>0</v>
      </c>
      <c r="C1578">
        <v>614</v>
      </c>
      <c r="D1578">
        <v>13.5519</v>
      </c>
      <c r="E1578">
        <v>15.345800000000001</v>
      </c>
      <c r="F1578">
        <v>1.9651799999999999</v>
      </c>
      <c r="G1578">
        <v>-1.6511199999999999</v>
      </c>
      <c r="H1578">
        <v>1.1548799999999999</v>
      </c>
      <c r="I1578">
        <v>-0.64440200000000003</v>
      </c>
      <c r="J1578">
        <v>700.91499999999996</v>
      </c>
      <c r="K1578">
        <v>339.14100000000002</v>
      </c>
      <c r="L1578">
        <v>211</v>
      </c>
      <c r="N1578">
        <f t="shared" si="50"/>
        <v>1.9651799999999999</v>
      </c>
      <c r="O1578">
        <f t="shared" si="51"/>
        <v>1.6511199999999999</v>
      </c>
    </row>
    <row r="1579" spans="1:15" x14ac:dyDescent="0.25">
      <c r="A1579">
        <v>34</v>
      </c>
      <c r="B1579">
        <v>0</v>
      </c>
      <c r="C1579">
        <v>614</v>
      </c>
      <c r="D1579">
        <v>13.5519</v>
      </c>
      <c r="E1579">
        <v>15.345800000000001</v>
      </c>
      <c r="F1579">
        <v>1.9651799999999999</v>
      </c>
      <c r="G1579">
        <v>-1.6511199999999999</v>
      </c>
      <c r="H1579">
        <v>1.1548799999999999</v>
      </c>
      <c r="I1579">
        <v>-0.64440200000000003</v>
      </c>
      <c r="J1579">
        <v>700.91499999999996</v>
      </c>
      <c r="K1579">
        <v>339.14100000000002</v>
      </c>
      <c r="L1579">
        <v>211</v>
      </c>
      <c r="N1579">
        <f t="shared" si="50"/>
        <v>1.9651799999999999</v>
      </c>
      <c r="O1579">
        <f t="shared" si="51"/>
        <v>1.6511199999999999</v>
      </c>
    </row>
    <row r="1580" spans="1:15" x14ac:dyDescent="0.25">
      <c r="A1580">
        <v>34</v>
      </c>
      <c r="B1580">
        <v>0</v>
      </c>
      <c r="C1580">
        <v>614</v>
      </c>
      <c r="D1580">
        <v>13.5519</v>
      </c>
      <c r="E1580">
        <v>15.345800000000001</v>
      </c>
      <c r="F1580">
        <v>1.9651799999999999</v>
      </c>
      <c r="G1580">
        <v>-1.6511199999999999</v>
      </c>
      <c r="H1580">
        <v>1.1548799999999999</v>
      </c>
      <c r="I1580">
        <v>-0.64440200000000003</v>
      </c>
      <c r="J1580">
        <v>700.91499999999996</v>
      </c>
      <c r="K1580">
        <v>339.14100000000002</v>
      </c>
      <c r="L1580">
        <v>211</v>
      </c>
      <c r="N1580">
        <f t="shared" si="50"/>
        <v>1.9651799999999999</v>
      </c>
      <c r="O1580">
        <f t="shared" si="51"/>
        <v>1.6511199999999999</v>
      </c>
    </row>
    <row r="1581" spans="1:15" x14ac:dyDescent="0.25">
      <c r="A1581">
        <v>34</v>
      </c>
      <c r="B1581">
        <v>0</v>
      </c>
      <c r="C1581">
        <v>614</v>
      </c>
      <c r="D1581">
        <v>13.5519</v>
      </c>
      <c r="E1581">
        <v>15.345800000000001</v>
      </c>
      <c r="F1581">
        <v>1.9651799999999999</v>
      </c>
      <c r="G1581">
        <v>-1.6511199999999999</v>
      </c>
      <c r="H1581">
        <v>1.1548799999999999</v>
      </c>
      <c r="I1581">
        <v>-0.64440200000000003</v>
      </c>
      <c r="J1581">
        <v>700.91499999999996</v>
      </c>
      <c r="K1581">
        <v>339.14100000000002</v>
      </c>
      <c r="L1581">
        <v>211</v>
      </c>
      <c r="N1581">
        <f t="shared" si="50"/>
        <v>1.9651799999999999</v>
      </c>
      <c r="O1581">
        <f t="shared" si="51"/>
        <v>1.6511199999999999</v>
      </c>
    </row>
    <row r="1582" spans="1:15" x14ac:dyDescent="0.25">
      <c r="A1582">
        <v>34</v>
      </c>
      <c r="B1582">
        <v>0</v>
      </c>
      <c r="C1582">
        <v>614</v>
      </c>
      <c r="D1582">
        <v>13.5519</v>
      </c>
      <c r="E1582">
        <v>15.345800000000001</v>
      </c>
      <c r="F1582">
        <v>1.9651799999999999</v>
      </c>
      <c r="G1582">
        <v>-1.6511199999999999</v>
      </c>
      <c r="H1582">
        <v>1.1548799999999999</v>
      </c>
      <c r="I1582">
        <v>-0.64440200000000003</v>
      </c>
      <c r="J1582">
        <v>700.91499999999996</v>
      </c>
      <c r="K1582">
        <v>339.14100000000002</v>
      </c>
      <c r="L1582">
        <v>211</v>
      </c>
      <c r="N1582">
        <f t="shared" si="50"/>
        <v>1.9651799999999999</v>
      </c>
      <c r="O1582">
        <f t="shared" si="51"/>
        <v>1.6511199999999999</v>
      </c>
    </row>
    <row r="1583" spans="1:15" x14ac:dyDescent="0.25">
      <c r="A1583">
        <v>34</v>
      </c>
      <c r="B1583">
        <v>0</v>
      </c>
      <c r="C1583">
        <v>614</v>
      </c>
      <c r="D1583">
        <v>13.5519</v>
      </c>
      <c r="E1583">
        <v>15.345800000000001</v>
      </c>
      <c r="F1583">
        <v>1.9651799999999999</v>
      </c>
      <c r="G1583">
        <v>-1.6511199999999999</v>
      </c>
      <c r="H1583">
        <v>1.1548799999999999</v>
      </c>
      <c r="I1583">
        <v>-0.64440200000000003</v>
      </c>
      <c r="J1583">
        <v>700.91499999999996</v>
      </c>
      <c r="K1583">
        <v>339.14100000000002</v>
      </c>
      <c r="L1583">
        <v>211</v>
      </c>
      <c r="N1583">
        <f t="shared" si="50"/>
        <v>1.9651799999999999</v>
      </c>
      <c r="O1583">
        <f t="shared" si="51"/>
        <v>1.6511199999999999</v>
      </c>
    </row>
    <row r="1584" spans="1:15" x14ac:dyDescent="0.25">
      <c r="A1584">
        <v>35</v>
      </c>
      <c r="B1584">
        <v>0</v>
      </c>
      <c r="C1584">
        <v>527</v>
      </c>
      <c r="D1584">
        <v>14.960900000000001</v>
      </c>
      <c r="E1584">
        <v>14.791700000000001</v>
      </c>
      <c r="F1584">
        <v>0</v>
      </c>
      <c r="G1584">
        <v>0</v>
      </c>
      <c r="H1584">
        <v>0</v>
      </c>
      <c r="I1584">
        <v>0</v>
      </c>
      <c r="J1584">
        <v>714.76900000000001</v>
      </c>
      <c r="K1584">
        <v>339.92500000000001</v>
      </c>
      <c r="L1584">
        <v>177</v>
      </c>
      <c r="N1584">
        <f t="shared" si="50"/>
        <v>0</v>
      </c>
      <c r="O1584">
        <f t="shared" si="51"/>
        <v>0</v>
      </c>
    </row>
    <row r="1585" spans="1:15" x14ac:dyDescent="0.25">
      <c r="A1585">
        <v>35</v>
      </c>
      <c r="B1585">
        <v>0</v>
      </c>
      <c r="C1585">
        <v>527</v>
      </c>
      <c r="D1585">
        <v>14.960900000000001</v>
      </c>
      <c r="E1585">
        <v>14.791700000000001</v>
      </c>
      <c r="F1585">
        <v>0</v>
      </c>
      <c r="G1585">
        <v>0</v>
      </c>
      <c r="H1585">
        <v>0</v>
      </c>
      <c r="I1585">
        <v>0</v>
      </c>
      <c r="J1585">
        <v>714.76900000000001</v>
      </c>
      <c r="K1585">
        <v>339.92500000000001</v>
      </c>
      <c r="L1585">
        <v>177</v>
      </c>
      <c r="N1585">
        <f t="shared" si="50"/>
        <v>0</v>
      </c>
      <c r="O1585">
        <f t="shared" si="51"/>
        <v>0</v>
      </c>
    </row>
    <row r="1586" spans="1:15" x14ac:dyDescent="0.25">
      <c r="A1586">
        <v>35</v>
      </c>
      <c r="B1586">
        <v>0</v>
      </c>
      <c r="C1586">
        <v>528</v>
      </c>
      <c r="D1586">
        <v>14.97</v>
      </c>
      <c r="E1586">
        <v>14.807700000000001</v>
      </c>
      <c r="F1586">
        <v>1.96329E-4</v>
      </c>
      <c r="G1586">
        <v>3.49029E-4</v>
      </c>
      <c r="H1586" s="1">
        <v>4.2599700000000003E-6</v>
      </c>
      <c r="I1586" s="1">
        <v>7.5732700000000004E-6</v>
      </c>
      <c r="J1586">
        <v>715.024</v>
      </c>
      <c r="K1586">
        <v>340.75299999999999</v>
      </c>
      <c r="L1586">
        <v>218.5</v>
      </c>
      <c r="N1586">
        <f t="shared" si="50"/>
        <v>1.96329E-4</v>
      </c>
      <c r="O1586">
        <f t="shared" si="51"/>
        <v>3.49029E-4</v>
      </c>
    </row>
    <row r="1587" spans="1:15" x14ac:dyDescent="0.25">
      <c r="A1587">
        <v>35</v>
      </c>
      <c r="B1587">
        <v>0</v>
      </c>
      <c r="C1587">
        <v>529</v>
      </c>
      <c r="D1587">
        <v>14.9716</v>
      </c>
      <c r="E1587">
        <v>14.806800000000001</v>
      </c>
      <c r="F1587">
        <v>2.6989000000000001E-4</v>
      </c>
      <c r="G1587">
        <v>3.1012999999999999E-4</v>
      </c>
      <c r="H1587" s="1">
        <v>6.9205500000000002E-6</v>
      </c>
      <c r="I1587" s="1">
        <v>6.1508800000000001E-6</v>
      </c>
      <c r="J1587">
        <v>715.12199999999996</v>
      </c>
      <c r="K1587">
        <v>339.97500000000002</v>
      </c>
      <c r="L1587">
        <v>207.5</v>
      </c>
      <c r="N1587">
        <f t="shared" si="50"/>
        <v>2.6989000000000001E-4</v>
      </c>
      <c r="O1587">
        <f t="shared" si="51"/>
        <v>3.1012999999999999E-4</v>
      </c>
    </row>
    <row r="1588" spans="1:15" x14ac:dyDescent="0.25">
      <c r="A1588">
        <v>35</v>
      </c>
      <c r="B1588">
        <v>0</v>
      </c>
      <c r="C1588">
        <v>530</v>
      </c>
      <c r="D1588">
        <v>14.979200000000001</v>
      </c>
      <c r="E1588">
        <v>14.820499999999999</v>
      </c>
      <c r="F1588">
        <v>7.7314199999999999E-4</v>
      </c>
      <c r="G1588">
        <v>1.2227399999999999E-3</v>
      </c>
      <c r="H1588" s="1">
        <v>3.2529800000000002E-5</v>
      </c>
      <c r="I1588" s="1">
        <v>5.2605300000000003E-5</v>
      </c>
      <c r="J1588">
        <v>715.16200000000003</v>
      </c>
      <c r="K1588">
        <v>340.34899999999999</v>
      </c>
      <c r="L1588">
        <v>199.5</v>
      </c>
      <c r="N1588">
        <f t="shared" si="50"/>
        <v>7.7314199999999999E-4</v>
      </c>
      <c r="O1588">
        <f t="shared" si="51"/>
        <v>1.2227399999999999E-3</v>
      </c>
    </row>
    <row r="1589" spans="1:15" x14ac:dyDescent="0.25">
      <c r="A1589">
        <v>35</v>
      </c>
      <c r="B1589">
        <v>0</v>
      </c>
      <c r="C1589">
        <v>531</v>
      </c>
      <c r="D1589">
        <v>15.007099999999999</v>
      </c>
      <c r="E1589">
        <v>14.8704</v>
      </c>
      <c r="F1589">
        <v>3.2998099999999998E-3</v>
      </c>
      <c r="G1589">
        <v>5.7415599999999997E-3</v>
      </c>
      <c r="H1589">
        <v>1.98405E-4</v>
      </c>
      <c r="I1589">
        <v>3.4928100000000001E-4</v>
      </c>
      <c r="J1589">
        <v>715.42100000000005</v>
      </c>
      <c r="K1589">
        <v>341.16800000000001</v>
      </c>
      <c r="L1589">
        <v>187</v>
      </c>
      <c r="N1589">
        <f t="shared" si="50"/>
        <v>3.2998099999999998E-3</v>
      </c>
      <c r="O1589">
        <f t="shared" si="51"/>
        <v>5.7415599999999997E-3</v>
      </c>
    </row>
    <row r="1590" spans="1:15" x14ac:dyDescent="0.25">
      <c r="A1590">
        <v>35</v>
      </c>
      <c r="B1590">
        <v>0</v>
      </c>
      <c r="C1590">
        <v>532</v>
      </c>
      <c r="D1590">
        <v>15.0473</v>
      </c>
      <c r="E1590">
        <v>14.942299999999999</v>
      </c>
      <c r="F1590">
        <v>7.9160700000000007E-3</v>
      </c>
      <c r="G1590">
        <v>1.3984E-2</v>
      </c>
      <c r="H1590">
        <v>5.6961399999999997E-4</v>
      </c>
      <c r="I1590">
        <v>1.0120999999999999E-3</v>
      </c>
      <c r="J1590">
        <v>715.48800000000006</v>
      </c>
      <c r="K1590">
        <v>341.54899999999998</v>
      </c>
      <c r="L1590">
        <v>183</v>
      </c>
      <c r="N1590">
        <f t="shared" si="50"/>
        <v>7.9160700000000007E-3</v>
      </c>
      <c r="O1590">
        <f t="shared" si="51"/>
        <v>1.3984E-2</v>
      </c>
    </row>
    <row r="1591" spans="1:15" x14ac:dyDescent="0.25">
      <c r="A1591">
        <v>35</v>
      </c>
      <c r="B1591">
        <v>0</v>
      </c>
      <c r="C1591">
        <v>532</v>
      </c>
      <c r="D1591">
        <v>15.0473</v>
      </c>
      <c r="E1591">
        <v>14.942299999999999</v>
      </c>
      <c r="F1591">
        <v>7.9160700000000007E-3</v>
      </c>
      <c r="G1591">
        <v>1.3984E-2</v>
      </c>
      <c r="H1591">
        <v>5.6961399999999997E-4</v>
      </c>
      <c r="I1591">
        <v>1.0120999999999999E-3</v>
      </c>
      <c r="J1591">
        <v>715.48800000000006</v>
      </c>
      <c r="K1591">
        <v>341.54899999999998</v>
      </c>
      <c r="L1591">
        <v>183</v>
      </c>
      <c r="N1591">
        <f t="shared" si="50"/>
        <v>7.9160700000000007E-3</v>
      </c>
      <c r="O1591">
        <f t="shared" si="51"/>
        <v>1.3984E-2</v>
      </c>
    </row>
    <row r="1592" spans="1:15" x14ac:dyDescent="0.25">
      <c r="A1592">
        <v>35</v>
      </c>
      <c r="B1592">
        <v>0</v>
      </c>
      <c r="C1592">
        <v>533</v>
      </c>
      <c r="D1592">
        <v>15.0916</v>
      </c>
      <c r="E1592">
        <v>15.028499999999999</v>
      </c>
      <c r="F1592">
        <v>1.41026E-2</v>
      </c>
      <c r="G1592">
        <v>2.60413E-2</v>
      </c>
      <c r="H1592">
        <v>1.1582599999999999E-3</v>
      </c>
      <c r="I1592">
        <v>2.1597600000000002E-3</v>
      </c>
      <c r="J1592">
        <v>715.22799999999995</v>
      </c>
      <c r="K1592">
        <v>341.83600000000001</v>
      </c>
      <c r="L1592">
        <v>214</v>
      </c>
      <c r="N1592">
        <f t="shared" si="50"/>
        <v>1.41026E-2</v>
      </c>
      <c r="O1592">
        <f t="shared" si="51"/>
        <v>2.60413E-2</v>
      </c>
    </row>
    <row r="1593" spans="1:15" x14ac:dyDescent="0.25">
      <c r="A1593">
        <v>35</v>
      </c>
      <c r="B1593">
        <v>0</v>
      </c>
      <c r="C1593">
        <v>535</v>
      </c>
      <c r="D1593">
        <v>15.1957</v>
      </c>
      <c r="E1593">
        <v>15.213200000000001</v>
      </c>
      <c r="F1593">
        <v>3.1396300000000002E-2</v>
      </c>
      <c r="G1593">
        <v>5.6704900000000003E-2</v>
      </c>
      <c r="H1593">
        <v>3.0647399999999998E-3</v>
      </c>
      <c r="I1593">
        <v>5.5396600000000001E-3</v>
      </c>
      <c r="J1593">
        <v>716.81100000000004</v>
      </c>
      <c r="K1593">
        <v>343.66899999999998</v>
      </c>
      <c r="L1593">
        <v>220.5</v>
      </c>
      <c r="N1593">
        <f t="shared" si="50"/>
        <v>3.1396300000000002E-2</v>
      </c>
      <c r="O1593">
        <f t="shared" si="51"/>
        <v>5.6704900000000003E-2</v>
      </c>
    </row>
    <row r="1594" spans="1:15" x14ac:dyDescent="0.25">
      <c r="A1594">
        <v>35</v>
      </c>
      <c r="B1594">
        <v>0</v>
      </c>
      <c r="C1594">
        <v>536</v>
      </c>
      <c r="D1594">
        <v>15.2943</v>
      </c>
      <c r="E1594">
        <v>15.3796</v>
      </c>
      <c r="F1594">
        <v>5.0362400000000002E-2</v>
      </c>
      <c r="G1594">
        <v>8.8737399999999994E-2</v>
      </c>
      <c r="H1594">
        <v>5.4304000000000002E-3</v>
      </c>
      <c r="I1594">
        <v>9.5330999999999992E-3</v>
      </c>
      <c r="J1594">
        <v>717.18</v>
      </c>
      <c r="K1594">
        <v>343.50400000000002</v>
      </c>
      <c r="L1594">
        <v>196</v>
      </c>
      <c r="N1594">
        <f t="shared" si="50"/>
        <v>5.0362400000000002E-2</v>
      </c>
      <c r="O1594">
        <f t="shared" si="51"/>
        <v>8.8737399999999994E-2</v>
      </c>
    </row>
    <row r="1595" spans="1:15" x14ac:dyDescent="0.25">
      <c r="A1595">
        <v>35</v>
      </c>
      <c r="B1595">
        <v>0</v>
      </c>
      <c r="C1595">
        <v>537</v>
      </c>
      <c r="D1595">
        <v>15.376099999999999</v>
      </c>
      <c r="E1595">
        <v>15.5085</v>
      </c>
      <c r="F1595">
        <v>6.8293300000000001E-2</v>
      </c>
      <c r="G1595">
        <v>0.11691500000000001</v>
      </c>
      <c r="H1595">
        <v>7.9188899999999996E-3</v>
      </c>
      <c r="I1595">
        <v>1.34375E-2</v>
      </c>
      <c r="J1595">
        <v>717.65099999999995</v>
      </c>
      <c r="K1595">
        <v>343.012</v>
      </c>
      <c r="L1595">
        <v>202</v>
      </c>
      <c r="N1595">
        <f t="shared" si="50"/>
        <v>6.8293300000000001E-2</v>
      </c>
      <c r="O1595">
        <f t="shared" si="51"/>
        <v>0.11691500000000001</v>
      </c>
    </row>
    <row r="1596" spans="1:15" x14ac:dyDescent="0.25">
      <c r="A1596">
        <v>35</v>
      </c>
      <c r="B1596">
        <v>0</v>
      </c>
      <c r="C1596">
        <v>538</v>
      </c>
      <c r="D1596">
        <v>15.4612</v>
      </c>
      <c r="E1596">
        <v>15.644500000000001</v>
      </c>
      <c r="F1596">
        <v>8.9260300000000001E-2</v>
      </c>
      <c r="G1596">
        <v>0.150368</v>
      </c>
      <c r="H1596">
        <v>1.11272E-2</v>
      </c>
      <c r="I1596">
        <v>1.8551000000000002E-2</v>
      </c>
      <c r="J1596">
        <v>717.68100000000004</v>
      </c>
      <c r="K1596">
        <v>343.39299999999997</v>
      </c>
      <c r="L1596">
        <v>200.5</v>
      </c>
      <c r="N1596">
        <f t="shared" si="50"/>
        <v>8.9260300000000001E-2</v>
      </c>
      <c r="O1596">
        <f t="shared" si="51"/>
        <v>0.150368</v>
      </c>
    </row>
    <row r="1597" spans="1:15" x14ac:dyDescent="0.25">
      <c r="A1597">
        <v>35</v>
      </c>
      <c r="B1597">
        <v>0</v>
      </c>
      <c r="C1597">
        <v>539</v>
      </c>
      <c r="D1597">
        <v>15.5436</v>
      </c>
      <c r="E1597">
        <v>15.767799999999999</v>
      </c>
      <c r="F1597">
        <v>0.111803</v>
      </c>
      <c r="G1597">
        <v>0.184006</v>
      </c>
      <c r="H1597">
        <v>1.4885499999999999E-2</v>
      </c>
      <c r="I1597">
        <v>2.4144599999999999E-2</v>
      </c>
      <c r="J1597">
        <v>718.07299999999998</v>
      </c>
      <c r="K1597">
        <v>343.38799999999998</v>
      </c>
      <c r="L1597">
        <v>208.5</v>
      </c>
      <c r="N1597">
        <f t="shared" si="50"/>
        <v>0.111803</v>
      </c>
      <c r="O1597">
        <f t="shared" si="51"/>
        <v>0.184006</v>
      </c>
    </row>
    <row r="1598" spans="1:15" x14ac:dyDescent="0.25">
      <c r="A1598">
        <v>35</v>
      </c>
      <c r="B1598">
        <v>0</v>
      </c>
      <c r="C1598">
        <v>540</v>
      </c>
      <c r="D1598">
        <v>15.586</v>
      </c>
      <c r="E1598">
        <v>15.803599999999999</v>
      </c>
      <c r="F1598">
        <v>0.124144</v>
      </c>
      <c r="G1598">
        <v>0.193692</v>
      </c>
      <c r="H1598">
        <v>1.7048500000000001E-2</v>
      </c>
      <c r="I1598">
        <v>2.57421E-2</v>
      </c>
      <c r="J1598">
        <v>718.82799999999997</v>
      </c>
      <c r="K1598">
        <v>342.262</v>
      </c>
      <c r="L1598">
        <v>188</v>
      </c>
      <c r="N1598">
        <f t="shared" si="50"/>
        <v>0.124144</v>
      </c>
      <c r="O1598">
        <f t="shared" si="51"/>
        <v>0.193692</v>
      </c>
    </row>
    <row r="1599" spans="1:15" x14ac:dyDescent="0.25">
      <c r="A1599">
        <v>35</v>
      </c>
      <c r="B1599">
        <v>0</v>
      </c>
      <c r="C1599">
        <v>541</v>
      </c>
      <c r="D1599">
        <v>15.634600000000001</v>
      </c>
      <c r="E1599">
        <v>15.8354</v>
      </c>
      <c r="F1599">
        <v>0.13972599999999999</v>
      </c>
      <c r="G1599">
        <v>0.202821</v>
      </c>
      <c r="H1599">
        <v>2.0007E-2</v>
      </c>
      <c r="I1599">
        <v>2.7338899999999999E-2</v>
      </c>
      <c r="J1599">
        <v>719.68</v>
      </c>
      <c r="K1599">
        <v>342.27199999999999</v>
      </c>
      <c r="L1599">
        <v>176.5</v>
      </c>
      <c r="N1599">
        <f t="shared" si="50"/>
        <v>0.13972599999999999</v>
      </c>
      <c r="O1599">
        <f t="shared" si="51"/>
        <v>0.202821</v>
      </c>
    </row>
    <row r="1600" spans="1:15" x14ac:dyDescent="0.25">
      <c r="A1600">
        <v>35</v>
      </c>
      <c r="B1600">
        <v>0</v>
      </c>
      <c r="C1600">
        <v>542</v>
      </c>
      <c r="D1600">
        <v>15.6614</v>
      </c>
      <c r="E1600">
        <v>15.814500000000001</v>
      </c>
      <c r="F1600">
        <v>0.14834800000000001</v>
      </c>
      <c r="G1600">
        <v>0.192888</v>
      </c>
      <c r="H1600">
        <v>2.16616E-2</v>
      </c>
      <c r="I1600">
        <v>2.4965299999999999E-2</v>
      </c>
      <c r="J1600">
        <v>720.47299999999996</v>
      </c>
      <c r="K1600">
        <v>341.63400000000001</v>
      </c>
      <c r="L1600">
        <v>162.5</v>
      </c>
      <c r="N1600">
        <f t="shared" si="50"/>
        <v>0.14834800000000001</v>
      </c>
      <c r="O1600">
        <f t="shared" si="51"/>
        <v>0.192888</v>
      </c>
    </row>
    <row r="1601" spans="1:15" x14ac:dyDescent="0.25">
      <c r="A1601">
        <v>35</v>
      </c>
      <c r="B1601">
        <v>0</v>
      </c>
      <c r="C1601">
        <v>543</v>
      </c>
      <c r="D1601">
        <v>15.662599999999999</v>
      </c>
      <c r="E1601">
        <v>15.746</v>
      </c>
      <c r="F1601">
        <v>0.14716599999999999</v>
      </c>
      <c r="G1601">
        <v>0.16264000000000001</v>
      </c>
      <c r="H1601">
        <v>2.1179E-2</v>
      </c>
      <c r="I1601">
        <v>1.7846999999999998E-2</v>
      </c>
      <c r="J1601">
        <v>720.59100000000001</v>
      </c>
      <c r="K1601">
        <v>341.01900000000001</v>
      </c>
      <c r="L1601">
        <v>159</v>
      </c>
      <c r="N1601">
        <f t="shared" si="50"/>
        <v>0.14716599999999999</v>
      </c>
      <c r="O1601">
        <f t="shared" si="51"/>
        <v>0.16264000000000001</v>
      </c>
    </row>
    <row r="1602" spans="1:15" x14ac:dyDescent="0.25">
      <c r="A1602">
        <v>35</v>
      </c>
      <c r="B1602">
        <v>0</v>
      </c>
      <c r="C1602">
        <v>544</v>
      </c>
      <c r="D1602">
        <v>15.663600000000001</v>
      </c>
      <c r="E1602">
        <v>15.674799999999999</v>
      </c>
      <c r="F1602">
        <v>0.145678</v>
      </c>
      <c r="G1602">
        <v>0.12900600000000001</v>
      </c>
      <c r="H1602">
        <v>2.05995E-2</v>
      </c>
      <c r="I1602">
        <v>9.56948E-3</v>
      </c>
      <c r="J1602">
        <v>720.62800000000004</v>
      </c>
      <c r="K1602">
        <v>340.94099999999997</v>
      </c>
      <c r="L1602">
        <v>161</v>
      </c>
      <c r="N1602">
        <f t="shared" si="50"/>
        <v>0.145678</v>
      </c>
      <c r="O1602">
        <f t="shared" si="51"/>
        <v>0.12900600000000001</v>
      </c>
    </row>
    <row r="1603" spans="1:15" x14ac:dyDescent="0.25">
      <c r="A1603">
        <v>35</v>
      </c>
      <c r="B1603">
        <v>0</v>
      </c>
      <c r="C1603">
        <v>545</v>
      </c>
      <c r="D1603">
        <v>15.635400000000001</v>
      </c>
      <c r="E1603">
        <v>15.519399999999999</v>
      </c>
      <c r="F1603">
        <v>0.13026599999999999</v>
      </c>
      <c r="G1603">
        <v>5.3319199999999997E-2</v>
      </c>
      <c r="H1603">
        <v>1.6464900000000001E-2</v>
      </c>
      <c r="I1603">
        <v>-9.7256900000000004E-3</v>
      </c>
      <c r="J1603">
        <v>722.10799999999995</v>
      </c>
      <c r="K1603">
        <v>339.77300000000002</v>
      </c>
      <c r="L1603">
        <v>173</v>
      </c>
      <c r="N1603">
        <f t="shared" si="50"/>
        <v>0.13026599999999999</v>
      </c>
      <c r="O1603">
        <f t="shared" si="51"/>
        <v>5.3319199999999997E-2</v>
      </c>
    </row>
    <row r="1604" spans="1:15" x14ac:dyDescent="0.25">
      <c r="A1604">
        <v>35</v>
      </c>
      <c r="B1604">
        <v>0</v>
      </c>
      <c r="C1604">
        <v>546</v>
      </c>
      <c r="D1604">
        <v>15.6454</v>
      </c>
      <c r="E1604">
        <v>15.4336</v>
      </c>
      <c r="F1604">
        <v>0.13314500000000001</v>
      </c>
      <c r="G1604">
        <v>8.4201099999999997E-3</v>
      </c>
      <c r="H1604">
        <v>1.7040699999999999E-2</v>
      </c>
      <c r="I1604">
        <v>-2.1561E-2</v>
      </c>
      <c r="J1604">
        <v>723.08900000000006</v>
      </c>
      <c r="K1604">
        <v>340.47500000000002</v>
      </c>
      <c r="L1604">
        <v>182.5</v>
      </c>
      <c r="N1604">
        <f t="shared" si="50"/>
        <v>0.13314500000000001</v>
      </c>
      <c r="O1604">
        <f t="shared" si="51"/>
        <v>8.4201099999999997E-3</v>
      </c>
    </row>
    <row r="1605" spans="1:15" x14ac:dyDescent="0.25">
      <c r="A1605">
        <v>35</v>
      </c>
      <c r="B1605">
        <v>0</v>
      </c>
      <c r="C1605">
        <v>547</v>
      </c>
      <c r="D1605">
        <v>15.671799999999999</v>
      </c>
      <c r="E1605">
        <v>15.3683</v>
      </c>
      <c r="F1605">
        <v>0.14495</v>
      </c>
      <c r="G1605">
        <v>-2.7823199999999999E-2</v>
      </c>
      <c r="H1605">
        <v>2.0118899999999999E-2</v>
      </c>
      <c r="I1605">
        <v>-3.1384099999999998E-2</v>
      </c>
      <c r="J1605">
        <v>723.90899999999999</v>
      </c>
      <c r="K1605">
        <v>340.62700000000001</v>
      </c>
      <c r="L1605">
        <v>191.5</v>
      </c>
      <c r="N1605">
        <f t="shared" si="50"/>
        <v>0.14495</v>
      </c>
      <c r="O1605">
        <f t="shared" si="51"/>
        <v>2.7823199999999999E-2</v>
      </c>
    </row>
    <row r="1606" spans="1:15" x14ac:dyDescent="0.25">
      <c r="A1606">
        <v>35</v>
      </c>
      <c r="B1606">
        <v>0</v>
      </c>
      <c r="C1606">
        <v>548</v>
      </c>
      <c r="D1606">
        <v>15.652900000000001</v>
      </c>
      <c r="E1606">
        <v>15.2041</v>
      </c>
      <c r="F1606">
        <v>0.13150000000000001</v>
      </c>
      <c r="G1606">
        <v>-0.12203799999999999</v>
      </c>
      <c r="H1606">
        <v>1.59662E-2</v>
      </c>
      <c r="I1606">
        <v>-5.8301400000000003E-2</v>
      </c>
      <c r="J1606">
        <v>725.22400000000005</v>
      </c>
      <c r="K1606">
        <v>339.25299999999999</v>
      </c>
      <c r="L1606">
        <v>191.5</v>
      </c>
      <c r="N1606">
        <f t="shared" si="50"/>
        <v>0.13150000000000001</v>
      </c>
      <c r="O1606">
        <f t="shared" si="51"/>
        <v>0.12203799999999999</v>
      </c>
    </row>
    <row r="1607" spans="1:15" x14ac:dyDescent="0.25">
      <c r="A1607">
        <v>35</v>
      </c>
      <c r="B1607">
        <v>0</v>
      </c>
      <c r="C1607">
        <v>549</v>
      </c>
      <c r="D1607">
        <v>15.648300000000001</v>
      </c>
      <c r="E1607">
        <v>15.0593</v>
      </c>
      <c r="F1607">
        <v>0.12593799999999999</v>
      </c>
      <c r="G1607">
        <v>-0.208458</v>
      </c>
      <c r="H1607">
        <v>1.40825E-2</v>
      </c>
      <c r="I1607">
        <v>-8.3559900000000006E-2</v>
      </c>
      <c r="J1607">
        <v>725.58</v>
      </c>
      <c r="K1607">
        <v>339.36700000000002</v>
      </c>
      <c r="L1607">
        <v>180</v>
      </c>
      <c r="N1607">
        <f t="shared" si="50"/>
        <v>0.12593799999999999</v>
      </c>
      <c r="O1607">
        <f t="shared" si="51"/>
        <v>0.208458</v>
      </c>
    </row>
    <row r="1608" spans="1:15" x14ac:dyDescent="0.25">
      <c r="A1608">
        <v>35</v>
      </c>
      <c r="B1608">
        <v>0</v>
      </c>
      <c r="C1608">
        <v>550</v>
      </c>
      <c r="D1608">
        <v>15.6379</v>
      </c>
      <c r="E1608">
        <v>14.920999999999999</v>
      </c>
      <c r="F1608">
        <v>0.11647299999999999</v>
      </c>
      <c r="G1608">
        <v>-0.29389300000000002</v>
      </c>
      <c r="H1608">
        <v>1.094E-2</v>
      </c>
      <c r="I1608">
        <v>-0.10907</v>
      </c>
      <c r="J1608">
        <v>725.64400000000001</v>
      </c>
      <c r="K1608">
        <v>339.18900000000002</v>
      </c>
      <c r="L1608">
        <v>179</v>
      </c>
      <c r="N1608">
        <f t="shared" si="50"/>
        <v>0.11647299999999999</v>
      </c>
      <c r="O1608">
        <f t="shared" si="51"/>
        <v>0.29389300000000002</v>
      </c>
    </row>
    <row r="1609" spans="1:15" x14ac:dyDescent="0.25">
      <c r="A1609">
        <v>35</v>
      </c>
      <c r="B1609">
        <v>0</v>
      </c>
      <c r="C1609">
        <v>551</v>
      </c>
      <c r="D1609">
        <v>15.6037</v>
      </c>
      <c r="E1609">
        <v>14.722300000000001</v>
      </c>
      <c r="F1609">
        <v>9.0893600000000005E-2</v>
      </c>
      <c r="G1609">
        <v>-0.42204399999999997</v>
      </c>
      <c r="H1609">
        <v>2.5469899999999998E-3</v>
      </c>
      <c r="I1609">
        <v>-0.14882200000000001</v>
      </c>
      <c r="J1609">
        <v>726.803</v>
      </c>
      <c r="K1609">
        <v>338.38200000000001</v>
      </c>
      <c r="L1609">
        <v>172</v>
      </c>
      <c r="N1609">
        <f t="shared" si="50"/>
        <v>9.0893600000000005E-2</v>
      </c>
      <c r="O1609">
        <f t="shared" si="51"/>
        <v>0.42204399999999997</v>
      </c>
    </row>
    <row r="1610" spans="1:15" x14ac:dyDescent="0.25">
      <c r="A1610">
        <v>35</v>
      </c>
      <c r="B1610">
        <v>0</v>
      </c>
      <c r="C1610">
        <v>552</v>
      </c>
      <c r="D1610">
        <v>15.5609</v>
      </c>
      <c r="E1610">
        <v>14.5032</v>
      </c>
      <c r="F1610">
        <v>5.8566399999999998E-2</v>
      </c>
      <c r="G1610">
        <v>-0.56776400000000005</v>
      </c>
      <c r="H1610">
        <v>-8.2199999999999999E-3</v>
      </c>
      <c r="I1610">
        <v>-0.19504299999999999</v>
      </c>
      <c r="J1610">
        <v>727.60400000000004</v>
      </c>
      <c r="K1610">
        <v>337.85</v>
      </c>
      <c r="L1610">
        <v>153</v>
      </c>
      <c r="N1610">
        <f t="shared" si="50"/>
        <v>5.8566399999999998E-2</v>
      </c>
      <c r="O1610">
        <f t="shared" si="51"/>
        <v>0.56776400000000005</v>
      </c>
    </row>
    <row r="1611" spans="1:15" x14ac:dyDescent="0.25">
      <c r="A1611">
        <v>35</v>
      </c>
      <c r="B1611">
        <v>0</v>
      </c>
      <c r="C1611">
        <v>553</v>
      </c>
      <c r="D1611">
        <v>15.548500000000001</v>
      </c>
      <c r="E1611">
        <v>14.3337</v>
      </c>
      <c r="F1611">
        <v>4.7389300000000002E-2</v>
      </c>
      <c r="G1611">
        <v>-0.68095499999999998</v>
      </c>
      <c r="H1611">
        <v>-1.1912499999999999E-2</v>
      </c>
      <c r="I1611">
        <v>-0.23077700000000001</v>
      </c>
      <c r="J1611">
        <v>728.44200000000001</v>
      </c>
      <c r="K1611">
        <v>338.17</v>
      </c>
      <c r="L1611">
        <v>167</v>
      </c>
      <c r="N1611">
        <f t="shared" si="50"/>
        <v>4.7389300000000002E-2</v>
      </c>
      <c r="O1611">
        <f t="shared" si="51"/>
        <v>0.68095499999999998</v>
      </c>
    </row>
    <row r="1612" spans="1:15" x14ac:dyDescent="0.25">
      <c r="A1612">
        <v>35</v>
      </c>
      <c r="B1612">
        <v>0</v>
      </c>
      <c r="C1612">
        <v>554</v>
      </c>
      <c r="D1612">
        <v>15.4863</v>
      </c>
      <c r="E1612">
        <v>14.048999999999999</v>
      </c>
      <c r="F1612">
        <v>-1.49763E-3</v>
      </c>
      <c r="G1612">
        <v>-0.88284099999999999</v>
      </c>
      <c r="H1612">
        <v>-2.8849300000000001E-2</v>
      </c>
      <c r="I1612">
        <v>-0.297956</v>
      </c>
      <c r="J1612">
        <v>729.54100000000005</v>
      </c>
      <c r="K1612">
        <v>336.65800000000002</v>
      </c>
      <c r="L1612">
        <v>172.5</v>
      </c>
      <c r="N1612">
        <f t="shared" si="50"/>
        <v>1.49763E-3</v>
      </c>
      <c r="O1612">
        <f t="shared" si="51"/>
        <v>0.88284099999999999</v>
      </c>
    </row>
    <row r="1613" spans="1:15" x14ac:dyDescent="0.25">
      <c r="A1613">
        <v>35</v>
      </c>
      <c r="B1613">
        <v>0</v>
      </c>
      <c r="C1613">
        <v>555</v>
      </c>
      <c r="D1613">
        <v>15.476800000000001</v>
      </c>
      <c r="E1613">
        <v>13.8804</v>
      </c>
      <c r="F1613">
        <v>-1.00652E-2</v>
      </c>
      <c r="G1613">
        <v>-0.99720500000000001</v>
      </c>
      <c r="H1613">
        <v>-3.1471899999999997E-2</v>
      </c>
      <c r="I1613">
        <v>-0.33432200000000001</v>
      </c>
      <c r="J1613">
        <v>730.29399999999998</v>
      </c>
      <c r="K1613">
        <v>337.49599999999998</v>
      </c>
      <c r="L1613">
        <v>174.5</v>
      </c>
      <c r="N1613">
        <f t="shared" si="50"/>
        <v>1.00652E-2</v>
      </c>
      <c r="O1613">
        <f t="shared" si="51"/>
        <v>0.99720500000000001</v>
      </c>
    </row>
    <row r="1614" spans="1:15" x14ac:dyDescent="0.25">
      <c r="A1614">
        <v>35</v>
      </c>
      <c r="B1614">
        <v>0</v>
      </c>
      <c r="C1614">
        <v>556</v>
      </c>
      <c r="D1614">
        <v>15.468500000000001</v>
      </c>
      <c r="E1614">
        <v>13.733700000000001</v>
      </c>
      <c r="F1614">
        <v>-1.7797500000000001E-2</v>
      </c>
      <c r="G1614">
        <v>-1.09494</v>
      </c>
      <c r="H1614">
        <v>-3.3805000000000002E-2</v>
      </c>
      <c r="I1614">
        <v>-0.36482500000000001</v>
      </c>
      <c r="J1614">
        <v>730.28099999999995</v>
      </c>
      <c r="K1614">
        <v>337.48399999999998</v>
      </c>
      <c r="L1614">
        <v>174.5</v>
      </c>
      <c r="N1614">
        <f t="shared" si="50"/>
        <v>1.7797500000000001E-2</v>
      </c>
      <c r="O1614">
        <f t="shared" si="51"/>
        <v>1.09494</v>
      </c>
    </row>
    <row r="1615" spans="1:15" x14ac:dyDescent="0.25">
      <c r="A1615">
        <v>35</v>
      </c>
      <c r="B1615">
        <v>0</v>
      </c>
      <c r="C1615">
        <v>557</v>
      </c>
      <c r="D1615">
        <v>15.526999999999999</v>
      </c>
      <c r="E1615">
        <v>13.7119</v>
      </c>
      <c r="F1615">
        <v>3.0216900000000001E-2</v>
      </c>
      <c r="G1615">
        <v>-1.08897</v>
      </c>
      <c r="H1615">
        <v>-1.52877E-2</v>
      </c>
      <c r="I1615">
        <v>-0.35665599999999997</v>
      </c>
      <c r="J1615">
        <v>731.55</v>
      </c>
      <c r="K1615">
        <v>338.67399999999998</v>
      </c>
      <c r="L1615">
        <v>183</v>
      </c>
      <c r="N1615">
        <f t="shared" si="50"/>
        <v>3.0216900000000001E-2</v>
      </c>
      <c r="O1615">
        <f t="shared" si="51"/>
        <v>1.08897</v>
      </c>
    </row>
    <row r="1616" spans="1:15" x14ac:dyDescent="0.25">
      <c r="A1616">
        <v>35</v>
      </c>
      <c r="B1616">
        <v>0</v>
      </c>
      <c r="C1616">
        <v>558</v>
      </c>
      <c r="D1616">
        <v>15.611499999999999</v>
      </c>
      <c r="E1616">
        <v>13.718</v>
      </c>
      <c r="F1616">
        <v>0.10100000000000001</v>
      </c>
      <c r="G1616">
        <v>-1.05829</v>
      </c>
      <c r="H1616">
        <v>1.19621E-2</v>
      </c>
      <c r="I1616">
        <v>-0.33903899999999998</v>
      </c>
      <c r="J1616">
        <v>732.75599999999997</v>
      </c>
      <c r="K1616">
        <v>339.04399999999998</v>
      </c>
      <c r="L1616">
        <v>193.5</v>
      </c>
      <c r="N1616">
        <f t="shared" si="50"/>
        <v>0.10100000000000001</v>
      </c>
      <c r="O1616">
        <f t="shared" si="51"/>
        <v>1.05829</v>
      </c>
    </row>
    <row r="1617" spans="1:15" x14ac:dyDescent="0.25">
      <c r="A1617">
        <v>35</v>
      </c>
      <c r="B1617">
        <v>0</v>
      </c>
      <c r="C1617">
        <v>559</v>
      </c>
      <c r="D1617">
        <v>15.6988</v>
      </c>
      <c r="E1617">
        <v>13.736800000000001</v>
      </c>
      <c r="F1617">
        <v>0.17467199999999999</v>
      </c>
      <c r="G1617">
        <v>-1.0155000000000001</v>
      </c>
      <c r="H1617">
        <v>4.0357999999999998E-2</v>
      </c>
      <c r="I1617">
        <v>-0.31670799999999999</v>
      </c>
      <c r="J1617">
        <v>733.74599999999998</v>
      </c>
      <c r="K1617">
        <v>339.113</v>
      </c>
      <c r="L1617">
        <v>196.5</v>
      </c>
      <c r="N1617">
        <f t="shared" si="50"/>
        <v>0.17467199999999999</v>
      </c>
      <c r="O1617">
        <f t="shared" si="51"/>
        <v>1.0155000000000001</v>
      </c>
    </row>
    <row r="1618" spans="1:15" x14ac:dyDescent="0.25">
      <c r="A1618">
        <v>35</v>
      </c>
      <c r="B1618">
        <v>0</v>
      </c>
      <c r="C1618">
        <v>560</v>
      </c>
      <c r="D1618">
        <v>15.8087</v>
      </c>
      <c r="E1618">
        <v>13.790900000000001</v>
      </c>
      <c r="F1618">
        <v>0.26911600000000002</v>
      </c>
      <c r="G1618">
        <v>-0.93996599999999997</v>
      </c>
      <c r="H1618">
        <v>7.6933000000000001E-2</v>
      </c>
      <c r="I1618">
        <v>-0.28146900000000002</v>
      </c>
      <c r="J1618">
        <v>735.053</v>
      </c>
      <c r="K1618">
        <v>339.53800000000001</v>
      </c>
      <c r="L1618">
        <v>174</v>
      </c>
      <c r="N1618">
        <f t="shared" si="50"/>
        <v>0.26911600000000002</v>
      </c>
      <c r="O1618">
        <f t="shared" si="51"/>
        <v>0.93996599999999997</v>
      </c>
    </row>
    <row r="1619" spans="1:15" x14ac:dyDescent="0.25">
      <c r="A1619">
        <v>35</v>
      </c>
      <c r="B1619">
        <v>0</v>
      </c>
      <c r="C1619">
        <v>561</v>
      </c>
      <c r="D1619">
        <v>15.904400000000001</v>
      </c>
      <c r="E1619">
        <v>13.8033</v>
      </c>
      <c r="F1619">
        <v>0.35038200000000003</v>
      </c>
      <c r="G1619">
        <v>-0.90251899999999996</v>
      </c>
      <c r="H1619">
        <v>0.108152</v>
      </c>
      <c r="I1619">
        <v>-0.26156299999999999</v>
      </c>
      <c r="J1619">
        <v>735.98599999999999</v>
      </c>
      <c r="K1619">
        <v>339.21199999999999</v>
      </c>
      <c r="L1619">
        <v>193</v>
      </c>
      <c r="N1619">
        <f t="shared" si="50"/>
        <v>0.35038200000000003</v>
      </c>
      <c r="O1619">
        <f t="shared" si="51"/>
        <v>0.90251899999999996</v>
      </c>
    </row>
    <row r="1620" spans="1:15" x14ac:dyDescent="0.25">
      <c r="A1620">
        <v>35</v>
      </c>
      <c r="B1620">
        <v>0</v>
      </c>
      <c r="C1620">
        <v>562</v>
      </c>
      <c r="D1620">
        <v>15.987500000000001</v>
      </c>
      <c r="E1620">
        <v>13.8156</v>
      </c>
      <c r="F1620">
        <v>0.41941699999999998</v>
      </c>
      <c r="G1620">
        <v>-0.86473500000000003</v>
      </c>
      <c r="H1620">
        <v>0.134293</v>
      </c>
      <c r="I1620">
        <v>-0.241588</v>
      </c>
      <c r="J1620">
        <v>735.94100000000003</v>
      </c>
      <c r="K1620">
        <v>339.28500000000003</v>
      </c>
      <c r="L1620">
        <v>190.5</v>
      </c>
      <c r="N1620">
        <f t="shared" si="50"/>
        <v>0.41941699999999998</v>
      </c>
      <c r="O1620">
        <f t="shared" si="51"/>
        <v>0.86473500000000003</v>
      </c>
    </row>
    <row r="1621" spans="1:15" x14ac:dyDescent="0.25">
      <c r="A1621">
        <v>35</v>
      </c>
      <c r="B1621">
        <v>0</v>
      </c>
      <c r="C1621">
        <v>563</v>
      </c>
      <c r="D1621">
        <v>16.052399999999999</v>
      </c>
      <c r="E1621">
        <v>13.790800000000001</v>
      </c>
      <c r="F1621">
        <v>0.47044000000000002</v>
      </c>
      <c r="G1621">
        <v>-0.862622</v>
      </c>
      <c r="H1621">
        <v>0.152896</v>
      </c>
      <c r="I1621">
        <v>-0.23639399999999999</v>
      </c>
      <c r="J1621">
        <v>737.00400000000002</v>
      </c>
      <c r="K1621">
        <v>338.887</v>
      </c>
      <c r="L1621">
        <v>194</v>
      </c>
      <c r="N1621">
        <f t="shared" si="50"/>
        <v>0.47044000000000002</v>
      </c>
      <c r="O1621">
        <f t="shared" si="51"/>
        <v>0.862622</v>
      </c>
    </row>
    <row r="1622" spans="1:15" x14ac:dyDescent="0.25">
      <c r="A1622">
        <v>35</v>
      </c>
      <c r="B1622">
        <v>0</v>
      </c>
      <c r="C1622">
        <v>564</v>
      </c>
      <c r="D1622">
        <v>16.101400000000002</v>
      </c>
      <c r="E1622">
        <v>13.7333</v>
      </c>
      <c r="F1622">
        <v>0.50511499999999998</v>
      </c>
      <c r="G1622">
        <v>-0.89239000000000002</v>
      </c>
      <c r="H1622">
        <v>0.164577</v>
      </c>
      <c r="I1622">
        <v>-0.24451600000000001</v>
      </c>
      <c r="J1622">
        <v>737.84100000000001</v>
      </c>
      <c r="K1622">
        <v>338.51100000000002</v>
      </c>
      <c r="L1622">
        <v>179</v>
      </c>
      <c r="N1622">
        <f t="shared" si="50"/>
        <v>0.50511499999999998</v>
      </c>
      <c r="O1622">
        <f t="shared" si="51"/>
        <v>0.89239000000000002</v>
      </c>
    </row>
    <row r="1623" spans="1:15" x14ac:dyDescent="0.25">
      <c r="A1623">
        <v>35</v>
      </c>
      <c r="B1623">
        <v>0</v>
      </c>
      <c r="C1623">
        <v>565</v>
      </c>
      <c r="D1623">
        <v>16.157299999999999</v>
      </c>
      <c r="E1623">
        <v>13.684799999999999</v>
      </c>
      <c r="F1623">
        <v>0.54631200000000002</v>
      </c>
      <c r="G1623">
        <v>-0.91259400000000002</v>
      </c>
      <c r="H1623">
        <v>0.178926</v>
      </c>
      <c r="I1623">
        <v>-0.248552</v>
      </c>
      <c r="J1623">
        <v>738.57100000000003</v>
      </c>
      <c r="K1623">
        <v>338.59399999999999</v>
      </c>
      <c r="L1623">
        <v>166</v>
      </c>
      <c r="N1623">
        <f t="shared" si="50"/>
        <v>0.54631200000000002</v>
      </c>
      <c r="O1623">
        <f t="shared" si="51"/>
        <v>0.91259400000000002</v>
      </c>
    </row>
    <row r="1624" spans="1:15" x14ac:dyDescent="0.25">
      <c r="A1624">
        <v>35</v>
      </c>
      <c r="B1624">
        <v>0</v>
      </c>
      <c r="C1624">
        <v>566</v>
      </c>
      <c r="D1624">
        <v>16.219200000000001</v>
      </c>
      <c r="E1624">
        <v>13.656700000000001</v>
      </c>
      <c r="F1624">
        <v>0.59307900000000002</v>
      </c>
      <c r="G1624">
        <v>-0.91129199999999999</v>
      </c>
      <c r="H1624">
        <v>0.19553400000000001</v>
      </c>
      <c r="I1624">
        <v>-0.243393</v>
      </c>
      <c r="J1624">
        <v>739.36900000000003</v>
      </c>
      <c r="K1624">
        <v>338.64100000000002</v>
      </c>
      <c r="L1624">
        <v>198</v>
      </c>
      <c r="N1624">
        <f t="shared" si="50"/>
        <v>0.59307900000000002</v>
      </c>
      <c r="O1624">
        <f t="shared" si="51"/>
        <v>0.91129199999999999</v>
      </c>
    </row>
    <row r="1625" spans="1:15" x14ac:dyDescent="0.25">
      <c r="A1625">
        <v>35</v>
      </c>
      <c r="B1625">
        <v>0</v>
      </c>
      <c r="C1625">
        <v>567</v>
      </c>
      <c r="D1625">
        <v>16.293600000000001</v>
      </c>
      <c r="E1625">
        <v>13.6465</v>
      </c>
      <c r="F1625">
        <v>0.65193599999999996</v>
      </c>
      <c r="G1625">
        <v>-0.89096699999999995</v>
      </c>
      <c r="H1625">
        <v>0.217196</v>
      </c>
      <c r="I1625">
        <v>-0.230098</v>
      </c>
      <c r="J1625">
        <v>740.21100000000001</v>
      </c>
      <c r="K1625">
        <v>338.84500000000003</v>
      </c>
      <c r="L1625">
        <v>200</v>
      </c>
      <c r="N1625">
        <f t="shared" si="50"/>
        <v>0.65193599999999996</v>
      </c>
      <c r="O1625">
        <f t="shared" si="51"/>
        <v>0.89096699999999995</v>
      </c>
    </row>
    <row r="1626" spans="1:15" x14ac:dyDescent="0.25">
      <c r="A1626">
        <v>35</v>
      </c>
      <c r="B1626">
        <v>0</v>
      </c>
      <c r="C1626">
        <v>568</v>
      </c>
      <c r="D1626">
        <v>16.357099999999999</v>
      </c>
      <c r="E1626">
        <v>13.6393</v>
      </c>
      <c r="F1626">
        <v>0.698384</v>
      </c>
      <c r="G1626">
        <v>-0.86743700000000001</v>
      </c>
      <c r="H1626">
        <v>0.23326</v>
      </c>
      <c r="I1626">
        <v>-0.21554000000000001</v>
      </c>
      <c r="J1626">
        <v>740.21100000000001</v>
      </c>
      <c r="K1626">
        <v>338.84500000000003</v>
      </c>
      <c r="L1626">
        <v>200</v>
      </c>
      <c r="N1626">
        <f t="shared" si="50"/>
        <v>0.698384</v>
      </c>
      <c r="O1626">
        <f t="shared" si="51"/>
        <v>0.86743700000000001</v>
      </c>
    </row>
    <row r="1627" spans="1:15" x14ac:dyDescent="0.25">
      <c r="A1627">
        <v>35</v>
      </c>
      <c r="B1627">
        <v>0</v>
      </c>
      <c r="C1627">
        <v>569</v>
      </c>
      <c r="D1627">
        <v>16.425599999999999</v>
      </c>
      <c r="E1627">
        <v>13.647399999999999</v>
      </c>
      <c r="F1627">
        <v>0.749143</v>
      </c>
      <c r="G1627">
        <v>-0.82744700000000004</v>
      </c>
      <c r="H1627">
        <v>0.25104300000000002</v>
      </c>
      <c r="I1627">
        <v>-0.19392899999999999</v>
      </c>
      <c r="J1627">
        <v>740.846</v>
      </c>
      <c r="K1627">
        <v>338.99</v>
      </c>
      <c r="L1627">
        <v>202</v>
      </c>
      <c r="N1627">
        <f t="shared" si="50"/>
        <v>0.749143</v>
      </c>
      <c r="O1627">
        <f t="shared" si="51"/>
        <v>0.82744700000000004</v>
      </c>
    </row>
    <row r="1628" spans="1:15" x14ac:dyDescent="0.25">
      <c r="A1628">
        <v>35</v>
      </c>
      <c r="B1628">
        <v>0</v>
      </c>
      <c r="C1628">
        <v>570</v>
      </c>
      <c r="D1628">
        <v>16.440300000000001</v>
      </c>
      <c r="E1628">
        <v>13.553000000000001</v>
      </c>
      <c r="F1628">
        <v>0.740421</v>
      </c>
      <c r="G1628">
        <v>-0.89915299999999998</v>
      </c>
      <c r="H1628">
        <v>0.24237800000000001</v>
      </c>
      <c r="I1628">
        <v>-0.22184999999999999</v>
      </c>
      <c r="J1628">
        <v>741.17499999999995</v>
      </c>
      <c r="K1628">
        <v>337.99099999999999</v>
      </c>
      <c r="L1628">
        <v>202</v>
      </c>
      <c r="N1628">
        <f t="shared" si="50"/>
        <v>0.740421</v>
      </c>
      <c r="O1628">
        <f t="shared" si="51"/>
        <v>0.89915299999999998</v>
      </c>
    </row>
    <row r="1629" spans="1:15" x14ac:dyDescent="0.25">
      <c r="A1629">
        <v>35</v>
      </c>
      <c r="B1629">
        <v>0</v>
      </c>
      <c r="C1629">
        <v>571</v>
      </c>
      <c r="D1629">
        <v>16.422699999999999</v>
      </c>
      <c r="E1629">
        <v>13.395</v>
      </c>
      <c r="F1629">
        <v>0.69594500000000004</v>
      </c>
      <c r="G1629">
        <v>-1.0391999999999999</v>
      </c>
      <c r="H1629">
        <v>0.21792300000000001</v>
      </c>
      <c r="I1629">
        <v>-0.27981699999999998</v>
      </c>
      <c r="J1629">
        <v>741.58500000000004</v>
      </c>
      <c r="K1629">
        <v>337.18200000000002</v>
      </c>
      <c r="L1629">
        <v>200.5</v>
      </c>
      <c r="N1629">
        <f t="shared" si="50"/>
        <v>0.69594500000000004</v>
      </c>
      <c r="O1629">
        <f t="shared" si="51"/>
        <v>1.0391999999999999</v>
      </c>
    </row>
    <row r="1630" spans="1:15" x14ac:dyDescent="0.25">
      <c r="A1630">
        <v>35</v>
      </c>
      <c r="B1630">
        <v>0</v>
      </c>
      <c r="C1630">
        <v>572</v>
      </c>
      <c r="D1630">
        <v>16.450099999999999</v>
      </c>
      <c r="E1630">
        <v>13.337999999999999</v>
      </c>
      <c r="F1630">
        <v>0.70199800000000001</v>
      </c>
      <c r="G1630">
        <v>-1.0642199999999999</v>
      </c>
      <c r="H1630">
        <v>0.216391</v>
      </c>
      <c r="I1630">
        <v>-0.28556700000000002</v>
      </c>
      <c r="J1630">
        <v>742.09299999999996</v>
      </c>
      <c r="K1630">
        <v>337.95400000000001</v>
      </c>
      <c r="L1630">
        <v>223</v>
      </c>
      <c r="N1630">
        <f t="shared" si="50"/>
        <v>0.70199800000000001</v>
      </c>
      <c r="O1630">
        <f t="shared" si="51"/>
        <v>1.0642199999999999</v>
      </c>
    </row>
    <row r="1631" spans="1:15" x14ac:dyDescent="0.25">
      <c r="A1631">
        <v>35</v>
      </c>
      <c r="B1631">
        <v>0</v>
      </c>
      <c r="C1631">
        <v>573</v>
      </c>
      <c r="D1631">
        <v>16.487300000000001</v>
      </c>
      <c r="E1631">
        <v>13.303699999999999</v>
      </c>
      <c r="F1631">
        <v>0.71865800000000002</v>
      </c>
      <c r="G1631">
        <v>-1.06294</v>
      </c>
      <c r="H1631">
        <v>0.21965799999999999</v>
      </c>
      <c r="I1631">
        <v>-0.27940100000000001</v>
      </c>
      <c r="J1631">
        <v>742.66700000000003</v>
      </c>
      <c r="K1631">
        <v>338.16899999999998</v>
      </c>
      <c r="L1631">
        <v>208</v>
      </c>
      <c r="N1631">
        <f t="shared" si="50"/>
        <v>0.71865800000000002</v>
      </c>
      <c r="O1631">
        <f t="shared" si="51"/>
        <v>1.06294</v>
      </c>
    </row>
    <row r="1632" spans="1:15" x14ac:dyDescent="0.25">
      <c r="A1632">
        <v>35</v>
      </c>
      <c r="B1632">
        <v>0</v>
      </c>
      <c r="C1632">
        <v>574</v>
      </c>
      <c r="D1632">
        <v>16.5182</v>
      </c>
      <c r="E1632">
        <v>13.2759</v>
      </c>
      <c r="F1632">
        <v>0.72759099999999999</v>
      </c>
      <c r="G1632">
        <v>-1.0538400000000001</v>
      </c>
      <c r="H1632">
        <v>0.21937799999999999</v>
      </c>
      <c r="I1632">
        <v>-0.26977400000000001</v>
      </c>
      <c r="J1632">
        <v>742.67399999999998</v>
      </c>
      <c r="K1632">
        <v>338.197</v>
      </c>
      <c r="L1632">
        <v>208</v>
      </c>
      <c r="N1632">
        <f t="shared" si="50"/>
        <v>0.72759099999999999</v>
      </c>
      <c r="O1632">
        <f t="shared" si="51"/>
        <v>1.0538400000000001</v>
      </c>
    </row>
    <row r="1633" spans="1:15" x14ac:dyDescent="0.25">
      <c r="A1633">
        <v>35</v>
      </c>
      <c r="B1633">
        <v>0</v>
      </c>
      <c r="C1633">
        <v>575</v>
      </c>
      <c r="D1633">
        <v>16.558399999999999</v>
      </c>
      <c r="E1633">
        <v>13.2803</v>
      </c>
      <c r="F1633">
        <v>0.74676100000000001</v>
      </c>
      <c r="G1633">
        <v>-1.0078499999999999</v>
      </c>
      <c r="H1633">
        <v>0.22376599999999999</v>
      </c>
      <c r="I1633">
        <v>-0.243477</v>
      </c>
      <c r="J1633">
        <v>742.77200000000005</v>
      </c>
      <c r="K1633">
        <v>338.42899999999997</v>
      </c>
      <c r="L1633">
        <v>190.5</v>
      </c>
      <c r="N1633">
        <f t="shared" si="50"/>
        <v>0.74676100000000001</v>
      </c>
      <c r="O1633">
        <f t="shared" si="51"/>
        <v>1.0078499999999999</v>
      </c>
    </row>
    <row r="1634" spans="1:15" x14ac:dyDescent="0.25">
      <c r="A1634">
        <v>35</v>
      </c>
      <c r="B1634">
        <v>0</v>
      </c>
      <c r="C1634">
        <v>576</v>
      </c>
      <c r="D1634">
        <v>16.636600000000001</v>
      </c>
      <c r="E1634">
        <v>13.365500000000001</v>
      </c>
      <c r="F1634">
        <v>0.80892600000000003</v>
      </c>
      <c r="G1634">
        <v>-0.86933099999999996</v>
      </c>
      <c r="H1634">
        <v>0.247776</v>
      </c>
      <c r="I1634">
        <v>-0.175203</v>
      </c>
      <c r="J1634">
        <v>743.29899999999998</v>
      </c>
      <c r="K1634">
        <v>339.21899999999999</v>
      </c>
      <c r="L1634">
        <v>189</v>
      </c>
      <c r="N1634">
        <f t="shared" si="50"/>
        <v>0.80892600000000003</v>
      </c>
      <c r="O1634">
        <f t="shared" si="51"/>
        <v>0.86933099999999996</v>
      </c>
    </row>
    <row r="1635" spans="1:15" x14ac:dyDescent="0.25">
      <c r="A1635">
        <v>35</v>
      </c>
      <c r="B1635">
        <v>0</v>
      </c>
      <c r="C1635">
        <v>577</v>
      </c>
      <c r="D1635">
        <v>16.754899999999999</v>
      </c>
      <c r="E1635">
        <v>13.560499999999999</v>
      </c>
      <c r="F1635">
        <v>0.916184</v>
      </c>
      <c r="G1635">
        <v>-0.60605200000000004</v>
      </c>
      <c r="H1635">
        <v>0.29216799999999998</v>
      </c>
      <c r="I1635">
        <v>-5.0568299999999997E-2</v>
      </c>
      <c r="J1635">
        <v>743.34299999999996</v>
      </c>
      <c r="K1635">
        <v>340.30399999999997</v>
      </c>
      <c r="L1635">
        <v>181.5</v>
      </c>
      <c r="N1635">
        <f t="shared" si="50"/>
        <v>0.916184</v>
      </c>
      <c r="O1635">
        <f t="shared" si="51"/>
        <v>0.60605200000000004</v>
      </c>
    </row>
    <row r="1636" spans="1:15" x14ac:dyDescent="0.25">
      <c r="A1636">
        <v>35</v>
      </c>
      <c r="B1636">
        <v>0</v>
      </c>
      <c r="C1636">
        <v>578</v>
      </c>
      <c r="D1636">
        <v>16.848099999999999</v>
      </c>
      <c r="E1636">
        <v>13.7171</v>
      </c>
      <c r="F1636">
        <v>0.991012</v>
      </c>
      <c r="G1636">
        <v>-0.39389600000000002</v>
      </c>
      <c r="H1636">
        <v>0.32087700000000002</v>
      </c>
      <c r="I1636">
        <v>4.8490199999999997E-2</v>
      </c>
      <c r="J1636">
        <v>743.10299999999995</v>
      </c>
      <c r="K1636">
        <v>340.19200000000001</v>
      </c>
      <c r="L1636">
        <v>185</v>
      </c>
      <c r="N1636">
        <f t="shared" si="50"/>
        <v>0.991012</v>
      </c>
      <c r="O1636">
        <f t="shared" si="51"/>
        <v>0.39389600000000002</v>
      </c>
    </row>
    <row r="1637" spans="1:15" x14ac:dyDescent="0.25">
      <c r="A1637">
        <v>35</v>
      </c>
      <c r="B1637">
        <v>0</v>
      </c>
      <c r="C1637">
        <v>579</v>
      </c>
      <c r="D1637">
        <v>16.941800000000001</v>
      </c>
      <c r="E1637">
        <v>13.880100000000001</v>
      </c>
      <c r="F1637">
        <v>1.0643</v>
      </c>
      <c r="G1637">
        <v>-0.17930399999999999</v>
      </c>
      <c r="H1637">
        <v>0.34841100000000003</v>
      </c>
      <c r="I1637">
        <v>0.147089</v>
      </c>
      <c r="J1637">
        <v>743.28899999999999</v>
      </c>
      <c r="K1637">
        <v>340.524</v>
      </c>
      <c r="L1637">
        <v>211.5</v>
      </c>
      <c r="N1637">
        <f t="shared" si="50"/>
        <v>1.0643</v>
      </c>
      <c r="O1637">
        <f t="shared" si="51"/>
        <v>0.17930399999999999</v>
      </c>
    </row>
    <row r="1638" spans="1:15" x14ac:dyDescent="0.25">
      <c r="A1638">
        <v>35</v>
      </c>
      <c r="B1638">
        <v>0</v>
      </c>
      <c r="C1638">
        <v>580</v>
      </c>
      <c r="D1638">
        <v>16.990600000000001</v>
      </c>
      <c r="E1638">
        <v>13.9681</v>
      </c>
      <c r="F1638">
        <v>1.08205</v>
      </c>
      <c r="G1638">
        <v>-5.9486799999999999E-2</v>
      </c>
      <c r="H1638">
        <v>0.34962300000000002</v>
      </c>
      <c r="I1638">
        <v>0.19992199999999999</v>
      </c>
      <c r="J1638">
        <v>743.09199999999998</v>
      </c>
      <c r="K1638">
        <v>339.93400000000003</v>
      </c>
      <c r="L1638">
        <v>220.5</v>
      </c>
      <c r="N1638">
        <f t="shared" si="50"/>
        <v>1.08205</v>
      </c>
      <c r="O1638">
        <f t="shared" si="51"/>
        <v>5.9486799999999999E-2</v>
      </c>
    </row>
    <row r="1639" spans="1:15" x14ac:dyDescent="0.25">
      <c r="A1639">
        <v>35</v>
      </c>
      <c r="B1639">
        <v>0</v>
      </c>
      <c r="C1639">
        <v>581</v>
      </c>
      <c r="D1639">
        <v>17.0307</v>
      </c>
      <c r="E1639">
        <v>14.071400000000001</v>
      </c>
      <c r="F1639">
        <v>1.0885899999999999</v>
      </c>
      <c r="G1639">
        <v>7.54021E-2</v>
      </c>
      <c r="H1639">
        <v>0.34557599999999999</v>
      </c>
      <c r="I1639">
        <v>0.25891599999999998</v>
      </c>
      <c r="J1639">
        <v>742.56500000000005</v>
      </c>
      <c r="K1639">
        <v>340.13900000000001</v>
      </c>
      <c r="L1639">
        <v>144.5</v>
      </c>
      <c r="N1639">
        <f t="shared" ref="N1639:N1702" si="52">ABS(F1639)</f>
        <v>1.0885899999999999</v>
      </c>
      <c r="O1639">
        <f t="shared" ref="O1639:O1702" si="53">ABS(G1639)</f>
        <v>7.54021E-2</v>
      </c>
    </row>
    <row r="1640" spans="1:15" x14ac:dyDescent="0.25">
      <c r="A1640">
        <v>35</v>
      </c>
      <c r="B1640">
        <v>0</v>
      </c>
      <c r="C1640">
        <v>582</v>
      </c>
      <c r="D1640">
        <v>17.116399999999999</v>
      </c>
      <c r="E1640">
        <v>14.2822</v>
      </c>
      <c r="F1640">
        <v>1.14927</v>
      </c>
      <c r="G1640">
        <v>0.335476</v>
      </c>
      <c r="H1640">
        <v>0.36698900000000001</v>
      </c>
      <c r="I1640">
        <v>0.37561800000000001</v>
      </c>
      <c r="J1640">
        <v>742.09500000000003</v>
      </c>
      <c r="K1640">
        <v>341.30500000000001</v>
      </c>
      <c r="L1640">
        <v>177</v>
      </c>
      <c r="N1640">
        <f t="shared" si="52"/>
        <v>1.14927</v>
      </c>
      <c r="O1640">
        <f t="shared" si="53"/>
        <v>0.335476</v>
      </c>
    </row>
    <row r="1641" spans="1:15" x14ac:dyDescent="0.25">
      <c r="A1641">
        <v>35</v>
      </c>
      <c r="B1641">
        <v>0</v>
      </c>
      <c r="C1641">
        <v>583</v>
      </c>
      <c r="D1641">
        <v>17.157699999999998</v>
      </c>
      <c r="E1641">
        <v>14.423299999999999</v>
      </c>
      <c r="F1641">
        <v>1.1544099999999999</v>
      </c>
      <c r="G1641">
        <v>0.50407500000000005</v>
      </c>
      <c r="H1641">
        <v>0.361898</v>
      </c>
      <c r="I1641">
        <v>0.44725599999999999</v>
      </c>
      <c r="J1641">
        <v>741.65499999999997</v>
      </c>
      <c r="K1641">
        <v>340.89100000000002</v>
      </c>
      <c r="L1641">
        <v>164.5</v>
      </c>
      <c r="N1641">
        <f t="shared" si="52"/>
        <v>1.1544099999999999</v>
      </c>
      <c r="O1641">
        <f t="shared" si="53"/>
        <v>0.50407500000000005</v>
      </c>
    </row>
    <row r="1642" spans="1:15" x14ac:dyDescent="0.25">
      <c r="A1642">
        <v>35</v>
      </c>
      <c r="B1642">
        <v>0</v>
      </c>
      <c r="C1642">
        <v>584</v>
      </c>
      <c r="D1642">
        <v>17.214099999999998</v>
      </c>
      <c r="E1642">
        <v>14.598800000000001</v>
      </c>
      <c r="F1642">
        <v>1.1771799999999999</v>
      </c>
      <c r="G1642">
        <v>0.709175</v>
      </c>
      <c r="H1642">
        <v>0.36521999999999999</v>
      </c>
      <c r="I1642">
        <v>0.53485400000000005</v>
      </c>
      <c r="J1642">
        <v>740.79700000000003</v>
      </c>
      <c r="K1642">
        <v>341.51299999999998</v>
      </c>
      <c r="L1642">
        <v>162.5</v>
      </c>
      <c r="N1642">
        <f t="shared" si="52"/>
        <v>1.1771799999999999</v>
      </c>
      <c r="O1642">
        <f t="shared" si="53"/>
        <v>0.709175</v>
      </c>
    </row>
    <row r="1643" spans="1:15" x14ac:dyDescent="0.25">
      <c r="A1643">
        <v>35</v>
      </c>
      <c r="B1643">
        <v>0</v>
      </c>
      <c r="C1643">
        <v>585</v>
      </c>
      <c r="D1643">
        <v>17.237500000000001</v>
      </c>
      <c r="E1643">
        <v>14.7493</v>
      </c>
      <c r="F1643">
        <v>1.1588400000000001</v>
      </c>
      <c r="G1643">
        <v>0.877525</v>
      </c>
      <c r="H1643">
        <v>0.34903000000000001</v>
      </c>
      <c r="I1643">
        <v>0.60349799999999998</v>
      </c>
      <c r="J1643">
        <v>739.55</v>
      </c>
      <c r="K1643">
        <v>341.36900000000003</v>
      </c>
      <c r="L1643">
        <v>155</v>
      </c>
      <c r="N1643">
        <f t="shared" si="52"/>
        <v>1.1588400000000001</v>
      </c>
      <c r="O1643">
        <f t="shared" si="53"/>
        <v>0.877525</v>
      </c>
    </row>
    <row r="1644" spans="1:15" x14ac:dyDescent="0.25">
      <c r="A1644">
        <v>35</v>
      </c>
      <c r="B1644">
        <v>0</v>
      </c>
      <c r="C1644">
        <v>586</v>
      </c>
      <c r="D1644">
        <v>17.247800000000002</v>
      </c>
      <c r="E1644">
        <v>14.8644</v>
      </c>
      <c r="F1644">
        <v>1.12462</v>
      </c>
      <c r="G1644">
        <v>0.99706700000000004</v>
      </c>
      <c r="H1644">
        <v>0.32560299999999998</v>
      </c>
      <c r="I1644">
        <v>0.64774900000000002</v>
      </c>
      <c r="J1644">
        <v>739.495</v>
      </c>
      <c r="K1644">
        <v>341.26600000000002</v>
      </c>
      <c r="L1644">
        <v>158.5</v>
      </c>
      <c r="N1644">
        <f t="shared" si="52"/>
        <v>1.12462</v>
      </c>
      <c r="O1644">
        <f t="shared" si="53"/>
        <v>0.99706700000000004</v>
      </c>
    </row>
    <row r="1645" spans="1:15" x14ac:dyDescent="0.25">
      <c r="A1645">
        <v>35</v>
      </c>
      <c r="B1645">
        <v>0</v>
      </c>
      <c r="C1645">
        <v>587</v>
      </c>
      <c r="D1645">
        <v>17.315799999999999</v>
      </c>
      <c r="E1645">
        <v>15.1122</v>
      </c>
      <c r="F1645">
        <v>1.1618900000000001</v>
      </c>
      <c r="G1645">
        <v>1.27535</v>
      </c>
      <c r="H1645">
        <v>0.33658900000000003</v>
      </c>
      <c r="I1645">
        <v>0.766652</v>
      </c>
      <c r="J1645">
        <v>738.82399999999996</v>
      </c>
      <c r="K1645">
        <v>342.75</v>
      </c>
      <c r="L1645">
        <v>188</v>
      </c>
      <c r="N1645">
        <f t="shared" si="52"/>
        <v>1.1618900000000001</v>
      </c>
      <c r="O1645">
        <f t="shared" si="53"/>
        <v>1.27535</v>
      </c>
    </row>
    <row r="1646" spans="1:15" x14ac:dyDescent="0.25">
      <c r="A1646">
        <v>35</v>
      </c>
      <c r="B1646">
        <v>0</v>
      </c>
      <c r="C1646">
        <v>588</v>
      </c>
      <c r="D1646">
        <v>17.3414</v>
      </c>
      <c r="E1646">
        <v>15.2828</v>
      </c>
      <c r="F1646">
        <v>1.1454500000000001</v>
      </c>
      <c r="G1646">
        <v>1.4496899999999999</v>
      </c>
      <c r="H1646">
        <v>0.32178400000000001</v>
      </c>
      <c r="I1646">
        <v>0.83382400000000001</v>
      </c>
      <c r="J1646">
        <v>738.01199999999994</v>
      </c>
      <c r="K1646">
        <v>342.30700000000002</v>
      </c>
      <c r="L1646">
        <v>181</v>
      </c>
      <c r="N1646">
        <f t="shared" si="52"/>
        <v>1.1454500000000001</v>
      </c>
      <c r="O1646">
        <f t="shared" si="53"/>
        <v>1.4496899999999999</v>
      </c>
    </row>
    <row r="1647" spans="1:15" x14ac:dyDescent="0.25">
      <c r="A1647">
        <v>35</v>
      </c>
      <c r="B1647">
        <v>0</v>
      </c>
      <c r="C1647">
        <v>589</v>
      </c>
      <c r="D1647">
        <v>17.292000000000002</v>
      </c>
      <c r="E1647">
        <v>15.332000000000001</v>
      </c>
      <c r="F1647">
        <v>1.03643</v>
      </c>
      <c r="G1647">
        <v>1.4678100000000001</v>
      </c>
      <c r="H1647">
        <v>0.26306400000000002</v>
      </c>
      <c r="I1647">
        <v>0.82516999999999996</v>
      </c>
      <c r="J1647">
        <v>736.47299999999996</v>
      </c>
      <c r="K1647">
        <v>341.29700000000003</v>
      </c>
      <c r="L1647">
        <v>175</v>
      </c>
      <c r="N1647">
        <f t="shared" si="52"/>
        <v>1.03643</v>
      </c>
      <c r="O1647">
        <f t="shared" si="53"/>
        <v>1.4678100000000001</v>
      </c>
    </row>
    <row r="1648" spans="1:15" x14ac:dyDescent="0.25">
      <c r="A1648">
        <v>35</v>
      </c>
      <c r="B1648">
        <v>0</v>
      </c>
      <c r="C1648">
        <v>590</v>
      </c>
      <c r="D1648">
        <v>17.162600000000001</v>
      </c>
      <c r="E1648">
        <v>15.235200000000001</v>
      </c>
      <c r="F1648">
        <v>0.83133400000000002</v>
      </c>
      <c r="G1648">
        <v>1.30369</v>
      </c>
      <c r="H1648">
        <v>0.15950900000000001</v>
      </c>
      <c r="I1648">
        <v>0.72952399999999995</v>
      </c>
      <c r="J1648">
        <v>735.02499999999998</v>
      </c>
      <c r="K1648">
        <v>340.00200000000001</v>
      </c>
      <c r="L1648">
        <v>155.5</v>
      </c>
      <c r="N1648">
        <f t="shared" si="52"/>
        <v>0.83133400000000002</v>
      </c>
      <c r="O1648">
        <f t="shared" si="53"/>
        <v>1.30369</v>
      </c>
    </row>
    <row r="1649" spans="1:15" x14ac:dyDescent="0.25">
      <c r="A1649">
        <v>35</v>
      </c>
      <c r="B1649">
        <v>0</v>
      </c>
      <c r="C1649">
        <v>591</v>
      </c>
      <c r="D1649">
        <v>17.033999999999999</v>
      </c>
      <c r="E1649">
        <v>15.1638</v>
      </c>
      <c r="F1649">
        <v>0.63340399999999997</v>
      </c>
      <c r="G1649">
        <v>1.17537</v>
      </c>
      <c r="H1649">
        <v>6.1363000000000001E-2</v>
      </c>
      <c r="I1649">
        <v>0.65285300000000002</v>
      </c>
      <c r="J1649">
        <v>733.94799999999998</v>
      </c>
      <c r="K1649">
        <v>340.03100000000001</v>
      </c>
      <c r="L1649">
        <v>181</v>
      </c>
      <c r="N1649">
        <f t="shared" si="52"/>
        <v>0.63340399999999997</v>
      </c>
      <c r="O1649">
        <f t="shared" si="53"/>
        <v>1.17537</v>
      </c>
    </row>
    <row r="1650" spans="1:15" x14ac:dyDescent="0.25">
      <c r="A1650">
        <v>35</v>
      </c>
      <c r="B1650">
        <v>0</v>
      </c>
      <c r="C1650">
        <v>592</v>
      </c>
      <c r="D1650">
        <v>16.922000000000001</v>
      </c>
      <c r="E1650">
        <v>15.1007</v>
      </c>
      <c r="F1650">
        <v>0.46207500000000001</v>
      </c>
      <c r="G1650">
        <v>1.0606800000000001</v>
      </c>
      <c r="H1650">
        <v>-2.2129599999999999E-2</v>
      </c>
      <c r="I1650">
        <v>0.58419699999999997</v>
      </c>
      <c r="J1650">
        <v>733.94799999999998</v>
      </c>
      <c r="K1650">
        <v>340.03100000000001</v>
      </c>
      <c r="L1650">
        <v>181</v>
      </c>
      <c r="N1650">
        <f t="shared" si="52"/>
        <v>0.46207500000000001</v>
      </c>
      <c r="O1650">
        <f t="shared" si="53"/>
        <v>1.0606800000000001</v>
      </c>
    </row>
    <row r="1651" spans="1:15" x14ac:dyDescent="0.25">
      <c r="A1651">
        <v>35</v>
      </c>
      <c r="B1651">
        <v>0</v>
      </c>
      <c r="C1651">
        <v>593</v>
      </c>
      <c r="D1651">
        <v>16.8245</v>
      </c>
      <c r="E1651">
        <v>15.0724</v>
      </c>
      <c r="F1651">
        <v>0.314189</v>
      </c>
      <c r="G1651">
        <v>0.99244399999999999</v>
      </c>
      <c r="H1651">
        <v>-9.2737200000000006E-2</v>
      </c>
      <c r="I1651">
        <v>0.53919799999999996</v>
      </c>
      <c r="J1651">
        <v>732.89</v>
      </c>
      <c r="K1651">
        <v>340.25799999999998</v>
      </c>
      <c r="L1651">
        <v>195</v>
      </c>
      <c r="N1651">
        <f t="shared" si="52"/>
        <v>0.314189</v>
      </c>
      <c r="O1651">
        <f t="shared" si="53"/>
        <v>0.99244399999999999</v>
      </c>
    </row>
    <row r="1652" spans="1:15" x14ac:dyDescent="0.25">
      <c r="A1652">
        <v>35</v>
      </c>
      <c r="B1652">
        <v>0</v>
      </c>
      <c r="C1652">
        <v>594</v>
      </c>
      <c r="D1652">
        <v>16.677700000000002</v>
      </c>
      <c r="E1652">
        <v>14.9778</v>
      </c>
      <c r="F1652">
        <v>0.109366</v>
      </c>
      <c r="G1652">
        <v>0.84275500000000003</v>
      </c>
      <c r="H1652">
        <v>-0.18936700000000001</v>
      </c>
      <c r="I1652">
        <v>0.45587800000000001</v>
      </c>
      <c r="J1652">
        <v>731.19299999999998</v>
      </c>
      <c r="K1652">
        <v>339.58600000000001</v>
      </c>
      <c r="L1652">
        <v>191</v>
      </c>
      <c r="N1652">
        <f t="shared" si="52"/>
        <v>0.109366</v>
      </c>
      <c r="O1652">
        <f t="shared" si="53"/>
        <v>0.84275500000000003</v>
      </c>
    </row>
    <row r="1653" spans="1:15" x14ac:dyDescent="0.25">
      <c r="A1653">
        <v>35</v>
      </c>
      <c r="B1653">
        <v>0</v>
      </c>
      <c r="C1653">
        <v>595</v>
      </c>
      <c r="D1653">
        <v>16.574100000000001</v>
      </c>
      <c r="E1653">
        <v>14.9779</v>
      </c>
      <c r="F1653">
        <v>-3.4556999999999997E-2</v>
      </c>
      <c r="G1653">
        <v>0.81622099999999997</v>
      </c>
      <c r="H1653">
        <v>-0.25475199999999998</v>
      </c>
      <c r="I1653">
        <v>0.43354199999999998</v>
      </c>
      <c r="J1653">
        <v>730.11400000000003</v>
      </c>
      <c r="K1653">
        <v>340.34300000000002</v>
      </c>
      <c r="L1653">
        <v>170</v>
      </c>
      <c r="N1653">
        <f t="shared" si="52"/>
        <v>3.4556999999999997E-2</v>
      </c>
      <c r="O1653">
        <f t="shared" si="53"/>
        <v>0.81622099999999997</v>
      </c>
    </row>
    <row r="1654" spans="1:15" x14ac:dyDescent="0.25">
      <c r="A1654">
        <v>35</v>
      </c>
      <c r="B1654">
        <v>0</v>
      </c>
      <c r="C1654">
        <v>596</v>
      </c>
      <c r="D1654">
        <v>16.5002</v>
      </c>
      <c r="E1654">
        <v>15.073399999999999</v>
      </c>
      <c r="F1654">
        <v>-0.13634199999999999</v>
      </c>
      <c r="G1654">
        <v>0.90997099999999997</v>
      </c>
      <c r="H1654">
        <v>-0.298514</v>
      </c>
      <c r="I1654">
        <v>0.46967700000000001</v>
      </c>
      <c r="J1654">
        <v>727.89599999999996</v>
      </c>
      <c r="K1654">
        <v>341.23500000000001</v>
      </c>
      <c r="L1654">
        <v>191.5</v>
      </c>
      <c r="N1654">
        <f t="shared" si="52"/>
        <v>0.13634199999999999</v>
      </c>
      <c r="O1654">
        <f t="shared" si="53"/>
        <v>0.90997099999999997</v>
      </c>
    </row>
    <row r="1655" spans="1:15" x14ac:dyDescent="0.25">
      <c r="A1655">
        <v>35</v>
      </c>
      <c r="B1655">
        <v>0</v>
      </c>
      <c r="C1655">
        <v>597</v>
      </c>
      <c r="D1655">
        <v>16.467500000000001</v>
      </c>
      <c r="E1655">
        <v>15.2645</v>
      </c>
      <c r="F1655">
        <v>-0.18263399999999999</v>
      </c>
      <c r="G1655">
        <v>1.1207400000000001</v>
      </c>
      <c r="H1655">
        <v>-0.31460399999999999</v>
      </c>
      <c r="I1655">
        <v>0.56161399999999995</v>
      </c>
      <c r="J1655">
        <v>726.42899999999997</v>
      </c>
      <c r="K1655">
        <v>342.286</v>
      </c>
      <c r="L1655">
        <v>186</v>
      </c>
      <c r="N1655">
        <f t="shared" si="52"/>
        <v>0.18263399999999999</v>
      </c>
      <c r="O1655">
        <f t="shared" si="53"/>
        <v>1.1207400000000001</v>
      </c>
    </row>
    <row r="1656" spans="1:15" x14ac:dyDescent="0.25">
      <c r="A1656">
        <v>35</v>
      </c>
      <c r="B1656">
        <v>0</v>
      </c>
      <c r="C1656">
        <v>598</v>
      </c>
      <c r="D1656">
        <v>16.4315</v>
      </c>
      <c r="E1656">
        <v>15.427</v>
      </c>
      <c r="F1656">
        <v>-0.231319</v>
      </c>
      <c r="G1656">
        <v>1.28799</v>
      </c>
      <c r="H1656">
        <v>-0.33152999999999999</v>
      </c>
      <c r="I1656">
        <v>0.63067499999999999</v>
      </c>
      <c r="J1656">
        <v>726.35900000000004</v>
      </c>
      <c r="K1656">
        <v>342.18900000000002</v>
      </c>
      <c r="L1656">
        <v>182.5</v>
      </c>
      <c r="N1656">
        <f t="shared" si="52"/>
        <v>0.231319</v>
      </c>
      <c r="O1656">
        <f t="shared" si="53"/>
        <v>1.28799</v>
      </c>
    </row>
    <row r="1657" spans="1:15" x14ac:dyDescent="0.25">
      <c r="A1657">
        <v>35</v>
      </c>
      <c r="B1657">
        <v>0</v>
      </c>
      <c r="C1657">
        <v>599</v>
      </c>
      <c r="D1657">
        <v>16.361699999999999</v>
      </c>
      <c r="E1657">
        <v>15.523099999999999</v>
      </c>
      <c r="F1657">
        <v>-0.32092999999999999</v>
      </c>
      <c r="G1657">
        <v>1.3652500000000001</v>
      </c>
      <c r="H1657">
        <v>-0.367923</v>
      </c>
      <c r="I1657">
        <v>0.65479399999999999</v>
      </c>
      <c r="J1657">
        <v>725.05799999999999</v>
      </c>
      <c r="K1657">
        <v>341.75900000000001</v>
      </c>
      <c r="L1657">
        <v>196</v>
      </c>
      <c r="N1657">
        <f t="shared" si="52"/>
        <v>0.32092999999999999</v>
      </c>
      <c r="O1657">
        <f t="shared" si="53"/>
        <v>1.3652500000000001</v>
      </c>
    </row>
    <row r="1658" spans="1:15" x14ac:dyDescent="0.25">
      <c r="A1658">
        <v>35</v>
      </c>
      <c r="B1658">
        <v>0</v>
      </c>
      <c r="C1658">
        <v>600</v>
      </c>
      <c r="D1658">
        <v>16.3718</v>
      </c>
      <c r="E1658">
        <v>15.769500000000001</v>
      </c>
      <c r="F1658">
        <v>-0.30596699999999999</v>
      </c>
      <c r="G1658">
        <v>1.62968</v>
      </c>
      <c r="H1658">
        <v>-0.35292600000000002</v>
      </c>
      <c r="I1658">
        <v>0.76909300000000003</v>
      </c>
      <c r="J1658">
        <v>724.53599999999994</v>
      </c>
      <c r="K1658">
        <v>343.41199999999998</v>
      </c>
      <c r="L1658">
        <v>203.5</v>
      </c>
      <c r="N1658">
        <f t="shared" si="52"/>
        <v>0.30596699999999999</v>
      </c>
      <c r="O1658">
        <f t="shared" si="53"/>
        <v>1.62968</v>
      </c>
    </row>
    <row r="1659" spans="1:15" x14ac:dyDescent="0.25">
      <c r="A1659">
        <v>35</v>
      </c>
      <c r="B1659">
        <v>0</v>
      </c>
      <c r="C1659">
        <v>601</v>
      </c>
      <c r="D1659">
        <v>16.3261</v>
      </c>
      <c r="E1659">
        <v>15.9369</v>
      </c>
      <c r="F1659">
        <v>-0.36198399999999997</v>
      </c>
      <c r="G1659">
        <v>1.7845899999999999</v>
      </c>
      <c r="H1659">
        <v>-0.37264399999999998</v>
      </c>
      <c r="I1659">
        <v>0.82798499999999997</v>
      </c>
      <c r="J1659">
        <v>722.16499999999996</v>
      </c>
      <c r="K1659">
        <v>342.95600000000002</v>
      </c>
      <c r="L1659">
        <v>177.5</v>
      </c>
      <c r="N1659">
        <f t="shared" si="52"/>
        <v>0.36198399999999997</v>
      </c>
      <c r="O1659">
        <f t="shared" si="53"/>
        <v>1.7845899999999999</v>
      </c>
    </row>
    <row r="1660" spans="1:15" x14ac:dyDescent="0.25">
      <c r="A1660">
        <v>35</v>
      </c>
      <c r="B1660">
        <v>0</v>
      </c>
      <c r="C1660">
        <v>602</v>
      </c>
      <c r="D1660">
        <v>16.131</v>
      </c>
      <c r="E1660">
        <v>15.814399999999999</v>
      </c>
      <c r="F1660">
        <v>-0.60523899999999997</v>
      </c>
      <c r="G1660">
        <v>1.56568</v>
      </c>
      <c r="H1660">
        <v>-0.48280800000000001</v>
      </c>
      <c r="I1660">
        <v>0.70430499999999996</v>
      </c>
      <c r="J1660">
        <v>720.072</v>
      </c>
      <c r="K1660">
        <v>340.30900000000003</v>
      </c>
      <c r="L1660">
        <v>191.5</v>
      </c>
      <c r="N1660">
        <f t="shared" si="52"/>
        <v>0.60523899999999997</v>
      </c>
      <c r="O1660">
        <f t="shared" si="53"/>
        <v>1.56568</v>
      </c>
    </row>
    <row r="1661" spans="1:15" x14ac:dyDescent="0.25">
      <c r="A1661">
        <v>35</v>
      </c>
      <c r="B1661">
        <v>0</v>
      </c>
      <c r="C1661">
        <v>603</v>
      </c>
      <c r="D1661">
        <v>15.940799999999999</v>
      </c>
      <c r="E1661">
        <v>15.734299999999999</v>
      </c>
      <c r="F1661">
        <v>-0.83393399999999995</v>
      </c>
      <c r="G1661">
        <v>1.40727</v>
      </c>
      <c r="H1661">
        <v>-0.58365599999999995</v>
      </c>
      <c r="I1661">
        <v>0.61252300000000004</v>
      </c>
      <c r="J1661">
        <v>717.92200000000003</v>
      </c>
      <c r="K1661">
        <v>340.52600000000001</v>
      </c>
      <c r="L1661">
        <v>220.5</v>
      </c>
      <c r="N1661">
        <f t="shared" si="52"/>
        <v>0.83393399999999995</v>
      </c>
      <c r="O1661">
        <f t="shared" si="53"/>
        <v>1.40727</v>
      </c>
    </row>
    <row r="1662" spans="1:15" x14ac:dyDescent="0.25">
      <c r="A1662">
        <v>35</v>
      </c>
      <c r="B1662">
        <v>0</v>
      </c>
      <c r="C1662">
        <v>604</v>
      </c>
      <c r="D1662">
        <v>15.7315</v>
      </c>
      <c r="E1662">
        <v>15.621600000000001</v>
      </c>
      <c r="F1662">
        <v>-1.07857</v>
      </c>
      <c r="G1662">
        <v>1.2119500000000001</v>
      </c>
      <c r="H1662">
        <v>-0.69018500000000005</v>
      </c>
      <c r="I1662">
        <v>0.504687</v>
      </c>
      <c r="J1662">
        <v>716.15499999999997</v>
      </c>
      <c r="K1662">
        <v>340.11200000000002</v>
      </c>
      <c r="L1662">
        <v>220</v>
      </c>
      <c r="N1662">
        <f t="shared" si="52"/>
        <v>1.07857</v>
      </c>
      <c r="O1662">
        <f t="shared" si="53"/>
        <v>1.2119500000000001</v>
      </c>
    </row>
    <row r="1663" spans="1:15" x14ac:dyDescent="0.25">
      <c r="A1663">
        <v>35</v>
      </c>
      <c r="B1663">
        <v>0</v>
      </c>
      <c r="C1663">
        <v>605</v>
      </c>
      <c r="D1663">
        <v>15.5533</v>
      </c>
      <c r="E1663">
        <v>15.508800000000001</v>
      </c>
      <c r="F1663">
        <v>-1.27491</v>
      </c>
      <c r="G1663">
        <v>1.02264</v>
      </c>
      <c r="H1663">
        <v>-0.77105100000000004</v>
      </c>
      <c r="I1663">
        <v>0.40197899999999998</v>
      </c>
      <c r="J1663">
        <v>716.32600000000002</v>
      </c>
      <c r="K1663">
        <v>339.99599999999998</v>
      </c>
      <c r="L1663">
        <v>227</v>
      </c>
      <c r="N1663">
        <f t="shared" si="52"/>
        <v>1.27491</v>
      </c>
      <c r="O1663">
        <f t="shared" si="53"/>
        <v>1.02264</v>
      </c>
    </row>
    <row r="1664" spans="1:15" x14ac:dyDescent="0.25">
      <c r="A1664">
        <v>35</v>
      </c>
      <c r="B1664">
        <v>0</v>
      </c>
      <c r="C1664">
        <v>606</v>
      </c>
      <c r="D1664">
        <v>15.370799999999999</v>
      </c>
      <c r="E1664">
        <v>15.4101</v>
      </c>
      <c r="F1664">
        <v>-1.4694</v>
      </c>
      <c r="G1664">
        <v>0.85730499999999998</v>
      </c>
      <c r="H1664">
        <v>-0.849356</v>
      </c>
      <c r="I1664">
        <v>0.31305100000000002</v>
      </c>
      <c r="J1664">
        <v>714.65899999999999</v>
      </c>
      <c r="K1664">
        <v>339.916</v>
      </c>
      <c r="L1664">
        <v>255.5</v>
      </c>
      <c r="N1664">
        <f t="shared" si="52"/>
        <v>1.4694</v>
      </c>
      <c r="O1664">
        <f t="shared" si="53"/>
        <v>0.85730499999999998</v>
      </c>
    </row>
    <row r="1665" spans="1:15" x14ac:dyDescent="0.25">
      <c r="A1665">
        <v>35</v>
      </c>
      <c r="B1665">
        <v>0</v>
      </c>
      <c r="C1665">
        <v>607</v>
      </c>
      <c r="D1665">
        <v>15.2554</v>
      </c>
      <c r="E1665">
        <v>15.4907</v>
      </c>
      <c r="F1665">
        <v>-1.57108</v>
      </c>
      <c r="G1665">
        <v>0.92576400000000003</v>
      </c>
      <c r="H1665">
        <v>-0.88086799999999998</v>
      </c>
      <c r="I1665">
        <v>0.33974599999999999</v>
      </c>
      <c r="J1665">
        <v>711.87800000000004</v>
      </c>
      <c r="K1665">
        <v>341.41300000000001</v>
      </c>
      <c r="L1665">
        <v>235</v>
      </c>
      <c r="N1665">
        <f t="shared" si="52"/>
        <v>1.57108</v>
      </c>
      <c r="O1665">
        <f t="shared" si="53"/>
        <v>0.92576400000000003</v>
      </c>
    </row>
    <row r="1666" spans="1:15" x14ac:dyDescent="0.25">
      <c r="A1666">
        <v>35</v>
      </c>
      <c r="B1666">
        <v>0</v>
      </c>
      <c r="C1666">
        <v>608</v>
      </c>
      <c r="D1666">
        <v>15.2133</v>
      </c>
      <c r="E1666">
        <v>15.7111</v>
      </c>
      <c r="F1666">
        <v>-1.5748</v>
      </c>
      <c r="G1666">
        <v>1.1700900000000001</v>
      </c>
      <c r="H1666">
        <v>-0.86403399999999997</v>
      </c>
      <c r="I1666">
        <v>0.45153100000000002</v>
      </c>
      <c r="J1666">
        <v>710.31299999999999</v>
      </c>
      <c r="K1666">
        <v>342.83100000000002</v>
      </c>
      <c r="L1666">
        <v>220.5</v>
      </c>
      <c r="N1666">
        <f t="shared" si="52"/>
        <v>1.5748</v>
      </c>
      <c r="O1666">
        <f t="shared" si="53"/>
        <v>1.1700900000000001</v>
      </c>
    </row>
    <row r="1667" spans="1:15" x14ac:dyDescent="0.25">
      <c r="A1667">
        <v>35</v>
      </c>
      <c r="B1667">
        <v>0</v>
      </c>
      <c r="C1667">
        <v>609</v>
      </c>
      <c r="D1667">
        <v>15.2187</v>
      </c>
      <c r="E1667">
        <v>16.051300000000001</v>
      </c>
      <c r="F1667">
        <v>-1.51702</v>
      </c>
      <c r="G1667">
        <v>1.5586100000000001</v>
      </c>
      <c r="H1667">
        <v>-0.81758200000000003</v>
      </c>
      <c r="I1667">
        <v>0.63124499999999995</v>
      </c>
      <c r="J1667">
        <v>708.50699999999995</v>
      </c>
      <c r="K1667">
        <v>344.26799999999997</v>
      </c>
      <c r="L1667">
        <v>185.5</v>
      </c>
      <c r="N1667">
        <f t="shared" si="52"/>
        <v>1.51702</v>
      </c>
      <c r="O1667">
        <f t="shared" si="53"/>
        <v>1.5586100000000001</v>
      </c>
    </row>
    <row r="1668" spans="1:15" x14ac:dyDescent="0.25">
      <c r="A1668">
        <v>35</v>
      </c>
      <c r="B1668">
        <v>0</v>
      </c>
      <c r="C1668">
        <v>610</v>
      </c>
      <c r="D1668">
        <v>15.1629</v>
      </c>
      <c r="E1668">
        <v>16.256900000000002</v>
      </c>
      <c r="F1668">
        <v>-1.53854</v>
      </c>
      <c r="G1668">
        <v>1.7614799999999999</v>
      </c>
      <c r="H1668">
        <v>-0.81074400000000002</v>
      </c>
      <c r="I1668">
        <v>0.71674700000000002</v>
      </c>
      <c r="J1668">
        <v>706.38699999999994</v>
      </c>
      <c r="K1668">
        <v>343.44600000000003</v>
      </c>
      <c r="L1668">
        <v>186</v>
      </c>
      <c r="N1668">
        <f t="shared" si="52"/>
        <v>1.53854</v>
      </c>
      <c r="O1668">
        <f t="shared" si="53"/>
        <v>1.7614799999999999</v>
      </c>
    </row>
    <row r="1669" spans="1:15" x14ac:dyDescent="0.25">
      <c r="A1669">
        <v>35</v>
      </c>
      <c r="B1669">
        <v>0</v>
      </c>
      <c r="C1669">
        <v>611</v>
      </c>
      <c r="D1669">
        <v>15.0783</v>
      </c>
      <c r="E1669">
        <v>16.374500000000001</v>
      </c>
      <c r="F1669">
        <v>-1.5955299999999999</v>
      </c>
      <c r="G1669">
        <v>1.8443000000000001</v>
      </c>
      <c r="H1669">
        <v>-0.82134499999999999</v>
      </c>
      <c r="I1669">
        <v>0.74193500000000001</v>
      </c>
      <c r="J1669">
        <v>706.01300000000003</v>
      </c>
      <c r="K1669">
        <v>342.81</v>
      </c>
      <c r="L1669">
        <v>195</v>
      </c>
      <c r="N1669">
        <f t="shared" si="52"/>
        <v>1.5955299999999999</v>
      </c>
      <c r="O1669">
        <f t="shared" si="53"/>
        <v>1.8443000000000001</v>
      </c>
    </row>
    <row r="1670" spans="1:15" x14ac:dyDescent="0.25">
      <c r="A1670">
        <v>35</v>
      </c>
      <c r="B1670">
        <v>0</v>
      </c>
      <c r="C1670">
        <v>612</v>
      </c>
      <c r="D1670">
        <v>14.890599999999999</v>
      </c>
      <c r="E1670">
        <v>16.2912</v>
      </c>
      <c r="F1670">
        <v>-1.78165</v>
      </c>
      <c r="G1670">
        <v>1.66638</v>
      </c>
      <c r="H1670">
        <v>-0.89471100000000003</v>
      </c>
      <c r="I1670">
        <v>0.63941400000000004</v>
      </c>
      <c r="J1670">
        <v>704.16800000000001</v>
      </c>
      <c r="K1670">
        <v>341.017</v>
      </c>
      <c r="L1670">
        <v>176.5</v>
      </c>
      <c r="N1670">
        <f t="shared" si="52"/>
        <v>1.78165</v>
      </c>
      <c r="O1670">
        <f t="shared" si="53"/>
        <v>1.66638</v>
      </c>
    </row>
    <row r="1671" spans="1:15" x14ac:dyDescent="0.25">
      <c r="A1671">
        <v>35</v>
      </c>
      <c r="B1671">
        <v>0</v>
      </c>
      <c r="C1671">
        <v>613</v>
      </c>
      <c r="D1671">
        <v>14.505100000000001</v>
      </c>
      <c r="E1671">
        <v>16.383800000000001</v>
      </c>
      <c r="F1671">
        <v>-2.21387</v>
      </c>
      <c r="G1671">
        <v>1.7192799999999999</v>
      </c>
      <c r="H1671">
        <v>-1.0866199999999999</v>
      </c>
      <c r="I1671">
        <v>0.65166100000000005</v>
      </c>
      <c r="J1671">
        <v>684.19299999999998</v>
      </c>
      <c r="K1671">
        <v>342.09899999999999</v>
      </c>
      <c r="L1671">
        <v>143.5</v>
      </c>
      <c r="N1671">
        <f t="shared" si="52"/>
        <v>2.21387</v>
      </c>
      <c r="O1671">
        <f t="shared" si="53"/>
        <v>1.7192799999999999</v>
      </c>
    </row>
    <row r="1672" spans="1:15" x14ac:dyDescent="0.25">
      <c r="A1672">
        <v>35</v>
      </c>
      <c r="B1672">
        <v>0</v>
      </c>
      <c r="C1672">
        <v>614</v>
      </c>
      <c r="D1672">
        <v>14.177899999999999</v>
      </c>
      <c r="E1672">
        <v>16.446300000000001</v>
      </c>
      <c r="F1672">
        <v>-2.55565</v>
      </c>
      <c r="G1672">
        <v>1.73106</v>
      </c>
      <c r="H1672">
        <v>-1.23038</v>
      </c>
      <c r="I1672">
        <v>0.64358300000000002</v>
      </c>
      <c r="J1672">
        <v>684.91300000000001</v>
      </c>
      <c r="K1672">
        <v>341.959</v>
      </c>
      <c r="L1672">
        <v>134</v>
      </c>
      <c r="N1672">
        <f t="shared" si="52"/>
        <v>2.55565</v>
      </c>
      <c r="O1672">
        <f t="shared" si="53"/>
        <v>1.73106</v>
      </c>
    </row>
    <row r="1673" spans="1:15" x14ac:dyDescent="0.25">
      <c r="A1673">
        <v>35</v>
      </c>
      <c r="B1673">
        <v>0</v>
      </c>
      <c r="C1673">
        <v>615</v>
      </c>
      <c r="D1673">
        <v>13.9406</v>
      </c>
      <c r="E1673">
        <v>16.552399999999999</v>
      </c>
      <c r="F1673">
        <v>-2.7694800000000002</v>
      </c>
      <c r="G1673">
        <v>1.7978700000000001</v>
      </c>
      <c r="H1673">
        <v>-1.30867</v>
      </c>
      <c r="I1673">
        <v>0.66254199999999996</v>
      </c>
      <c r="J1673">
        <v>685.40300000000002</v>
      </c>
      <c r="K1673">
        <v>342.517</v>
      </c>
      <c r="L1673">
        <v>140.5</v>
      </c>
      <c r="N1673">
        <f t="shared" si="52"/>
        <v>2.7694800000000002</v>
      </c>
      <c r="O1673">
        <f t="shared" si="53"/>
        <v>1.7978700000000001</v>
      </c>
    </row>
    <row r="1674" spans="1:15" x14ac:dyDescent="0.25">
      <c r="A1674">
        <v>35</v>
      </c>
      <c r="B1674">
        <v>0</v>
      </c>
      <c r="C1674">
        <v>616</v>
      </c>
      <c r="D1674">
        <v>13.710100000000001</v>
      </c>
      <c r="E1674">
        <v>16.570499999999999</v>
      </c>
      <c r="F1674">
        <v>-2.9659399999999998</v>
      </c>
      <c r="G1674">
        <v>1.74882</v>
      </c>
      <c r="H1674">
        <v>-1.3768199999999999</v>
      </c>
      <c r="I1674">
        <v>0.62451699999999999</v>
      </c>
      <c r="J1674">
        <v>685.79</v>
      </c>
      <c r="K1674">
        <v>341.827</v>
      </c>
      <c r="L1674">
        <v>122</v>
      </c>
      <c r="N1674">
        <f t="shared" si="52"/>
        <v>2.9659399999999998</v>
      </c>
      <c r="O1674">
        <f t="shared" si="53"/>
        <v>1.74882</v>
      </c>
    </row>
    <row r="1675" spans="1:15" x14ac:dyDescent="0.25">
      <c r="A1675">
        <v>35</v>
      </c>
      <c r="B1675">
        <v>0</v>
      </c>
      <c r="C1675">
        <v>616</v>
      </c>
      <c r="D1675">
        <v>13.710100000000001</v>
      </c>
      <c r="E1675">
        <v>16.570499999999999</v>
      </c>
      <c r="F1675">
        <v>-2.9659399999999998</v>
      </c>
      <c r="G1675">
        <v>1.74882</v>
      </c>
      <c r="H1675">
        <v>-1.3768199999999999</v>
      </c>
      <c r="I1675">
        <v>0.62451699999999999</v>
      </c>
      <c r="J1675">
        <v>685.79</v>
      </c>
      <c r="K1675">
        <v>341.827</v>
      </c>
      <c r="L1675">
        <v>122</v>
      </c>
      <c r="N1675">
        <f t="shared" si="52"/>
        <v>2.9659399999999998</v>
      </c>
      <c r="O1675">
        <f t="shared" si="53"/>
        <v>1.74882</v>
      </c>
    </row>
    <row r="1676" spans="1:15" x14ac:dyDescent="0.25">
      <c r="A1676">
        <v>35</v>
      </c>
      <c r="B1676">
        <v>0</v>
      </c>
      <c r="C1676">
        <v>616</v>
      </c>
      <c r="D1676">
        <v>13.710100000000001</v>
      </c>
      <c r="E1676">
        <v>16.570499999999999</v>
      </c>
      <c r="F1676">
        <v>-2.9659399999999998</v>
      </c>
      <c r="G1676">
        <v>1.74882</v>
      </c>
      <c r="H1676">
        <v>-1.3768199999999999</v>
      </c>
      <c r="I1676">
        <v>0.62451699999999999</v>
      </c>
      <c r="J1676">
        <v>685.79</v>
      </c>
      <c r="K1676">
        <v>341.827</v>
      </c>
      <c r="L1676">
        <v>122</v>
      </c>
      <c r="N1676">
        <f t="shared" si="52"/>
        <v>2.9659399999999998</v>
      </c>
      <c r="O1676">
        <f t="shared" si="53"/>
        <v>1.74882</v>
      </c>
    </row>
    <row r="1677" spans="1:15" x14ac:dyDescent="0.25">
      <c r="A1677">
        <v>35</v>
      </c>
      <c r="B1677">
        <v>0</v>
      </c>
      <c r="C1677">
        <v>616</v>
      </c>
      <c r="D1677">
        <v>13.710100000000001</v>
      </c>
      <c r="E1677">
        <v>16.570499999999999</v>
      </c>
      <c r="F1677">
        <v>-2.9659399999999998</v>
      </c>
      <c r="G1677">
        <v>1.74882</v>
      </c>
      <c r="H1677">
        <v>-1.3768199999999999</v>
      </c>
      <c r="I1677">
        <v>0.62451699999999999</v>
      </c>
      <c r="J1677">
        <v>685.79</v>
      </c>
      <c r="K1677">
        <v>341.827</v>
      </c>
      <c r="L1677">
        <v>122</v>
      </c>
      <c r="N1677">
        <f t="shared" si="52"/>
        <v>2.9659399999999998</v>
      </c>
      <c r="O1677">
        <f t="shared" si="53"/>
        <v>1.74882</v>
      </c>
    </row>
    <row r="1678" spans="1:15" x14ac:dyDescent="0.25">
      <c r="A1678">
        <v>35</v>
      </c>
      <c r="B1678">
        <v>0</v>
      </c>
      <c r="C1678">
        <v>616</v>
      </c>
      <c r="D1678">
        <v>13.710100000000001</v>
      </c>
      <c r="E1678">
        <v>16.570499999999999</v>
      </c>
      <c r="F1678">
        <v>-2.9659399999999998</v>
      </c>
      <c r="G1678">
        <v>1.74882</v>
      </c>
      <c r="H1678">
        <v>-1.3768199999999999</v>
      </c>
      <c r="I1678">
        <v>0.62451699999999999</v>
      </c>
      <c r="J1678">
        <v>685.79</v>
      </c>
      <c r="K1678">
        <v>341.827</v>
      </c>
      <c r="L1678">
        <v>122</v>
      </c>
      <c r="N1678">
        <f t="shared" si="52"/>
        <v>2.9659399999999998</v>
      </c>
      <c r="O1678">
        <f t="shared" si="53"/>
        <v>1.74882</v>
      </c>
    </row>
    <row r="1679" spans="1:15" x14ac:dyDescent="0.25">
      <c r="A1679">
        <v>35</v>
      </c>
      <c r="B1679">
        <v>0</v>
      </c>
      <c r="C1679">
        <v>617</v>
      </c>
      <c r="D1679">
        <v>13.517300000000001</v>
      </c>
      <c r="E1679">
        <v>16.582799999999999</v>
      </c>
      <c r="F1679">
        <v>-3.10608</v>
      </c>
      <c r="G1679">
        <v>1.6934100000000001</v>
      </c>
      <c r="H1679">
        <v>-1.41604</v>
      </c>
      <c r="I1679">
        <v>0.58418400000000004</v>
      </c>
      <c r="J1679">
        <v>685.79</v>
      </c>
      <c r="K1679">
        <v>341.827</v>
      </c>
      <c r="L1679">
        <v>122</v>
      </c>
      <c r="N1679">
        <f t="shared" si="52"/>
        <v>3.10608</v>
      </c>
      <c r="O1679">
        <f t="shared" si="53"/>
        <v>1.6934100000000001</v>
      </c>
    </row>
    <row r="1680" spans="1:15" x14ac:dyDescent="0.25">
      <c r="A1680">
        <v>35</v>
      </c>
      <c r="B1680">
        <v>0</v>
      </c>
      <c r="C1680">
        <v>617</v>
      </c>
      <c r="D1680">
        <v>13.517300000000001</v>
      </c>
      <c r="E1680">
        <v>16.582799999999999</v>
      </c>
      <c r="F1680">
        <v>-3.10608</v>
      </c>
      <c r="G1680">
        <v>1.6934100000000001</v>
      </c>
      <c r="H1680">
        <v>-1.41604</v>
      </c>
      <c r="I1680">
        <v>0.58418400000000004</v>
      </c>
      <c r="J1680">
        <v>685.79</v>
      </c>
      <c r="K1680">
        <v>341.827</v>
      </c>
      <c r="L1680">
        <v>122</v>
      </c>
      <c r="N1680">
        <f t="shared" si="52"/>
        <v>3.10608</v>
      </c>
      <c r="O1680">
        <f t="shared" si="53"/>
        <v>1.6934100000000001</v>
      </c>
    </row>
    <row r="1681" spans="1:15" x14ac:dyDescent="0.25">
      <c r="A1681">
        <v>35</v>
      </c>
      <c r="B1681">
        <v>0</v>
      </c>
      <c r="C1681">
        <v>617</v>
      </c>
      <c r="D1681">
        <v>13.517300000000001</v>
      </c>
      <c r="E1681">
        <v>16.582799999999999</v>
      </c>
      <c r="F1681">
        <v>-3.10608</v>
      </c>
      <c r="G1681">
        <v>1.6934100000000001</v>
      </c>
      <c r="H1681">
        <v>-1.41604</v>
      </c>
      <c r="I1681">
        <v>0.58418400000000004</v>
      </c>
      <c r="J1681">
        <v>685.79</v>
      </c>
      <c r="K1681">
        <v>341.827</v>
      </c>
      <c r="L1681">
        <v>122</v>
      </c>
      <c r="N1681">
        <f t="shared" si="52"/>
        <v>3.10608</v>
      </c>
      <c r="O1681">
        <f t="shared" si="53"/>
        <v>1.6934100000000001</v>
      </c>
    </row>
    <row r="1682" spans="1:15" x14ac:dyDescent="0.25">
      <c r="A1682">
        <v>35</v>
      </c>
      <c r="B1682">
        <v>0</v>
      </c>
      <c r="C1682">
        <v>617</v>
      </c>
      <c r="D1682">
        <v>13.517300000000001</v>
      </c>
      <c r="E1682">
        <v>16.582799999999999</v>
      </c>
      <c r="F1682">
        <v>-3.10608</v>
      </c>
      <c r="G1682">
        <v>1.6934100000000001</v>
      </c>
      <c r="H1682">
        <v>-1.41604</v>
      </c>
      <c r="I1682">
        <v>0.58418400000000004</v>
      </c>
      <c r="J1682">
        <v>685.79</v>
      </c>
      <c r="K1682">
        <v>341.827</v>
      </c>
      <c r="L1682">
        <v>122</v>
      </c>
      <c r="N1682">
        <f t="shared" si="52"/>
        <v>3.10608</v>
      </c>
      <c r="O1682">
        <f t="shared" si="53"/>
        <v>1.6934100000000001</v>
      </c>
    </row>
    <row r="1683" spans="1:15" x14ac:dyDescent="0.25">
      <c r="A1683">
        <v>35</v>
      </c>
      <c r="B1683">
        <v>0</v>
      </c>
      <c r="C1683">
        <v>617</v>
      </c>
      <c r="D1683">
        <v>13.517300000000001</v>
      </c>
      <c r="E1683">
        <v>16.582799999999999</v>
      </c>
      <c r="F1683">
        <v>-3.10608</v>
      </c>
      <c r="G1683">
        <v>1.6934100000000001</v>
      </c>
      <c r="H1683">
        <v>-1.41604</v>
      </c>
      <c r="I1683">
        <v>0.58418400000000004</v>
      </c>
      <c r="J1683">
        <v>685.79</v>
      </c>
      <c r="K1683">
        <v>341.827</v>
      </c>
      <c r="L1683">
        <v>122</v>
      </c>
      <c r="N1683">
        <f t="shared" si="52"/>
        <v>3.10608</v>
      </c>
      <c r="O1683">
        <f t="shared" si="53"/>
        <v>1.6934100000000001</v>
      </c>
    </row>
    <row r="1684" spans="1:15" x14ac:dyDescent="0.25">
      <c r="A1684">
        <v>35</v>
      </c>
      <c r="B1684">
        <v>0</v>
      </c>
      <c r="C1684">
        <v>622</v>
      </c>
      <c r="D1684">
        <v>13.2629</v>
      </c>
      <c r="E1684">
        <v>16.339099999999998</v>
      </c>
      <c r="F1684">
        <v>-3.3191000000000002</v>
      </c>
      <c r="G1684">
        <v>1.31084</v>
      </c>
      <c r="H1684">
        <v>-1.49004</v>
      </c>
      <c r="I1684">
        <v>0.38484600000000002</v>
      </c>
      <c r="J1684">
        <v>688.03700000000003</v>
      </c>
      <c r="K1684">
        <v>339.51600000000002</v>
      </c>
      <c r="L1684">
        <v>307</v>
      </c>
      <c r="N1684">
        <f t="shared" si="52"/>
        <v>3.3191000000000002</v>
      </c>
      <c r="O1684">
        <f t="shared" si="53"/>
        <v>1.31084</v>
      </c>
    </row>
    <row r="1685" spans="1:15" x14ac:dyDescent="0.25">
      <c r="A1685">
        <v>35</v>
      </c>
      <c r="B1685">
        <v>0</v>
      </c>
      <c r="C1685">
        <v>627</v>
      </c>
      <c r="D1685">
        <v>13.089499999999999</v>
      </c>
      <c r="E1685">
        <v>16.294799999999999</v>
      </c>
      <c r="F1685">
        <v>-3.4194399999999998</v>
      </c>
      <c r="G1685">
        <v>1.1971400000000001</v>
      </c>
      <c r="H1685">
        <v>-1.5074099999999999</v>
      </c>
      <c r="I1685">
        <v>0.32110300000000003</v>
      </c>
      <c r="J1685">
        <v>684.47400000000005</v>
      </c>
      <c r="K1685">
        <v>341.096</v>
      </c>
      <c r="L1685">
        <v>264.5</v>
      </c>
      <c r="N1685">
        <f t="shared" si="52"/>
        <v>3.4194399999999998</v>
      </c>
      <c r="O1685">
        <f t="shared" si="53"/>
        <v>1.1971400000000001</v>
      </c>
    </row>
    <row r="1686" spans="1:15" x14ac:dyDescent="0.25">
      <c r="A1686">
        <v>35</v>
      </c>
      <c r="B1686">
        <v>0</v>
      </c>
      <c r="C1686">
        <v>628</v>
      </c>
      <c r="D1686">
        <v>12.97</v>
      </c>
      <c r="E1686">
        <v>16.338200000000001</v>
      </c>
      <c r="F1686">
        <v>-3.44557</v>
      </c>
      <c r="G1686">
        <v>1.19953</v>
      </c>
      <c r="H1686">
        <v>-1.4881500000000001</v>
      </c>
      <c r="I1686">
        <v>0.31544699999999998</v>
      </c>
      <c r="J1686">
        <v>683.77099999999996</v>
      </c>
      <c r="K1686">
        <v>341.779</v>
      </c>
      <c r="L1686">
        <v>314.5</v>
      </c>
      <c r="N1686">
        <f t="shared" si="52"/>
        <v>3.44557</v>
      </c>
      <c r="O1686">
        <f t="shared" si="53"/>
        <v>1.19953</v>
      </c>
    </row>
    <row r="1687" spans="1:15" x14ac:dyDescent="0.25">
      <c r="A1687">
        <v>35</v>
      </c>
      <c r="B1687">
        <v>0</v>
      </c>
      <c r="C1687">
        <v>629</v>
      </c>
      <c r="D1687">
        <v>12.8735</v>
      </c>
      <c r="E1687">
        <v>16.372900000000001</v>
      </c>
      <c r="F1687">
        <v>-3.44001</v>
      </c>
      <c r="G1687">
        <v>1.19048</v>
      </c>
      <c r="H1687">
        <v>-1.4538</v>
      </c>
      <c r="I1687">
        <v>0.30431599999999998</v>
      </c>
      <c r="J1687">
        <v>683.77099999999996</v>
      </c>
      <c r="K1687">
        <v>341.779</v>
      </c>
      <c r="L1687">
        <v>314.5</v>
      </c>
      <c r="N1687">
        <f t="shared" si="52"/>
        <v>3.44001</v>
      </c>
      <c r="O1687">
        <f t="shared" si="53"/>
        <v>1.19048</v>
      </c>
    </row>
    <row r="1688" spans="1:15" x14ac:dyDescent="0.25">
      <c r="A1688">
        <v>35</v>
      </c>
      <c r="B1688">
        <v>0</v>
      </c>
      <c r="C1688">
        <v>630</v>
      </c>
      <c r="D1688">
        <v>12.781000000000001</v>
      </c>
      <c r="E1688">
        <v>16.414200000000001</v>
      </c>
      <c r="F1688">
        <v>-3.4281899999999998</v>
      </c>
      <c r="G1688">
        <v>1.1899</v>
      </c>
      <c r="H1688">
        <v>-1.4171100000000001</v>
      </c>
      <c r="I1688">
        <v>0.29756300000000002</v>
      </c>
      <c r="J1688">
        <v>682.13300000000004</v>
      </c>
      <c r="K1688">
        <v>341.88799999999998</v>
      </c>
      <c r="L1688">
        <v>317.5</v>
      </c>
      <c r="N1688">
        <f t="shared" si="52"/>
        <v>3.4281899999999998</v>
      </c>
      <c r="O1688">
        <f t="shared" si="53"/>
        <v>1.1899</v>
      </c>
    </row>
    <row r="1689" spans="1:15" x14ac:dyDescent="0.25">
      <c r="A1689">
        <v>35</v>
      </c>
      <c r="B1689">
        <v>0</v>
      </c>
      <c r="C1689">
        <v>631</v>
      </c>
      <c r="D1689">
        <v>12.707599999999999</v>
      </c>
      <c r="E1689">
        <v>16.475100000000001</v>
      </c>
      <c r="F1689">
        <v>-3.3908200000000002</v>
      </c>
      <c r="G1689">
        <v>1.2142299999999999</v>
      </c>
      <c r="H1689">
        <v>-1.3687</v>
      </c>
      <c r="I1689">
        <v>0.30313699999999999</v>
      </c>
      <c r="J1689">
        <v>681.18299999999999</v>
      </c>
      <c r="K1689">
        <v>342.19600000000003</v>
      </c>
      <c r="L1689">
        <v>344.5</v>
      </c>
      <c r="N1689">
        <f t="shared" si="52"/>
        <v>3.3908200000000002</v>
      </c>
      <c r="O1689">
        <f t="shared" si="53"/>
        <v>1.2142299999999999</v>
      </c>
    </row>
    <row r="1690" spans="1:15" x14ac:dyDescent="0.25">
      <c r="A1690">
        <v>35</v>
      </c>
      <c r="B1690">
        <v>0</v>
      </c>
      <c r="C1690">
        <v>632</v>
      </c>
      <c r="D1690">
        <v>12.6114</v>
      </c>
      <c r="E1690">
        <v>16.482900000000001</v>
      </c>
      <c r="F1690">
        <v>-3.3828200000000002</v>
      </c>
      <c r="G1690">
        <v>1.16923</v>
      </c>
      <c r="H1690">
        <v>-1.33568</v>
      </c>
      <c r="I1690">
        <v>0.27467799999999998</v>
      </c>
      <c r="J1690">
        <v>680.02700000000004</v>
      </c>
      <c r="K1690">
        <v>341.77</v>
      </c>
      <c r="L1690">
        <v>356.5</v>
      </c>
      <c r="N1690">
        <f t="shared" si="52"/>
        <v>3.3828200000000002</v>
      </c>
      <c r="O1690">
        <f t="shared" si="53"/>
        <v>1.16923</v>
      </c>
    </row>
    <row r="1691" spans="1:15" x14ac:dyDescent="0.25">
      <c r="A1691">
        <v>35</v>
      </c>
      <c r="B1691">
        <v>0</v>
      </c>
      <c r="C1691">
        <v>633</v>
      </c>
      <c r="D1691">
        <v>12.5349</v>
      </c>
      <c r="E1691">
        <v>16.501200000000001</v>
      </c>
      <c r="F1691">
        <v>-3.34849</v>
      </c>
      <c r="G1691">
        <v>1.1389</v>
      </c>
      <c r="H1691">
        <v>-1.2904800000000001</v>
      </c>
      <c r="I1691">
        <v>0.254</v>
      </c>
      <c r="J1691">
        <v>679.76300000000003</v>
      </c>
      <c r="K1691">
        <v>341.77699999999999</v>
      </c>
      <c r="L1691">
        <v>367.5</v>
      </c>
      <c r="N1691">
        <f t="shared" si="52"/>
        <v>3.34849</v>
      </c>
      <c r="O1691">
        <f t="shared" si="53"/>
        <v>1.1389</v>
      </c>
    </row>
    <row r="1692" spans="1:15" x14ac:dyDescent="0.25">
      <c r="A1692">
        <v>35</v>
      </c>
      <c r="B1692">
        <v>0</v>
      </c>
      <c r="C1692">
        <v>634</v>
      </c>
      <c r="D1692">
        <v>12.420299999999999</v>
      </c>
      <c r="E1692">
        <v>16.430599999999998</v>
      </c>
      <c r="F1692">
        <v>-3.3631000000000002</v>
      </c>
      <c r="G1692">
        <v>0.99517999999999995</v>
      </c>
      <c r="H1692">
        <v>-1.2701800000000001</v>
      </c>
      <c r="I1692">
        <v>0.17827699999999999</v>
      </c>
      <c r="J1692">
        <v>678.64499999999998</v>
      </c>
      <c r="K1692">
        <v>341.01600000000002</v>
      </c>
      <c r="L1692">
        <v>355</v>
      </c>
      <c r="N1692">
        <f t="shared" si="52"/>
        <v>3.3631000000000002</v>
      </c>
      <c r="O1692">
        <f t="shared" si="53"/>
        <v>0.99517999999999995</v>
      </c>
    </row>
    <row r="1693" spans="1:15" x14ac:dyDescent="0.25">
      <c r="A1693">
        <v>35</v>
      </c>
      <c r="B1693">
        <v>0</v>
      </c>
      <c r="C1693">
        <v>635</v>
      </c>
      <c r="D1693">
        <v>12.328200000000001</v>
      </c>
      <c r="E1693">
        <v>16.367899999999999</v>
      </c>
      <c r="F1693">
        <v>-3.3471899999999999</v>
      </c>
      <c r="G1693">
        <v>0.86637500000000001</v>
      </c>
      <c r="H1693">
        <v>-1.23536</v>
      </c>
      <c r="I1693">
        <v>0.111457</v>
      </c>
      <c r="J1693">
        <v>678.62599999999998</v>
      </c>
      <c r="K1693">
        <v>341.041</v>
      </c>
      <c r="L1693">
        <v>355</v>
      </c>
      <c r="N1693">
        <f t="shared" si="52"/>
        <v>3.3471899999999999</v>
      </c>
      <c r="O1693">
        <f t="shared" si="53"/>
        <v>0.86637500000000001</v>
      </c>
    </row>
    <row r="1694" spans="1:15" x14ac:dyDescent="0.25">
      <c r="A1694">
        <v>35</v>
      </c>
      <c r="B1694">
        <v>0</v>
      </c>
      <c r="C1694">
        <v>637</v>
      </c>
      <c r="D1694">
        <v>12.1934</v>
      </c>
      <c r="E1694">
        <v>16.232500000000002</v>
      </c>
      <c r="F1694">
        <v>-3.2501600000000002</v>
      </c>
      <c r="G1694">
        <v>0.60798600000000003</v>
      </c>
      <c r="H1694">
        <v>-1.13608</v>
      </c>
      <c r="I1694">
        <v>-1.8678699999999999E-2</v>
      </c>
      <c r="J1694">
        <v>680.53700000000003</v>
      </c>
      <c r="K1694">
        <v>340.67700000000002</v>
      </c>
      <c r="L1694">
        <v>377</v>
      </c>
      <c r="N1694">
        <f t="shared" si="52"/>
        <v>3.2501600000000002</v>
      </c>
      <c r="O1694">
        <f t="shared" si="53"/>
        <v>0.60798600000000003</v>
      </c>
    </row>
    <row r="1695" spans="1:15" x14ac:dyDescent="0.25">
      <c r="A1695">
        <v>35</v>
      </c>
      <c r="B1695">
        <v>0</v>
      </c>
      <c r="C1695">
        <v>638</v>
      </c>
      <c r="D1695">
        <v>12.048500000000001</v>
      </c>
      <c r="E1695">
        <v>16.206600000000002</v>
      </c>
      <c r="F1695">
        <v>-3.16675</v>
      </c>
      <c r="G1695">
        <v>0.50163800000000003</v>
      </c>
      <c r="H1695">
        <v>-1.0470900000000001</v>
      </c>
      <c r="I1695">
        <v>-7.0930699999999999E-2</v>
      </c>
      <c r="J1695">
        <v>681.07600000000002</v>
      </c>
      <c r="K1695">
        <v>340.38499999999999</v>
      </c>
      <c r="L1695">
        <v>210.5</v>
      </c>
      <c r="N1695">
        <f t="shared" si="52"/>
        <v>3.16675</v>
      </c>
      <c r="O1695">
        <f t="shared" si="53"/>
        <v>0.50163800000000003</v>
      </c>
    </row>
    <row r="1696" spans="1:15" x14ac:dyDescent="0.25">
      <c r="A1696">
        <v>35</v>
      </c>
      <c r="B1696">
        <v>0</v>
      </c>
      <c r="C1696">
        <v>639</v>
      </c>
      <c r="D1696">
        <v>12.055400000000001</v>
      </c>
      <c r="E1696">
        <v>16.395099999999999</v>
      </c>
      <c r="F1696">
        <v>-2.8948399999999999</v>
      </c>
      <c r="G1696">
        <v>0.67113199999999995</v>
      </c>
      <c r="H1696">
        <v>-0.871031</v>
      </c>
      <c r="I1696">
        <v>1.17567E-2</v>
      </c>
      <c r="J1696">
        <v>680.42399999999998</v>
      </c>
      <c r="K1696">
        <v>340.99599999999998</v>
      </c>
      <c r="L1696">
        <v>201.5</v>
      </c>
      <c r="N1696">
        <f t="shared" si="52"/>
        <v>2.8948399999999999</v>
      </c>
      <c r="O1696">
        <f t="shared" si="53"/>
        <v>0.67113199999999995</v>
      </c>
    </row>
    <row r="1697" spans="1:15" x14ac:dyDescent="0.25">
      <c r="A1697">
        <v>35</v>
      </c>
      <c r="B1697">
        <v>0</v>
      </c>
      <c r="C1697">
        <v>640</v>
      </c>
      <c r="D1697">
        <v>11.985099999999999</v>
      </c>
      <c r="E1697">
        <v>16.892099999999999</v>
      </c>
      <c r="F1697">
        <v>-2.7363300000000002</v>
      </c>
      <c r="G1697">
        <v>1.22824</v>
      </c>
      <c r="H1697">
        <v>-0.75742900000000002</v>
      </c>
      <c r="I1697">
        <v>0.28142899999999998</v>
      </c>
      <c r="J1697">
        <v>663.36300000000006</v>
      </c>
      <c r="K1697">
        <v>344.274</v>
      </c>
      <c r="L1697">
        <v>194.5</v>
      </c>
      <c r="N1697">
        <f t="shared" si="52"/>
        <v>2.7363300000000002</v>
      </c>
      <c r="O1697">
        <f t="shared" si="53"/>
        <v>1.22824</v>
      </c>
    </row>
    <row r="1698" spans="1:15" x14ac:dyDescent="0.25">
      <c r="A1698">
        <v>35</v>
      </c>
      <c r="B1698">
        <v>0</v>
      </c>
      <c r="C1698">
        <v>641</v>
      </c>
      <c r="D1698">
        <v>11.994300000000001</v>
      </c>
      <c r="E1698">
        <v>17.011099999999999</v>
      </c>
      <c r="F1698">
        <v>-2.4867300000000001</v>
      </c>
      <c r="G1698">
        <v>1.2761199999999999</v>
      </c>
      <c r="H1698">
        <v>-0.60486399999999996</v>
      </c>
      <c r="I1698">
        <v>0.29557600000000001</v>
      </c>
      <c r="J1698">
        <v>663.3</v>
      </c>
      <c r="K1698">
        <v>344.33499999999998</v>
      </c>
      <c r="L1698">
        <v>197</v>
      </c>
      <c r="N1698">
        <f t="shared" si="52"/>
        <v>2.4867300000000001</v>
      </c>
      <c r="O1698">
        <f t="shared" si="53"/>
        <v>1.2761199999999999</v>
      </c>
    </row>
    <row r="1699" spans="1:15" x14ac:dyDescent="0.25">
      <c r="A1699">
        <v>35</v>
      </c>
      <c r="B1699">
        <v>0</v>
      </c>
      <c r="C1699">
        <v>642</v>
      </c>
      <c r="D1699">
        <v>12.0594</v>
      </c>
      <c r="E1699">
        <v>16.739999999999998</v>
      </c>
      <c r="F1699">
        <v>-2.1802899999999998</v>
      </c>
      <c r="G1699">
        <v>0.81834499999999999</v>
      </c>
      <c r="H1699">
        <v>-0.430923</v>
      </c>
      <c r="I1699">
        <v>6.1790400000000002E-2</v>
      </c>
      <c r="J1699">
        <v>677.62099999999998</v>
      </c>
      <c r="K1699">
        <v>341.35300000000001</v>
      </c>
      <c r="L1699">
        <v>180.5</v>
      </c>
      <c r="N1699">
        <f t="shared" si="52"/>
        <v>2.1802899999999998</v>
      </c>
      <c r="O1699">
        <f t="shared" si="53"/>
        <v>0.81834499999999999</v>
      </c>
    </row>
    <row r="1700" spans="1:15" x14ac:dyDescent="0.25">
      <c r="A1700">
        <v>35</v>
      </c>
      <c r="B1700">
        <v>0</v>
      </c>
      <c r="C1700">
        <v>643</v>
      </c>
      <c r="D1700">
        <v>12.0228</v>
      </c>
      <c r="E1700">
        <v>16.822500000000002</v>
      </c>
      <c r="F1700">
        <v>-2.01932</v>
      </c>
      <c r="G1700">
        <v>0.83097900000000002</v>
      </c>
      <c r="H1700">
        <v>-0.33396799999999999</v>
      </c>
      <c r="I1700">
        <v>6.3287300000000005E-2</v>
      </c>
      <c r="J1700">
        <v>676.32</v>
      </c>
      <c r="K1700">
        <v>341.51100000000002</v>
      </c>
      <c r="L1700">
        <v>200.5</v>
      </c>
      <c r="N1700">
        <f t="shared" si="52"/>
        <v>2.01932</v>
      </c>
      <c r="O1700">
        <f t="shared" si="53"/>
        <v>0.83097900000000002</v>
      </c>
    </row>
    <row r="1701" spans="1:15" x14ac:dyDescent="0.25">
      <c r="A1701">
        <v>35</v>
      </c>
      <c r="B1701">
        <v>0</v>
      </c>
      <c r="C1701">
        <v>644</v>
      </c>
      <c r="D1701">
        <v>11.971299999999999</v>
      </c>
      <c r="E1701">
        <v>16.8672</v>
      </c>
      <c r="F1701">
        <v>-1.88612</v>
      </c>
      <c r="G1701">
        <v>0.79639599999999999</v>
      </c>
      <c r="H1701">
        <v>-0.25430900000000001</v>
      </c>
      <c r="I1701">
        <v>4.2380300000000003E-2</v>
      </c>
      <c r="J1701">
        <v>675.072</v>
      </c>
      <c r="K1701">
        <v>341.71899999999999</v>
      </c>
      <c r="L1701">
        <v>198</v>
      </c>
      <c r="N1701">
        <f t="shared" si="52"/>
        <v>1.88612</v>
      </c>
      <c r="O1701">
        <f t="shared" si="53"/>
        <v>0.79639599999999999</v>
      </c>
    </row>
    <row r="1702" spans="1:15" x14ac:dyDescent="0.25">
      <c r="A1702">
        <v>35</v>
      </c>
      <c r="B1702">
        <v>0</v>
      </c>
      <c r="C1702">
        <v>645</v>
      </c>
      <c r="D1702">
        <v>11.8848</v>
      </c>
      <c r="E1702">
        <v>16.892600000000002</v>
      </c>
      <c r="F1702">
        <v>-1.80263</v>
      </c>
      <c r="G1702">
        <v>0.74395299999999998</v>
      </c>
      <c r="H1702">
        <v>-0.201263</v>
      </c>
      <c r="I1702">
        <v>1.50525E-2</v>
      </c>
      <c r="J1702">
        <v>673.428</v>
      </c>
      <c r="K1702">
        <v>342.42099999999999</v>
      </c>
      <c r="L1702">
        <v>197.5</v>
      </c>
      <c r="N1702">
        <f t="shared" si="52"/>
        <v>1.80263</v>
      </c>
      <c r="O1702">
        <f t="shared" si="53"/>
        <v>0.74395299999999998</v>
      </c>
    </row>
    <row r="1703" spans="1:15" x14ac:dyDescent="0.25">
      <c r="A1703">
        <v>35</v>
      </c>
      <c r="B1703">
        <v>0</v>
      </c>
      <c r="C1703">
        <v>646</v>
      </c>
      <c r="D1703">
        <v>11.8565</v>
      </c>
      <c r="E1703">
        <v>17.016200000000001</v>
      </c>
      <c r="F1703">
        <v>-1.6488700000000001</v>
      </c>
      <c r="G1703">
        <v>0.82188099999999997</v>
      </c>
      <c r="H1703">
        <v>-0.11596099999999999</v>
      </c>
      <c r="I1703">
        <v>5.2823200000000001E-2</v>
      </c>
      <c r="J1703">
        <v>671.77300000000002</v>
      </c>
      <c r="K1703">
        <v>343.53699999999998</v>
      </c>
      <c r="L1703">
        <v>180</v>
      </c>
      <c r="N1703">
        <f t="shared" ref="N1703:N1766" si="54">ABS(F1703)</f>
        <v>1.6488700000000001</v>
      </c>
      <c r="O1703">
        <f t="shared" ref="O1703:O1766" si="55">ABS(G1703)</f>
        <v>0.82188099999999997</v>
      </c>
    </row>
    <row r="1704" spans="1:15" x14ac:dyDescent="0.25">
      <c r="A1704">
        <v>35</v>
      </c>
      <c r="B1704">
        <v>0</v>
      </c>
      <c r="C1704">
        <v>647</v>
      </c>
      <c r="D1704">
        <v>11.857799999999999</v>
      </c>
      <c r="E1704">
        <v>17.159600000000001</v>
      </c>
      <c r="F1704">
        <v>-1.46773</v>
      </c>
      <c r="G1704">
        <v>0.91773800000000005</v>
      </c>
      <c r="H1704">
        <v>-2.1058500000000001E-2</v>
      </c>
      <c r="I1704">
        <v>9.71635E-2</v>
      </c>
      <c r="J1704">
        <v>671.77300000000002</v>
      </c>
      <c r="K1704">
        <v>343.53699999999998</v>
      </c>
      <c r="L1704">
        <v>180</v>
      </c>
      <c r="N1704">
        <f t="shared" si="54"/>
        <v>1.46773</v>
      </c>
      <c r="O1704">
        <f t="shared" si="55"/>
        <v>0.91773800000000005</v>
      </c>
    </row>
    <row r="1705" spans="1:15" x14ac:dyDescent="0.25">
      <c r="A1705">
        <v>35</v>
      </c>
      <c r="B1705">
        <v>0</v>
      </c>
      <c r="C1705">
        <v>648</v>
      </c>
      <c r="D1705">
        <v>11.8787</v>
      </c>
      <c r="E1705">
        <v>17.323</v>
      </c>
      <c r="F1705">
        <v>-1.2745200000000001</v>
      </c>
      <c r="G1705">
        <v>1.0322499999999999</v>
      </c>
      <c r="H1705">
        <v>7.5511099999999998E-2</v>
      </c>
      <c r="I1705">
        <v>0.14876600000000001</v>
      </c>
      <c r="J1705">
        <v>670.00199999999995</v>
      </c>
      <c r="K1705">
        <v>343.88200000000001</v>
      </c>
      <c r="L1705">
        <v>155</v>
      </c>
      <c r="N1705">
        <f t="shared" si="54"/>
        <v>1.2745200000000001</v>
      </c>
      <c r="O1705">
        <f t="shared" si="55"/>
        <v>1.0322499999999999</v>
      </c>
    </row>
    <row r="1706" spans="1:15" x14ac:dyDescent="0.25">
      <c r="A1706">
        <v>35</v>
      </c>
      <c r="B1706">
        <v>0</v>
      </c>
      <c r="C1706">
        <v>649</v>
      </c>
      <c r="D1706">
        <v>11.8209</v>
      </c>
      <c r="E1706">
        <v>17.3826</v>
      </c>
      <c r="F1706">
        <v>-1.19387</v>
      </c>
      <c r="G1706">
        <v>1.00715</v>
      </c>
      <c r="H1706">
        <v>0.11361599999999999</v>
      </c>
      <c r="I1706">
        <v>0.13059499999999999</v>
      </c>
      <c r="J1706">
        <v>668.11699999999996</v>
      </c>
      <c r="K1706">
        <v>343.59899999999999</v>
      </c>
      <c r="L1706">
        <v>156</v>
      </c>
      <c r="N1706">
        <f t="shared" si="54"/>
        <v>1.19387</v>
      </c>
      <c r="O1706">
        <f t="shared" si="55"/>
        <v>1.00715</v>
      </c>
    </row>
    <row r="1707" spans="1:15" x14ac:dyDescent="0.25">
      <c r="A1707">
        <v>35</v>
      </c>
      <c r="B1707">
        <v>0</v>
      </c>
      <c r="C1707">
        <v>650</v>
      </c>
      <c r="D1707">
        <v>11.9032</v>
      </c>
      <c r="E1707">
        <v>17.709199999999999</v>
      </c>
      <c r="F1707">
        <v>-0.94316199999999994</v>
      </c>
      <c r="G1707">
        <v>1.31854</v>
      </c>
      <c r="H1707">
        <v>0.231992</v>
      </c>
      <c r="I1707">
        <v>0.27539400000000003</v>
      </c>
      <c r="J1707">
        <v>666.92399999999998</v>
      </c>
      <c r="K1707">
        <v>344.55500000000001</v>
      </c>
      <c r="L1707">
        <v>170</v>
      </c>
      <c r="N1707">
        <f t="shared" si="54"/>
        <v>0.94316199999999994</v>
      </c>
      <c r="O1707">
        <f t="shared" si="55"/>
        <v>1.31854</v>
      </c>
    </row>
    <row r="1708" spans="1:15" x14ac:dyDescent="0.25">
      <c r="A1708">
        <v>35</v>
      </c>
      <c r="B1708">
        <v>0</v>
      </c>
      <c r="C1708">
        <v>651</v>
      </c>
      <c r="D1708">
        <v>11.93</v>
      </c>
      <c r="E1708">
        <v>17.962499999999999</v>
      </c>
      <c r="F1708">
        <v>-0.78112400000000004</v>
      </c>
      <c r="G1708">
        <v>1.5142599999999999</v>
      </c>
      <c r="H1708">
        <v>0.30231799999999998</v>
      </c>
      <c r="I1708">
        <v>0.35786699999999999</v>
      </c>
      <c r="J1708">
        <v>664.678</v>
      </c>
      <c r="K1708">
        <v>344.57299999999998</v>
      </c>
      <c r="L1708">
        <v>182.5</v>
      </c>
      <c r="N1708">
        <f t="shared" si="54"/>
        <v>0.78112400000000004</v>
      </c>
      <c r="O1708">
        <f t="shared" si="55"/>
        <v>1.5142599999999999</v>
      </c>
    </row>
    <row r="1709" spans="1:15" x14ac:dyDescent="0.25">
      <c r="A1709">
        <v>35</v>
      </c>
      <c r="B1709">
        <v>0</v>
      </c>
      <c r="C1709">
        <v>652</v>
      </c>
      <c r="D1709">
        <v>11.797000000000001</v>
      </c>
      <c r="E1709">
        <v>17.9374</v>
      </c>
      <c r="F1709">
        <v>-0.83148299999999997</v>
      </c>
      <c r="G1709">
        <v>1.34571</v>
      </c>
      <c r="H1709">
        <v>0.26734799999999997</v>
      </c>
      <c r="I1709">
        <v>0.26128699999999999</v>
      </c>
      <c r="J1709">
        <v>662.99900000000002</v>
      </c>
      <c r="K1709">
        <v>343.97</v>
      </c>
      <c r="L1709">
        <v>178.5</v>
      </c>
      <c r="N1709">
        <f t="shared" si="54"/>
        <v>0.83148299999999997</v>
      </c>
      <c r="O1709">
        <f t="shared" si="55"/>
        <v>1.34571</v>
      </c>
    </row>
    <row r="1710" spans="1:15" x14ac:dyDescent="0.25">
      <c r="A1710">
        <v>35</v>
      </c>
      <c r="B1710">
        <v>0</v>
      </c>
      <c r="C1710">
        <v>653</v>
      </c>
      <c r="D1710">
        <v>11.7567</v>
      </c>
      <c r="E1710">
        <v>18.027799999999999</v>
      </c>
      <c r="F1710">
        <v>-0.76324599999999998</v>
      </c>
      <c r="G1710">
        <v>1.3303799999999999</v>
      </c>
      <c r="H1710">
        <v>0.29087400000000002</v>
      </c>
      <c r="I1710">
        <v>0.24194599999999999</v>
      </c>
      <c r="J1710">
        <v>662.99900000000002</v>
      </c>
      <c r="K1710">
        <v>343.97</v>
      </c>
      <c r="L1710">
        <v>178.5</v>
      </c>
      <c r="N1710">
        <f t="shared" si="54"/>
        <v>0.76324599999999998</v>
      </c>
      <c r="O1710">
        <f t="shared" si="55"/>
        <v>1.3303799999999999</v>
      </c>
    </row>
    <row r="1711" spans="1:15" x14ac:dyDescent="0.25">
      <c r="A1711">
        <v>35</v>
      </c>
      <c r="B1711">
        <v>0</v>
      </c>
      <c r="C1711">
        <v>654</v>
      </c>
      <c r="D1711">
        <v>11.677300000000001</v>
      </c>
      <c r="E1711">
        <v>18.045200000000001</v>
      </c>
      <c r="F1711">
        <v>-0.75035600000000002</v>
      </c>
      <c r="G1711">
        <v>1.22326</v>
      </c>
      <c r="H1711">
        <v>0.28648800000000002</v>
      </c>
      <c r="I1711">
        <v>0.17907500000000001</v>
      </c>
      <c r="J1711">
        <v>661.42600000000004</v>
      </c>
      <c r="K1711">
        <v>343.69400000000002</v>
      </c>
      <c r="L1711">
        <v>177.5</v>
      </c>
      <c r="N1711">
        <f t="shared" si="54"/>
        <v>0.75035600000000002</v>
      </c>
      <c r="O1711">
        <f t="shared" si="55"/>
        <v>1.22326</v>
      </c>
    </row>
    <row r="1712" spans="1:15" x14ac:dyDescent="0.25">
      <c r="A1712">
        <v>35</v>
      </c>
      <c r="B1712">
        <v>0</v>
      </c>
      <c r="C1712">
        <v>655</v>
      </c>
      <c r="D1712">
        <v>11.6173</v>
      </c>
      <c r="E1712">
        <v>18.135200000000001</v>
      </c>
      <c r="F1712">
        <v>-0.71612600000000004</v>
      </c>
      <c r="G1712">
        <v>1.2136499999999999</v>
      </c>
      <c r="H1712">
        <v>0.292213</v>
      </c>
      <c r="I1712">
        <v>0.165768</v>
      </c>
      <c r="J1712">
        <v>658.18600000000004</v>
      </c>
      <c r="K1712">
        <v>343.88600000000002</v>
      </c>
      <c r="L1712">
        <v>182</v>
      </c>
      <c r="N1712">
        <f t="shared" si="54"/>
        <v>0.71612600000000004</v>
      </c>
      <c r="O1712">
        <f t="shared" si="55"/>
        <v>1.2136499999999999</v>
      </c>
    </row>
    <row r="1713" spans="1:15" x14ac:dyDescent="0.25">
      <c r="A1713">
        <v>35</v>
      </c>
      <c r="B1713">
        <v>0</v>
      </c>
      <c r="C1713">
        <v>656</v>
      </c>
      <c r="D1713">
        <v>11.4557</v>
      </c>
      <c r="E1713">
        <v>18.1511</v>
      </c>
      <c r="F1713">
        <v>-0.81227300000000002</v>
      </c>
      <c r="G1713">
        <v>1.1142799999999999</v>
      </c>
      <c r="H1713">
        <v>0.23502300000000001</v>
      </c>
      <c r="I1713">
        <v>0.110794</v>
      </c>
      <c r="J1713">
        <v>653.73699999999997</v>
      </c>
      <c r="K1713">
        <v>344.37200000000001</v>
      </c>
      <c r="L1713">
        <v>395</v>
      </c>
      <c r="N1713">
        <f t="shared" si="54"/>
        <v>0.81227300000000002</v>
      </c>
      <c r="O1713">
        <f t="shared" si="55"/>
        <v>1.1142799999999999</v>
      </c>
    </row>
    <row r="1714" spans="1:15" x14ac:dyDescent="0.25">
      <c r="A1714">
        <v>35</v>
      </c>
      <c r="B1714">
        <v>0</v>
      </c>
      <c r="C1714">
        <v>657</v>
      </c>
      <c r="D1714">
        <v>11.322100000000001</v>
      </c>
      <c r="E1714">
        <v>18.1312</v>
      </c>
      <c r="F1714">
        <v>-0.86551299999999998</v>
      </c>
      <c r="G1714">
        <v>0.97743500000000005</v>
      </c>
      <c r="H1714">
        <v>0.201491</v>
      </c>
      <c r="I1714">
        <v>4.0407499999999999E-2</v>
      </c>
      <c r="J1714">
        <v>653.99900000000002</v>
      </c>
      <c r="K1714">
        <v>344.56200000000001</v>
      </c>
      <c r="L1714">
        <v>197.5</v>
      </c>
      <c r="N1714">
        <f t="shared" si="54"/>
        <v>0.86551299999999998</v>
      </c>
      <c r="O1714">
        <f t="shared" si="55"/>
        <v>0.97743500000000005</v>
      </c>
    </row>
    <row r="1715" spans="1:15" x14ac:dyDescent="0.25">
      <c r="A1715">
        <v>35</v>
      </c>
      <c r="B1715">
        <v>0</v>
      </c>
      <c r="C1715">
        <v>658</v>
      </c>
      <c r="D1715">
        <v>11.3193</v>
      </c>
      <c r="E1715">
        <v>18.350999999999999</v>
      </c>
      <c r="F1715">
        <v>-0.75344</v>
      </c>
      <c r="G1715">
        <v>1.1476599999999999</v>
      </c>
      <c r="H1715">
        <v>0.248441</v>
      </c>
      <c r="I1715">
        <v>0.12004099999999999</v>
      </c>
      <c r="J1715">
        <v>652.22</v>
      </c>
      <c r="K1715">
        <v>344.678</v>
      </c>
      <c r="L1715">
        <v>183.5</v>
      </c>
      <c r="N1715">
        <f t="shared" si="54"/>
        <v>0.75344</v>
      </c>
      <c r="O1715">
        <f t="shared" si="55"/>
        <v>1.1476599999999999</v>
      </c>
    </row>
    <row r="1716" spans="1:15" x14ac:dyDescent="0.25">
      <c r="A1716">
        <v>35</v>
      </c>
      <c r="B1716">
        <v>0</v>
      </c>
      <c r="C1716">
        <v>659</v>
      </c>
      <c r="D1716">
        <v>11.331</v>
      </c>
      <c r="E1716">
        <v>18.5183</v>
      </c>
      <c r="F1716">
        <v>-0.62992599999999999</v>
      </c>
      <c r="G1716">
        <v>1.2402599999999999</v>
      </c>
      <c r="H1716">
        <v>0.29941299999999998</v>
      </c>
      <c r="I1716">
        <v>0.15903300000000001</v>
      </c>
      <c r="J1716">
        <v>652.57799999999997</v>
      </c>
      <c r="K1716">
        <v>345.10599999999999</v>
      </c>
      <c r="L1716">
        <v>175</v>
      </c>
      <c r="N1716">
        <f t="shared" si="54"/>
        <v>0.62992599999999999</v>
      </c>
      <c r="O1716">
        <f t="shared" si="55"/>
        <v>1.2402599999999999</v>
      </c>
    </row>
    <row r="1717" spans="1:15" x14ac:dyDescent="0.25">
      <c r="A1717">
        <v>35</v>
      </c>
      <c r="B1717">
        <v>0</v>
      </c>
      <c r="C1717">
        <v>660</v>
      </c>
      <c r="D1717">
        <v>11.2515</v>
      </c>
      <c r="E1717">
        <v>18.5166</v>
      </c>
      <c r="F1717">
        <v>-0.63430799999999998</v>
      </c>
      <c r="G1717">
        <v>1.1086199999999999</v>
      </c>
      <c r="H1717">
        <v>0.28536299999999998</v>
      </c>
      <c r="I1717">
        <v>8.6745799999999998E-2</v>
      </c>
      <c r="J1717">
        <v>650.39400000000001</v>
      </c>
      <c r="K1717">
        <v>343.66399999999999</v>
      </c>
      <c r="L1717">
        <v>169</v>
      </c>
      <c r="N1717">
        <f t="shared" si="54"/>
        <v>0.63430799999999998</v>
      </c>
      <c r="O1717">
        <f t="shared" si="55"/>
        <v>1.1086199999999999</v>
      </c>
    </row>
    <row r="1718" spans="1:15" x14ac:dyDescent="0.25">
      <c r="A1718">
        <v>35</v>
      </c>
      <c r="B1718">
        <v>0</v>
      </c>
      <c r="C1718">
        <v>661</v>
      </c>
      <c r="D1718">
        <v>11.07</v>
      </c>
      <c r="E1718">
        <v>18.359200000000001</v>
      </c>
      <c r="F1718">
        <v>-0.76845200000000002</v>
      </c>
      <c r="G1718">
        <v>0.78761400000000004</v>
      </c>
      <c r="H1718">
        <v>0.209065</v>
      </c>
      <c r="I1718">
        <v>-7.4502600000000002E-2</v>
      </c>
      <c r="J1718">
        <v>649.38300000000004</v>
      </c>
      <c r="K1718">
        <v>342.73</v>
      </c>
      <c r="L1718">
        <v>192.5</v>
      </c>
      <c r="N1718">
        <f t="shared" si="54"/>
        <v>0.76845200000000002</v>
      </c>
      <c r="O1718">
        <f t="shared" si="55"/>
        <v>0.78761400000000004</v>
      </c>
    </row>
    <row r="1719" spans="1:15" x14ac:dyDescent="0.25">
      <c r="A1719">
        <v>35</v>
      </c>
      <c r="B1719">
        <v>0</v>
      </c>
      <c r="C1719">
        <v>662</v>
      </c>
      <c r="D1719">
        <v>10.911899999999999</v>
      </c>
      <c r="E1719">
        <v>18.253</v>
      </c>
      <c r="F1719">
        <v>-0.86349799999999999</v>
      </c>
      <c r="G1719">
        <v>0.55514300000000005</v>
      </c>
      <c r="H1719">
        <v>0.15521299999999999</v>
      </c>
      <c r="I1719">
        <v>-0.18554799999999999</v>
      </c>
      <c r="J1719">
        <v>647.83699999999999</v>
      </c>
      <c r="K1719">
        <v>343.07600000000002</v>
      </c>
      <c r="L1719">
        <v>188</v>
      </c>
      <c r="N1719">
        <f t="shared" si="54"/>
        <v>0.86349799999999999</v>
      </c>
      <c r="O1719">
        <f t="shared" si="55"/>
        <v>0.55514300000000005</v>
      </c>
    </row>
    <row r="1720" spans="1:15" x14ac:dyDescent="0.25">
      <c r="A1720">
        <v>35</v>
      </c>
      <c r="B1720">
        <v>0</v>
      </c>
      <c r="C1720">
        <v>663</v>
      </c>
      <c r="D1720">
        <v>10.705299999999999</v>
      </c>
      <c r="E1720">
        <v>18.066199999999998</v>
      </c>
      <c r="F1720">
        <v>-1.0129999999999999</v>
      </c>
      <c r="G1720">
        <v>0.23783000000000001</v>
      </c>
      <c r="H1720">
        <v>7.7496700000000002E-2</v>
      </c>
      <c r="I1720">
        <v>-0.33278200000000002</v>
      </c>
      <c r="J1720">
        <v>646.69500000000005</v>
      </c>
      <c r="K1720">
        <v>342.666</v>
      </c>
      <c r="L1720">
        <v>173.5</v>
      </c>
      <c r="N1720">
        <f t="shared" si="54"/>
        <v>1.0129999999999999</v>
      </c>
      <c r="O1720">
        <f t="shared" si="55"/>
        <v>0.23783000000000001</v>
      </c>
    </row>
    <row r="1721" spans="1:15" x14ac:dyDescent="0.25">
      <c r="A1721">
        <v>35</v>
      </c>
      <c r="B1721">
        <v>0</v>
      </c>
      <c r="C1721">
        <v>664</v>
      </c>
      <c r="D1721">
        <v>10.5741</v>
      </c>
      <c r="E1721">
        <v>18.031600000000001</v>
      </c>
      <c r="F1721">
        <v>-1.05613</v>
      </c>
      <c r="G1721">
        <v>0.137432</v>
      </c>
      <c r="H1721">
        <v>5.4864299999999998E-2</v>
      </c>
      <c r="I1721">
        <v>-0.36833500000000002</v>
      </c>
      <c r="J1721">
        <v>645.24099999999999</v>
      </c>
      <c r="K1721">
        <v>343.45</v>
      </c>
      <c r="L1721">
        <v>194</v>
      </c>
      <c r="N1721">
        <f t="shared" si="54"/>
        <v>1.05613</v>
      </c>
      <c r="O1721">
        <f t="shared" si="55"/>
        <v>0.137432</v>
      </c>
    </row>
    <row r="1722" spans="1:15" x14ac:dyDescent="0.25">
      <c r="A1722">
        <v>35</v>
      </c>
      <c r="B1722">
        <v>0</v>
      </c>
      <c r="C1722">
        <v>665</v>
      </c>
      <c r="D1722">
        <v>10.4627</v>
      </c>
      <c r="E1722">
        <v>18.004000000000001</v>
      </c>
      <c r="F1722">
        <v>-1.0701700000000001</v>
      </c>
      <c r="G1722">
        <v>5.4673899999999998E-2</v>
      </c>
      <c r="H1722">
        <v>4.7626399999999999E-2</v>
      </c>
      <c r="I1722">
        <v>-0.39363500000000001</v>
      </c>
      <c r="J1722">
        <v>645.33500000000004</v>
      </c>
      <c r="K1722">
        <v>343.56700000000001</v>
      </c>
      <c r="L1722">
        <v>198</v>
      </c>
      <c r="N1722">
        <f t="shared" si="54"/>
        <v>1.0701700000000001</v>
      </c>
      <c r="O1722">
        <f t="shared" si="55"/>
        <v>5.4673899999999998E-2</v>
      </c>
    </row>
    <row r="1723" spans="1:15" x14ac:dyDescent="0.25">
      <c r="A1723">
        <v>35</v>
      </c>
      <c r="B1723">
        <v>0</v>
      </c>
      <c r="C1723">
        <v>666</v>
      </c>
      <c r="D1723">
        <v>10.431100000000001</v>
      </c>
      <c r="E1723">
        <v>18.065999999999999</v>
      </c>
      <c r="F1723">
        <v>-0.98130200000000001</v>
      </c>
      <c r="G1723">
        <v>9.5164600000000002E-2</v>
      </c>
      <c r="H1723">
        <v>9.08244E-2</v>
      </c>
      <c r="I1723">
        <v>-0.35734900000000003</v>
      </c>
      <c r="J1723">
        <v>644.64700000000005</v>
      </c>
      <c r="K1723">
        <v>344.48399999999998</v>
      </c>
      <c r="L1723">
        <v>217</v>
      </c>
      <c r="N1723">
        <f t="shared" si="54"/>
        <v>0.98130200000000001</v>
      </c>
      <c r="O1723">
        <f t="shared" si="55"/>
        <v>9.5164600000000002E-2</v>
      </c>
    </row>
    <row r="1724" spans="1:15" x14ac:dyDescent="0.25">
      <c r="A1724">
        <v>35</v>
      </c>
      <c r="B1724">
        <v>0</v>
      </c>
      <c r="C1724">
        <v>667</v>
      </c>
      <c r="D1724">
        <v>10.4419</v>
      </c>
      <c r="E1724">
        <v>18.213799999999999</v>
      </c>
      <c r="F1724">
        <v>-0.84696400000000005</v>
      </c>
      <c r="G1724">
        <v>0.23885100000000001</v>
      </c>
      <c r="H1724">
        <v>0.15363399999999999</v>
      </c>
      <c r="I1724">
        <v>-0.273756</v>
      </c>
      <c r="J1724">
        <v>643.40200000000004</v>
      </c>
      <c r="K1724">
        <v>344.363</v>
      </c>
      <c r="L1724">
        <v>180.5</v>
      </c>
      <c r="N1724">
        <f t="shared" si="54"/>
        <v>0.84696400000000005</v>
      </c>
      <c r="O1724">
        <f t="shared" si="55"/>
        <v>0.23885100000000001</v>
      </c>
    </row>
    <row r="1725" spans="1:15" x14ac:dyDescent="0.25">
      <c r="A1725">
        <v>35</v>
      </c>
      <c r="B1725">
        <v>0</v>
      </c>
      <c r="C1725">
        <v>668</v>
      </c>
      <c r="D1725">
        <v>10.456099999999999</v>
      </c>
      <c r="E1725">
        <v>18.413799999999998</v>
      </c>
      <c r="F1725">
        <v>-0.71664499999999998</v>
      </c>
      <c r="G1725">
        <v>0.44130799999999998</v>
      </c>
      <c r="H1725">
        <v>0.21224999999999999</v>
      </c>
      <c r="I1725">
        <v>-0.164714</v>
      </c>
      <c r="J1725">
        <v>641.89</v>
      </c>
      <c r="K1725">
        <v>345.089</v>
      </c>
      <c r="L1725">
        <v>185.5</v>
      </c>
      <c r="N1725">
        <f t="shared" si="54"/>
        <v>0.71664499999999998</v>
      </c>
      <c r="O1725">
        <f t="shared" si="55"/>
        <v>0.44130799999999998</v>
      </c>
    </row>
    <row r="1726" spans="1:15" x14ac:dyDescent="0.25">
      <c r="A1726">
        <v>35</v>
      </c>
      <c r="B1726">
        <v>0</v>
      </c>
      <c r="C1726">
        <v>669</v>
      </c>
      <c r="D1726">
        <v>10.4361</v>
      </c>
      <c r="E1726">
        <v>18.551200000000001</v>
      </c>
      <c r="F1726">
        <v>-0.64014599999999999</v>
      </c>
      <c r="G1726">
        <v>0.54992200000000002</v>
      </c>
      <c r="H1726">
        <v>0.242034</v>
      </c>
      <c r="I1726">
        <v>-0.106137</v>
      </c>
      <c r="J1726">
        <v>640.58500000000004</v>
      </c>
      <c r="K1726">
        <v>344.84</v>
      </c>
      <c r="L1726">
        <v>178.5</v>
      </c>
      <c r="N1726">
        <f t="shared" si="54"/>
        <v>0.64014599999999999</v>
      </c>
      <c r="O1726">
        <f t="shared" si="55"/>
        <v>0.54992200000000002</v>
      </c>
    </row>
    <row r="1727" spans="1:15" x14ac:dyDescent="0.25">
      <c r="A1727">
        <v>35</v>
      </c>
      <c r="B1727">
        <v>0</v>
      </c>
      <c r="C1727">
        <v>670</v>
      </c>
      <c r="D1727">
        <v>10.4488</v>
      </c>
      <c r="E1727">
        <v>18.729900000000001</v>
      </c>
      <c r="F1727">
        <v>-0.52668899999999996</v>
      </c>
      <c r="G1727">
        <v>0.70563699999999996</v>
      </c>
      <c r="H1727">
        <v>0.28892400000000001</v>
      </c>
      <c r="I1727">
        <v>-2.6602899999999999E-2</v>
      </c>
      <c r="J1727">
        <v>639.78499999999997</v>
      </c>
      <c r="K1727">
        <v>345.661</v>
      </c>
      <c r="L1727">
        <v>177.5</v>
      </c>
      <c r="N1727">
        <f t="shared" si="54"/>
        <v>0.52668899999999996</v>
      </c>
      <c r="O1727">
        <f t="shared" si="55"/>
        <v>0.70563699999999996</v>
      </c>
    </row>
    <row r="1728" spans="1:15" x14ac:dyDescent="0.25">
      <c r="A1728">
        <v>35</v>
      </c>
      <c r="B1728">
        <v>0</v>
      </c>
      <c r="C1728">
        <v>671</v>
      </c>
      <c r="D1728">
        <v>10.438800000000001</v>
      </c>
      <c r="E1728">
        <v>18.854299999999999</v>
      </c>
      <c r="F1728">
        <v>-0.449714</v>
      </c>
      <c r="G1728">
        <v>0.78202799999999995</v>
      </c>
      <c r="H1728">
        <v>0.31639600000000001</v>
      </c>
      <c r="I1728">
        <v>1.1156299999999999E-2</v>
      </c>
      <c r="J1728">
        <v>639.87699999999995</v>
      </c>
      <c r="K1728">
        <v>345.702</v>
      </c>
      <c r="L1728">
        <v>177.5</v>
      </c>
      <c r="N1728">
        <f t="shared" si="54"/>
        <v>0.449714</v>
      </c>
      <c r="O1728">
        <f t="shared" si="55"/>
        <v>0.78202799999999995</v>
      </c>
    </row>
    <row r="1729" spans="1:15" x14ac:dyDescent="0.25">
      <c r="A1729">
        <v>35</v>
      </c>
      <c r="B1729">
        <v>0</v>
      </c>
      <c r="C1729">
        <v>672</v>
      </c>
      <c r="D1729">
        <v>10.3916</v>
      </c>
      <c r="E1729">
        <v>18.8964</v>
      </c>
      <c r="F1729">
        <v>-0.42740299999999998</v>
      </c>
      <c r="G1729">
        <v>0.74792499999999995</v>
      </c>
      <c r="H1729">
        <v>0.315884</v>
      </c>
      <c r="I1729">
        <v>-6.50053E-3</v>
      </c>
      <c r="J1729">
        <v>638.77499999999998</v>
      </c>
      <c r="K1729">
        <v>345.14600000000002</v>
      </c>
      <c r="L1729">
        <v>172</v>
      </c>
      <c r="N1729">
        <f t="shared" si="54"/>
        <v>0.42740299999999998</v>
      </c>
      <c r="O1729">
        <f t="shared" si="55"/>
        <v>0.74792499999999995</v>
      </c>
    </row>
    <row r="1730" spans="1:15" x14ac:dyDescent="0.25">
      <c r="A1730">
        <v>35</v>
      </c>
      <c r="B1730">
        <v>0</v>
      </c>
      <c r="C1730">
        <v>673</v>
      </c>
      <c r="D1730">
        <v>10.388400000000001</v>
      </c>
      <c r="E1730">
        <v>19.0139</v>
      </c>
      <c r="F1730">
        <v>-0.35077399999999997</v>
      </c>
      <c r="G1730">
        <v>0.81253600000000004</v>
      </c>
      <c r="H1730">
        <v>0.34198899999999999</v>
      </c>
      <c r="I1730">
        <v>2.4704400000000001E-2</v>
      </c>
      <c r="J1730">
        <v>637.70100000000002</v>
      </c>
      <c r="K1730">
        <v>345.85700000000003</v>
      </c>
      <c r="L1730">
        <v>191.5</v>
      </c>
      <c r="N1730">
        <f t="shared" si="54"/>
        <v>0.35077399999999997</v>
      </c>
      <c r="O1730">
        <f t="shared" si="55"/>
        <v>0.81253600000000004</v>
      </c>
    </row>
    <row r="1731" spans="1:15" x14ac:dyDescent="0.25">
      <c r="A1731">
        <v>35</v>
      </c>
      <c r="B1731">
        <v>0</v>
      </c>
      <c r="C1731">
        <v>674</v>
      </c>
      <c r="D1731">
        <v>10.4262</v>
      </c>
      <c r="E1731">
        <v>19.232299999999999</v>
      </c>
      <c r="F1731">
        <v>-0.22967000000000001</v>
      </c>
      <c r="G1731">
        <v>0.999255</v>
      </c>
      <c r="H1731">
        <v>0.388237</v>
      </c>
      <c r="I1731">
        <v>0.113416</v>
      </c>
      <c r="J1731">
        <v>635.94899999999996</v>
      </c>
      <c r="K1731">
        <v>346.40300000000002</v>
      </c>
      <c r="L1731">
        <v>196.5</v>
      </c>
      <c r="N1731">
        <f t="shared" si="54"/>
        <v>0.22967000000000001</v>
      </c>
      <c r="O1731">
        <f t="shared" si="55"/>
        <v>0.999255</v>
      </c>
    </row>
    <row r="1732" spans="1:15" x14ac:dyDescent="0.25">
      <c r="A1732">
        <v>35</v>
      </c>
      <c r="B1732">
        <v>0</v>
      </c>
      <c r="C1732">
        <v>675</v>
      </c>
      <c r="D1732">
        <v>10.349500000000001</v>
      </c>
      <c r="E1732">
        <v>19.250499999999999</v>
      </c>
      <c r="F1732">
        <v>-0.26051000000000002</v>
      </c>
      <c r="G1732">
        <v>0.92241499999999998</v>
      </c>
      <c r="H1732">
        <v>0.35964299999999999</v>
      </c>
      <c r="I1732">
        <v>7.1672600000000003E-2</v>
      </c>
      <c r="J1732">
        <v>635.72400000000005</v>
      </c>
      <c r="K1732">
        <v>346.18099999999998</v>
      </c>
      <c r="L1732">
        <v>192</v>
      </c>
      <c r="N1732">
        <f t="shared" si="54"/>
        <v>0.26051000000000002</v>
      </c>
      <c r="O1732">
        <f t="shared" si="55"/>
        <v>0.92241499999999998</v>
      </c>
    </row>
    <row r="1733" spans="1:15" x14ac:dyDescent="0.25">
      <c r="A1733">
        <v>35</v>
      </c>
      <c r="B1733">
        <v>0</v>
      </c>
      <c r="C1733">
        <v>676</v>
      </c>
      <c r="D1733">
        <v>10.449299999999999</v>
      </c>
      <c r="E1733">
        <v>19.5228</v>
      </c>
      <c r="F1733">
        <v>-7.0608000000000004E-2</v>
      </c>
      <c r="G1733">
        <v>1.1660699999999999</v>
      </c>
      <c r="H1733">
        <v>0.43811099999999997</v>
      </c>
      <c r="I1733">
        <v>0.18504300000000001</v>
      </c>
      <c r="J1733">
        <v>635.101</v>
      </c>
      <c r="K1733">
        <v>346.529</v>
      </c>
      <c r="L1733">
        <v>176</v>
      </c>
      <c r="N1733">
        <f t="shared" si="54"/>
        <v>7.0608000000000004E-2</v>
      </c>
      <c r="O1733">
        <f t="shared" si="55"/>
        <v>1.1660699999999999</v>
      </c>
    </row>
    <row r="1734" spans="1:15" x14ac:dyDescent="0.25">
      <c r="A1734">
        <v>35</v>
      </c>
      <c r="B1734">
        <v>0</v>
      </c>
      <c r="C1734">
        <v>677</v>
      </c>
      <c r="D1734">
        <v>10.4383</v>
      </c>
      <c r="E1734">
        <v>19.615200000000002</v>
      </c>
      <c r="F1734">
        <v>-3.3163900000000003E-2</v>
      </c>
      <c r="G1734">
        <v>1.16652</v>
      </c>
      <c r="H1734">
        <v>0.44006899999999999</v>
      </c>
      <c r="I1734">
        <v>0.17646000000000001</v>
      </c>
      <c r="J1734">
        <v>635.21699999999998</v>
      </c>
      <c r="K1734">
        <v>346.34899999999999</v>
      </c>
      <c r="L1734">
        <v>173</v>
      </c>
      <c r="N1734">
        <f t="shared" si="54"/>
        <v>3.3163900000000003E-2</v>
      </c>
      <c r="O1734">
        <f t="shared" si="55"/>
        <v>1.16652</v>
      </c>
    </row>
    <row r="1735" spans="1:15" x14ac:dyDescent="0.25">
      <c r="A1735">
        <v>35</v>
      </c>
      <c r="B1735">
        <v>0</v>
      </c>
      <c r="C1735">
        <v>678</v>
      </c>
      <c r="D1735">
        <v>10.409700000000001</v>
      </c>
      <c r="E1735">
        <v>19.6172</v>
      </c>
      <c r="F1735">
        <v>-2.30485E-2</v>
      </c>
      <c r="G1735">
        <v>1.0504100000000001</v>
      </c>
      <c r="H1735">
        <v>0.42841499999999999</v>
      </c>
      <c r="I1735">
        <v>0.11137900000000001</v>
      </c>
      <c r="J1735">
        <v>635.04999999999995</v>
      </c>
      <c r="K1735">
        <v>345.84199999999998</v>
      </c>
      <c r="L1735">
        <v>156.5</v>
      </c>
      <c r="N1735">
        <f t="shared" si="54"/>
        <v>2.30485E-2</v>
      </c>
      <c r="O1735">
        <f t="shared" si="55"/>
        <v>1.0504100000000001</v>
      </c>
    </row>
    <row r="1736" spans="1:15" x14ac:dyDescent="0.25">
      <c r="A1736">
        <v>35</v>
      </c>
      <c r="B1736">
        <v>0</v>
      </c>
      <c r="C1736">
        <v>679</v>
      </c>
      <c r="D1736">
        <v>10.270200000000001</v>
      </c>
      <c r="E1736">
        <v>19.465499999999999</v>
      </c>
      <c r="F1736">
        <v>-0.152059</v>
      </c>
      <c r="G1736">
        <v>0.75160499999999997</v>
      </c>
      <c r="H1736">
        <v>0.35080699999999998</v>
      </c>
      <c r="I1736">
        <v>-3.8191599999999999E-2</v>
      </c>
      <c r="J1736">
        <v>634.74</v>
      </c>
      <c r="K1736">
        <v>345.815</v>
      </c>
      <c r="L1736">
        <v>153.5</v>
      </c>
      <c r="N1736">
        <f t="shared" si="54"/>
        <v>0.152059</v>
      </c>
      <c r="O1736">
        <f t="shared" si="55"/>
        <v>0.75160499999999997</v>
      </c>
    </row>
    <row r="1737" spans="1:15" x14ac:dyDescent="0.25">
      <c r="A1737">
        <v>35</v>
      </c>
      <c r="B1737">
        <v>0</v>
      </c>
      <c r="C1737">
        <v>680</v>
      </c>
      <c r="D1737">
        <v>10.135400000000001</v>
      </c>
      <c r="E1737">
        <v>19.3306</v>
      </c>
      <c r="F1737">
        <v>-0.26750299999999999</v>
      </c>
      <c r="G1737">
        <v>0.49358400000000002</v>
      </c>
      <c r="H1737">
        <v>0.28298699999999999</v>
      </c>
      <c r="I1737">
        <v>-0.16200200000000001</v>
      </c>
      <c r="J1737">
        <v>634.33299999999997</v>
      </c>
      <c r="K1737">
        <v>345.42700000000002</v>
      </c>
      <c r="L1737">
        <v>150.5</v>
      </c>
      <c r="N1737">
        <f t="shared" si="54"/>
        <v>0.26750299999999999</v>
      </c>
      <c r="O1737">
        <f t="shared" si="55"/>
        <v>0.49358400000000002</v>
      </c>
    </row>
    <row r="1738" spans="1:15" x14ac:dyDescent="0.25">
      <c r="A1738">
        <v>35</v>
      </c>
      <c r="B1738">
        <v>0</v>
      </c>
      <c r="C1738">
        <v>680</v>
      </c>
      <c r="D1738">
        <v>9.8136299999999999</v>
      </c>
      <c r="E1738">
        <v>19.234999999999999</v>
      </c>
      <c r="F1738">
        <v>-0.65558799999999995</v>
      </c>
      <c r="G1738">
        <v>0.33574399999999999</v>
      </c>
      <c r="H1738">
        <v>8.6787100000000006E-2</v>
      </c>
      <c r="I1738">
        <v>-0.23589499999999999</v>
      </c>
      <c r="J1738">
        <v>606.26400000000001</v>
      </c>
      <c r="K1738">
        <v>344.44</v>
      </c>
      <c r="L1738">
        <v>218</v>
      </c>
      <c r="N1738">
        <f t="shared" si="54"/>
        <v>0.65558799999999995</v>
      </c>
      <c r="O1738">
        <f t="shared" si="55"/>
        <v>0.33574399999999999</v>
      </c>
    </row>
    <row r="1739" spans="1:15" x14ac:dyDescent="0.25">
      <c r="A1739">
        <v>35</v>
      </c>
      <c r="B1739">
        <v>0</v>
      </c>
      <c r="C1739">
        <v>681</v>
      </c>
      <c r="D1739">
        <v>9.9957799999999999</v>
      </c>
      <c r="E1739">
        <v>19.1797</v>
      </c>
      <c r="F1739">
        <v>-0.38022499999999998</v>
      </c>
      <c r="G1739">
        <v>0.235595</v>
      </c>
      <c r="H1739">
        <v>0.21987200000000001</v>
      </c>
      <c r="I1739">
        <v>-0.279945</v>
      </c>
      <c r="J1739">
        <v>634.29200000000003</v>
      </c>
      <c r="K1739">
        <v>345.61700000000002</v>
      </c>
      <c r="L1739">
        <v>195</v>
      </c>
      <c r="N1739">
        <f t="shared" si="54"/>
        <v>0.38022499999999998</v>
      </c>
      <c r="O1739">
        <f t="shared" si="55"/>
        <v>0.235595</v>
      </c>
    </row>
    <row r="1740" spans="1:15" x14ac:dyDescent="0.25">
      <c r="A1740">
        <v>35</v>
      </c>
      <c r="B1740">
        <v>0</v>
      </c>
      <c r="C1740">
        <v>682</v>
      </c>
      <c r="D1740">
        <v>10.208399999999999</v>
      </c>
      <c r="E1740">
        <v>19.242999999999999</v>
      </c>
      <c r="F1740">
        <v>-7.53693E-2</v>
      </c>
      <c r="G1740">
        <v>0.29218</v>
      </c>
      <c r="H1740">
        <v>0.36457400000000001</v>
      </c>
      <c r="I1740">
        <v>-0.246252</v>
      </c>
      <c r="J1740">
        <v>633.95000000000005</v>
      </c>
      <c r="K1740">
        <v>346.75400000000002</v>
      </c>
      <c r="L1740">
        <v>177</v>
      </c>
      <c r="N1740">
        <f t="shared" si="54"/>
        <v>7.53693E-2</v>
      </c>
      <c r="O1740">
        <f t="shared" si="55"/>
        <v>0.29218</v>
      </c>
    </row>
    <row r="1741" spans="1:15" x14ac:dyDescent="0.25">
      <c r="A1741">
        <v>35</v>
      </c>
      <c r="B1741">
        <v>0</v>
      </c>
      <c r="C1741">
        <v>683</v>
      </c>
      <c r="D1741">
        <v>10.407400000000001</v>
      </c>
      <c r="E1741">
        <v>19.324000000000002</v>
      </c>
      <c r="F1741">
        <v>0.200845</v>
      </c>
      <c r="G1741">
        <v>0.369865</v>
      </c>
      <c r="H1741">
        <v>0.49215799999999998</v>
      </c>
      <c r="I1741">
        <v>-0.20293900000000001</v>
      </c>
      <c r="J1741">
        <v>633.95299999999997</v>
      </c>
      <c r="K1741">
        <v>346.995</v>
      </c>
      <c r="L1741">
        <v>171.5</v>
      </c>
      <c r="N1741">
        <f t="shared" si="54"/>
        <v>0.200845</v>
      </c>
      <c r="O1741">
        <f t="shared" si="55"/>
        <v>0.369865</v>
      </c>
    </row>
    <row r="1742" spans="1:15" x14ac:dyDescent="0.25">
      <c r="A1742">
        <v>35</v>
      </c>
      <c r="B1742">
        <v>0</v>
      </c>
      <c r="C1742">
        <v>684</v>
      </c>
      <c r="D1742">
        <v>10.6098</v>
      </c>
      <c r="E1742">
        <v>19.462</v>
      </c>
      <c r="F1742">
        <v>0.47151900000000002</v>
      </c>
      <c r="G1742">
        <v>0.51857200000000003</v>
      </c>
      <c r="H1742">
        <v>0.61430899999999999</v>
      </c>
      <c r="I1742">
        <v>-0.125745</v>
      </c>
      <c r="J1742">
        <v>633.38699999999994</v>
      </c>
      <c r="K1742">
        <v>347.77699999999999</v>
      </c>
      <c r="L1742">
        <v>170.5</v>
      </c>
      <c r="N1742">
        <f t="shared" si="54"/>
        <v>0.47151900000000002</v>
      </c>
      <c r="O1742">
        <f t="shared" si="55"/>
        <v>0.51857200000000003</v>
      </c>
    </row>
    <row r="1743" spans="1:15" x14ac:dyDescent="0.25">
      <c r="A1743">
        <v>35</v>
      </c>
      <c r="B1743">
        <v>0</v>
      </c>
      <c r="C1743">
        <v>685</v>
      </c>
      <c r="D1743">
        <v>10.7834</v>
      </c>
      <c r="E1743">
        <v>19.578800000000001</v>
      </c>
      <c r="F1743">
        <v>0.69491999999999998</v>
      </c>
      <c r="G1743">
        <v>0.63478699999999999</v>
      </c>
      <c r="H1743">
        <v>0.71069300000000002</v>
      </c>
      <c r="I1743">
        <v>-6.6117999999999996E-2</v>
      </c>
      <c r="J1743">
        <v>633.19100000000003</v>
      </c>
      <c r="K1743">
        <v>347.767</v>
      </c>
      <c r="L1743">
        <v>189</v>
      </c>
      <c r="N1743">
        <f t="shared" si="54"/>
        <v>0.69491999999999998</v>
      </c>
      <c r="O1743">
        <f t="shared" si="55"/>
        <v>0.63478699999999999</v>
      </c>
    </row>
    <row r="1744" spans="1:15" x14ac:dyDescent="0.25">
      <c r="A1744">
        <v>35</v>
      </c>
      <c r="B1744">
        <v>0</v>
      </c>
      <c r="C1744">
        <v>686</v>
      </c>
      <c r="D1744">
        <v>10.9397</v>
      </c>
      <c r="E1744">
        <v>19.691099999999999</v>
      </c>
      <c r="F1744">
        <v>0.887575</v>
      </c>
      <c r="G1744">
        <v>0.74130300000000005</v>
      </c>
      <c r="H1744">
        <v>0.78995599999999999</v>
      </c>
      <c r="I1744">
        <v>-1.25142E-2</v>
      </c>
      <c r="J1744">
        <v>633.279</v>
      </c>
      <c r="K1744">
        <v>347.88</v>
      </c>
      <c r="L1744">
        <v>179.5</v>
      </c>
      <c r="N1744">
        <f t="shared" si="54"/>
        <v>0.887575</v>
      </c>
      <c r="O1744">
        <f t="shared" si="55"/>
        <v>0.74130300000000005</v>
      </c>
    </row>
    <row r="1745" spans="1:15" x14ac:dyDescent="0.25">
      <c r="A1745">
        <v>35</v>
      </c>
      <c r="B1745">
        <v>0</v>
      </c>
      <c r="C1745">
        <v>687</v>
      </c>
      <c r="D1745">
        <v>11.1045</v>
      </c>
      <c r="E1745">
        <v>19.827500000000001</v>
      </c>
      <c r="F1745">
        <v>1.0836600000000001</v>
      </c>
      <c r="G1745">
        <v>0.87507699999999999</v>
      </c>
      <c r="H1745">
        <v>0.86921300000000001</v>
      </c>
      <c r="I1745">
        <v>5.3304600000000001E-2</v>
      </c>
      <c r="J1745">
        <v>633.476</v>
      </c>
      <c r="K1745">
        <v>348.43700000000001</v>
      </c>
      <c r="L1745">
        <v>196.5</v>
      </c>
      <c r="N1745">
        <f t="shared" si="54"/>
        <v>1.0836600000000001</v>
      </c>
      <c r="O1745">
        <f t="shared" si="55"/>
        <v>0.87507699999999999</v>
      </c>
    </row>
    <row r="1746" spans="1:15" x14ac:dyDescent="0.25">
      <c r="A1746">
        <v>35</v>
      </c>
      <c r="B1746">
        <v>0</v>
      </c>
      <c r="C1746">
        <v>688</v>
      </c>
      <c r="D1746">
        <v>11.2761</v>
      </c>
      <c r="E1746">
        <v>19.998200000000001</v>
      </c>
      <c r="F1746">
        <v>1.2809900000000001</v>
      </c>
      <c r="G1746">
        <v>1.04844</v>
      </c>
      <c r="H1746">
        <v>0.94738900000000004</v>
      </c>
      <c r="I1746">
        <v>0.13711999999999999</v>
      </c>
      <c r="J1746">
        <v>633.71299999999997</v>
      </c>
      <c r="K1746">
        <v>348.96800000000002</v>
      </c>
      <c r="L1746">
        <v>193</v>
      </c>
      <c r="N1746">
        <f t="shared" si="54"/>
        <v>1.2809900000000001</v>
      </c>
      <c r="O1746">
        <f t="shared" si="55"/>
        <v>1.04844</v>
      </c>
    </row>
    <row r="1747" spans="1:15" x14ac:dyDescent="0.25">
      <c r="A1747">
        <v>35</v>
      </c>
      <c r="B1747">
        <v>0</v>
      </c>
      <c r="C1747">
        <v>689</v>
      </c>
      <c r="D1747">
        <v>11.421799999999999</v>
      </c>
      <c r="E1747">
        <v>20.142199999999999</v>
      </c>
      <c r="F1747">
        <v>1.4371400000000001</v>
      </c>
      <c r="G1747">
        <v>1.1811100000000001</v>
      </c>
      <c r="H1747">
        <v>1.0037199999999999</v>
      </c>
      <c r="I1747">
        <v>0.19921</v>
      </c>
      <c r="J1747">
        <v>633.71299999999997</v>
      </c>
      <c r="K1747">
        <v>348.96800000000002</v>
      </c>
      <c r="L1747">
        <v>193</v>
      </c>
      <c r="N1747">
        <f t="shared" si="54"/>
        <v>1.4371400000000001</v>
      </c>
      <c r="O1747">
        <f t="shared" si="55"/>
        <v>1.1811100000000001</v>
      </c>
    </row>
    <row r="1748" spans="1:15" x14ac:dyDescent="0.25">
      <c r="A1748">
        <v>35</v>
      </c>
      <c r="B1748">
        <v>0</v>
      </c>
      <c r="C1748">
        <v>690</v>
      </c>
      <c r="D1748">
        <v>11.529299999999999</v>
      </c>
      <c r="E1748">
        <v>20.234999999999999</v>
      </c>
      <c r="F1748">
        <v>1.5376099999999999</v>
      </c>
      <c r="G1748">
        <v>1.24302</v>
      </c>
      <c r="H1748">
        <v>1.0315700000000001</v>
      </c>
      <c r="I1748">
        <v>0.225304</v>
      </c>
      <c r="J1748">
        <v>633.81200000000001</v>
      </c>
      <c r="K1748">
        <v>348.66300000000001</v>
      </c>
      <c r="L1748">
        <v>200.5</v>
      </c>
      <c r="N1748">
        <f t="shared" si="54"/>
        <v>1.5376099999999999</v>
      </c>
      <c r="O1748">
        <f t="shared" si="55"/>
        <v>1.24302</v>
      </c>
    </row>
    <row r="1749" spans="1:15" x14ac:dyDescent="0.25">
      <c r="A1749">
        <v>35</v>
      </c>
      <c r="B1749">
        <v>0</v>
      </c>
      <c r="C1749">
        <v>691</v>
      </c>
      <c r="D1749">
        <v>11.6746</v>
      </c>
      <c r="E1749">
        <v>20.409700000000001</v>
      </c>
      <c r="F1749">
        <v>1.68238</v>
      </c>
      <c r="G1749">
        <v>1.40821</v>
      </c>
      <c r="H1749">
        <v>1.08053</v>
      </c>
      <c r="I1749">
        <v>0.30144900000000002</v>
      </c>
      <c r="J1749">
        <v>633.64499999999998</v>
      </c>
      <c r="K1749">
        <v>349.71600000000001</v>
      </c>
      <c r="L1749">
        <v>198.5</v>
      </c>
      <c r="N1749">
        <f t="shared" si="54"/>
        <v>1.68238</v>
      </c>
      <c r="O1749">
        <f t="shared" si="55"/>
        <v>1.40821</v>
      </c>
    </row>
    <row r="1750" spans="1:15" x14ac:dyDescent="0.25">
      <c r="A1750">
        <v>35</v>
      </c>
      <c r="B1750">
        <v>0</v>
      </c>
      <c r="C1750">
        <v>692</v>
      </c>
      <c r="D1750">
        <v>11.7813</v>
      </c>
      <c r="E1750">
        <v>20.528600000000001</v>
      </c>
      <c r="F1750">
        <v>1.7712600000000001</v>
      </c>
      <c r="G1750">
        <v>1.49525</v>
      </c>
      <c r="H1750">
        <v>1.1010599999999999</v>
      </c>
      <c r="I1750">
        <v>0.33767999999999998</v>
      </c>
      <c r="J1750">
        <v>633.79100000000005</v>
      </c>
      <c r="K1750">
        <v>349.41199999999998</v>
      </c>
      <c r="L1750">
        <v>182</v>
      </c>
      <c r="N1750">
        <f t="shared" si="54"/>
        <v>1.7712600000000001</v>
      </c>
      <c r="O1750">
        <f t="shared" si="55"/>
        <v>1.49525</v>
      </c>
    </row>
    <row r="1751" spans="1:15" x14ac:dyDescent="0.25">
      <c r="A1751">
        <v>35</v>
      </c>
      <c r="B1751">
        <v>0</v>
      </c>
      <c r="C1751">
        <v>693</v>
      </c>
      <c r="D1751">
        <v>11.9175</v>
      </c>
      <c r="E1751">
        <v>20.683299999999999</v>
      </c>
      <c r="F1751">
        <v>1.8942000000000001</v>
      </c>
      <c r="G1751">
        <v>1.6251500000000001</v>
      </c>
      <c r="H1751">
        <v>1.13785</v>
      </c>
      <c r="I1751">
        <v>0.39413799999999999</v>
      </c>
      <c r="J1751">
        <v>634.524</v>
      </c>
      <c r="K1751">
        <v>350.10700000000003</v>
      </c>
      <c r="L1751">
        <v>202</v>
      </c>
      <c r="N1751">
        <f t="shared" si="54"/>
        <v>1.8942000000000001</v>
      </c>
      <c r="O1751">
        <f t="shared" si="55"/>
        <v>1.6251500000000001</v>
      </c>
    </row>
    <row r="1752" spans="1:15" x14ac:dyDescent="0.25">
      <c r="A1752">
        <v>35</v>
      </c>
      <c r="B1752">
        <v>0</v>
      </c>
      <c r="C1752">
        <v>694</v>
      </c>
      <c r="D1752">
        <v>12.023899999999999</v>
      </c>
      <c r="E1752">
        <v>20.784500000000001</v>
      </c>
      <c r="F1752">
        <v>1.9732000000000001</v>
      </c>
      <c r="G1752">
        <v>1.68126</v>
      </c>
      <c r="H1752">
        <v>1.15232</v>
      </c>
      <c r="I1752">
        <v>0.41323799999999999</v>
      </c>
      <c r="J1752">
        <v>635.09799999999996</v>
      </c>
      <c r="K1752">
        <v>349.77199999999999</v>
      </c>
      <c r="L1752">
        <v>220</v>
      </c>
      <c r="N1752">
        <f t="shared" si="54"/>
        <v>1.9732000000000001</v>
      </c>
      <c r="O1752">
        <f t="shared" si="55"/>
        <v>1.68126</v>
      </c>
    </row>
    <row r="1753" spans="1:15" x14ac:dyDescent="0.25">
      <c r="A1753">
        <v>35</v>
      </c>
      <c r="B1753">
        <v>0</v>
      </c>
      <c r="C1753">
        <v>695</v>
      </c>
      <c r="D1753">
        <v>12.1122</v>
      </c>
      <c r="E1753">
        <v>20.867799999999999</v>
      </c>
      <c r="F1753">
        <v>2.02522</v>
      </c>
      <c r="G1753">
        <v>1.71191</v>
      </c>
      <c r="H1753">
        <v>1.15326</v>
      </c>
      <c r="I1753">
        <v>0.41945300000000002</v>
      </c>
      <c r="J1753">
        <v>635.09799999999996</v>
      </c>
      <c r="K1753">
        <v>349.77199999999999</v>
      </c>
      <c r="L1753">
        <v>220</v>
      </c>
      <c r="N1753">
        <f t="shared" si="54"/>
        <v>2.02522</v>
      </c>
      <c r="O1753">
        <f t="shared" si="55"/>
        <v>1.71191</v>
      </c>
    </row>
    <row r="1754" spans="1:15" x14ac:dyDescent="0.25">
      <c r="A1754">
        <v>35</v>
      </c>
      <c r="B1754">
        <v>0</v>
      </c>
      <c r="C1754">
        <v>696</v>
      </c>
      <c r="D1754">
        <v>12.1457</v>
      </c>
      <c r="E1754">
        <v>20.8658</v>
      </c>
      <c r="F1754">
        <v>2.0036100000000001</v>
      </c>
      <c r="G1754">
        <v>1.6310100000000001</v>
      </c>
      <c r="H1754">
        <v>1.1181000000000001</v>
      </c>
      <c r="I1754">
        <v>0.37087399999999998</v>
      </c>
      <c r="J1754">
        <v>635.31399999999996</v>
      </c>
      <c r="K1754">
        <v>348.96699999999998</v>
      </c>
      <c r="L1754">
        <v>188</v>
      </c>
      <c r="N1754">
        <f t="shared" si="54"/>
        <v>2.0036100000000001</v>
      </c>
      <c r="O1754">
        <f t="shared" si="55"/>
        <v>1.6310100000000001</v>
      </c>
    </row>
    <row r="1755" spans="1:15" x14ac:dyDescent="0.25">
      <c r="A1755">
        <v>35</v>
      </c>
      <c r="B1755">
        <v>0</v>
      </c>
      <c r="C1755">
        <v>697</v>
      </c>
      <c r="D1755">
        <v>12.1951</v>
      </c>
      <c r="E1755">
        <v>20.874600000000001</v>
      </c>
      <c r="F1755">
        <v>2.0022000000000002</v>
      </c>
      <c r="G1755">
        <v>1.56657</v>
      </c>
      <c r="H1755">
        <v>1.0935900000000001</v>
      </c>
      <c r="I1755">
        <v>0.33139299999999999</v>
      </c>
      <c r="J1755">
        <v>636.29899999999998</v>
      </c>
      <c r="K1755">
        <v>349.14299999999997</v>
      </c>
      <c r="L1755">
        <v>202</v>
      </c>
      <c r="N1755">
        <f t="shared" si="54"/>
        <v>2.0022000000000002</v>
      </c>
      <c r="O1755">
        <f t="shared" si="55"/>
        <v>1.56657</v>
      </c>
    </row>
    <row r="1756" spans="1:15" x14ac:dyDescent="0.25">
      <c r="A1756">
        <v>35</v>
      </c>
      <c r="B1756">
        <v>0</v>
      </c>
      <c r="C1756">
        <v>698</v>
      </c>
      <c r="D1756">
        <v>12.258100000000001</v>
      </c>
      <c r="E1756">
        <v>20.892800000000001</v>
      </c>
      <c r="F1756">
        <v>2.0173299999999998</v>
      </c>
      <c r="G1756">
        <v>1.51616</v>
      </c>
      <c r="H1756">
        <v>1.0777000000000001</v>
      </c>
      <c r="I1756">
        <v>0.29963000000000001</v>
      </c>
      <c r="J1756">
        <v>637.01400000000001</v>
      </c>
      <c r="K1756">
        <v>349.44299999999998</v>
      </c>
      <c r="L1756">
        <v>206.5</v>
      </c>
      <c r="N1756">
        <f t="shared" si="54"/>
        <v>2.0173299999999998</v>
      </c>
      <c r="O1756">
        <f t="shared" si="55"/>
        <v>1.51616</v>
      </c>
    </row>
    <row r="1757" spans="1:15" x14ac:dyDescent="0.25">
      <c r="A1757">
        <v>35</v>
      </c>
      <c r="B1757">
        <v>0</v>
      </c>
      <c r="C1757">
        <v>699</v>
      </c>
      <c r="D1757">
        <v>12.3483</v>
      </c>
      <c r="E1757">
        <v>20.988900000000001</v>
      </c>
      <c r="F1757">
        <v>2.0661499999999999</v>
      </c>
      <c r="G1757">
        <v>1.56786</v>
      </c>
      <c r="H1757">
        <v>1.07867</v>
      </c>
      <c r="I1757">
        <v>0.31858199999999998</v>
      </c>
      <c r="J1757">
        <v>637.01</v>
      </c>
      <c r="K1757">
        <v>350.24599999999998</v>
      </c>
      <c r="L1757">
        <v>195</v>
      </c>
      <c r="N1757">
        <f t="shared" si="54"/>
        <v>2.0661499999999999</v>
      </c>
      <c r="O1757">
        <f t="shared" si="55"/>
        <v>1.56786</v>
      </c>
    </row>
    <row r="1758" spans="1:15" x14ac:dyDescent="0.25">
      <c r="A1758">
        <v>35</v>
      </c>
      <c r="B1758">
        <v>0</v>
      </c>
      <c r="C1758">
        <v>700</v>
      </c>
      <c r="D1758">
        <v>12.422499999999999</v>
      </c>
      <c r="E1758">
        <v>21.040099999999999</v>
      </c>
      <c r="F1758">
        <v>2.0915699999999999</v>
      </c>
      <c r="G1758">
        <v>1.5593300000000001</v>
      </c>
      <c r="H1758">
        <v>1.0681400000000001</v>
      </c>
      <c r="I1758">
        <v>0.307616</v>
      </c>
      <c r="J1758">
        <v>637.68799999999999</v>
      </c>
      <c r="K1758">
        <v>350.03199999999998</v>
      </c>
      <c r="L1758">
        <v>208</v>
      </c>
      <c r="N1758">
        <f t="shared" si="54"/>
        <v>2.0915699999999999</v>
      </c>
      <c r="O1758">
        <f t="shared" si="55"/>
        <v>1.5593300000000001</v>
      </c>
    </row>
    <row r="1759" spans="1:15" x14ac:dyDescent="0.25">
      <c r="A1759">
        <v>35</v>
      </c>
      <c r="B1759">
        <v>0</v>
      </c>
      <c r="C1759">
        <v>701</v>
      </c>
      <c r="D1759">
        <v>12.4986</v>
      </c>
      <c r="E1759">
        <v>21.108499999999999</v>
      </c>
      <c r="F1759">
        <v>2.1175600000000001</v>
      </c>
      <c r="G1759">
        <v>1.5731200000000001</v>
      </c>
      <c r="H1759">
        <v>1.0581199999999999</v>
      </c>
      <c r="I1759">
        <v>0.30782100000000001</v>
      </c>
      <c r="J1759">
        <v>637.76300000000003</v>
      </c>
      <c r="K1759">
        <v>350.34399999999999</v>
      </c>
      <c r="L1759">
        <v>201</v>
      </c>
      <c r="N1759">
        <f t="shared" si="54"/>
        <v>2.1175600000000001</v>
      </c>
      <c r="O1759">
        <f t="shared" si="55"/>
        <v>1.5731200000000001</v>
      </c>
    </row>
    <row r="1760" spans="1:15" x14ac:dyDescent="0.25">
      <c r="A1760">
        <v>35</v>
      </c>
      <c r="B1760">
        <v>0</v>
      </c>
      <c r="C1760">
        <v>702</v>
      </c>
      <c r="D1760">
        <v>12.584099999999999</v>
      </c>
      <c r="E1760">
        <v>21.177700000000002</v>
      </c>
      <c r="F1760">
        <v>2.1537799999999998</v>
      </c>
      <c r="G1760">
        <v>1.5871900000000001</v>
      </c>
      <c r="H1760">
        <v>1.05332</v>
      </c>
      <c r="I1760">
        <v>0.30815700000000001</v>
      </c>
      <c r="J1760">
        <v>638.46500000000003</v>
      </c>
      <c r="K1760">
        <v>350.50799999999998</v>
      </c>
      <c r="L1760">
        <v>221</v>
      </c>
      <c r="N1760">
        <f t="shared" si="54"/>
        <v>2.1537799999999998</v>
      </c>
      <c r="O1760">
        <f t="shared" si="55"/>
        <v>1.5871900000000001</v>
      </c>
    </row>
    <row r="1761" spans="1:15" x14ac:dyDescent="0.25">
      <c r="A1761">
        <v>35</v>
      </c>
      <c r="B1761">
        <v>0</v>
      </c>
      <c r="C1761">
        <v>703</v>
      </c>
      <c r="D1761">
        <v>12.5989</v>
      </c>
      <c r="E1761">
        <v>21.121700000000001</v>
      </c>
      <c r="F1761">
        <v>2.0965799999999999</v>
      </c>
      <c r="G1761">
        <v>1.43902</v>
      </c>
      <c r="H1761">
        <v>1.00285</v>
      </c>
      <c r="I1761">
        <v>0.22898099999999999</v>
      </c>
      <c r="J1761">
        <v>639.27200000000005</v>
      </c>
      <c r="K1761">
        <v>349.27</v>
      </c>
      <c r="L1761">
        <v>186.5</v>
      </c>
      <c r="N1761">
        <f t="shared" si="54"/>
        <v>2.0965799999999999</v>
      </c>
      <c r="O1761">
        <f t="shared" si="55"/>
        <v>1.43902</v>
      </c>
    </row>
    <row r="1762" spans="1:15" x14ac:dyDescent="0.25">
      <c r="A1762">
        <v>35</v>
      </c>
      <c r="B1762">
        <v>0</v>
      </c>
      <c r="C1762">
        <v>704</v>
      </c>
      <c r="D1762">
        <v>12.6396</v>
      </c>
      <c r="E1762">
        <v>21.098500000000001</v>
      </c>
      <c r="F1762">
        <v>2.0739200000000002</v>
      </c>
      <c r="G1762">
        <v>1.3380099999999999</v>
      </c>
      <c r="H1762">
        <v>0.970383</v>
      </c>
      <c r="I1762">
        <v>0.17460600000000001</v>
      </c>
      <c r="J1762">
        <v>639.96199999999999</v>
      </c>
      <c r="K1762">
        <v>349.69400000000002</v>
      </c>
      <c r="L1762">
        <v>203.5</v>
      </c>
      <c r="N1762">
        <f t="shared" si="54"/>
        <v>2.0739200000000002</v>
      </c>
      <c r="O1762">
        <f t="shared" si="55"/>
        <v>1.3380099999999999</v>
      </c>
    </row>
    <row r="1763" spans="1:15" x14ac:dyDescent="0.25">
      <c r="A1763">
        <v>35</v>
      </c>
      <c r="B1763">
        <v>0</v>
      </c>
      <c r="C1763">
        <v>705</v>
      </c>
      <c r="D1763">
        <v>12.6868</v>
      </c>
      <c r="E1763">
        <v>21.089400000000001</v>
      </c>
      <c r="F1763">
        <v>2.0595699999999999</v>
      </c>
      <c r="G1763">
        <v>1.25871</v>
      </c>
      <c r="H1763">
        <v>0.94267500000000004</v>
      </c>
      <c r="I1763">
        <v>0.13202700000000001</v>
      </c>
      <c r="J1763">
        <v>640.75400000000002</v>
      </c>
      <c r="K1763">
        <v>349.827</v>
      </c>
      <c r="L1763">
        <v>176</v>
      </c>
      <c r="N1763">
        <f t="shared" si="54"/>
        <v>2.0595699999999999</v>
      </c>
      <c r="O1763">
        <f t="shared" si="55"/>
        <v>1.25871</v>
      </c>
    </row>
    <row r="1764" spans="1:15" x14ac:dyDescent="0.25">
      <c r="A1764">
        <v>35</v>
      </c>
      <c r="B1764">
        <v>0</v>
      </c>
      <c r="C1764">
        <v>706</v>
      </c>
      <c r="D1764">
        <v>12.763299999999999</v>
      </c>
      <c r="E1764">
        <v>21.134699999999999</v>
      </c>
      <c r="F1764">
        <v>2.0824600000000002</v>
      </c>
      <c r="G1764">
        <v>1.25204</v>
      </c>
      <c r="H1764">
        <v>0.93381000000000003</v>
      </c>
      <c r="I1764">
        <v>0.12594900000000001</v>
      </c>
      <c r="J1764">
        <v>641.32799999999997</v>
      </c>
      <c r="K1764">
        <v>350.46600000000001</v>
      </c>
      <c r="L1764">
        <v>182.5</v>
      </c>
      <c r="N1764">
        <f t="shared" si="54"/>
        <v>2.0824600000000002</v>
      </c>
      <c r="O1764">
        <f t="shared" si="55"/>
        <v>1.25204</v>
      </c>
    </row>
    <row r="1765" spans="1:15" x14ac:dyDescent="0.25">
      <c r="A1765">
        <v>35</v>
      </c>
      <c r="B1765">
        <v>0</v>
      </c>
      <c r="C1765">
        <v>707</v>
      </c>
      <c r="D1765">
        <v>12.8253</v>
      </c>
      <c r="E1765">
        <v>21.170500000000001</v>
      </c>
      <c r="F1765">
        <v>2.0851299999999999</v>
      </c>
      <c r="G1765">
        <v>1.2333700000000001</v>
      </c>
      <c r="H1765">
        <v>0.91522099999999995</v>
      </c>
      <c r="I1765">
        <v>0.11411399999999999</v>
      </c>
      <c r="J1765">
        <v>641.32799999999997</v>
      </c>
      <c r="K1765">
        <v>350.46600000000001</v>
      </c>
      <c r="L1765">
        <v>182.5</v>
      </c>
      <c r="N1765">
        <f t="shared" si="54"/>
        <v>2.0851299999999999</v>
      </c>
      <c r="O1765">
        <f t="shared" si="55"/>
        <v>1.2333700000000001</v>
      </c>
    </row>
    <row r="1766" spans="1:15" x14ac:dyDescent="0.25">
      <c r="A1766">
        <v>35</v>
      </c>
      <c r="B1766">
        <v>0</v>
      </c>
      <c r="C1766">
        <v>708</v>
      </c>
      <c r="D1766">
        <v>12.890599999999999</v>
      </c>
      <c r="E1766">
        <v>21.212299999999999</v>
      </c>
      <c r="F1766">
        <v>2.09117</v>
      </c>
      <c r="G1766">
        <v>1.2229099999999999</v>
      </c>
      <c r="H1766">
        <v>0.89868199999999998</v>
      </c>
      <c r="I1766">
        <v>0.106557</v>
      </c>
      <c r="J1766">
        <v>641.73599999999999</v>
      </c>
      <c r="K1766">
        <v>350.59699999999998</v>
      </c>
      <c r="L1766">
        <v>200.5</v>
      </c>
      <c r="N1766">
        <f t="shared" si="54"/>
        <v>2.09117</v>
      </c>
      <c r="O1766">
        <f t="shared" si="55"/>
        <v>1.2229099999999999</v>
      </c>
    </row>
    <row r="1767" spans="1:15" x14ac:dyDescent="0.25">
      <c r="A1767">
        <v>35</v>
      </c>
      <c r="B1767">
        <v>0</v>
      </c>
      <c r="C1767">
        <v>709</v>
      </c>
      <c r="D1767">
        <v>13.0375</v>
      </c>
      <c r="E1767">
        <v>21.385000000000002</v>
      </c>
      <c r="F1767">
        <v>2.20126</v>
      </c>
      <c r="G1767">
        <v>1.3816200000000001</v>
      </c>
      <c r="H1767">
        <v>0.93348100000000001</v>
      </c>
      <c r="I1767">
        <v>0.182061</v>
      </c>
      <c r="J1767">
        <v>642.82500000000005</v>
      </c>
      <c r="K1767">
        <v>352.16800000000001</v>
      </c>
      <c r="L1767">
        <v>199.5</v>
      </c>
      <c r="N1767">
        <f t="shared" ref="N1767:N1830" si="56">ABS(F1767)</f>
        <v>2.20126</v>
      </c>
      <c r="O1767">
        <f t="shared" ref="O1767:O1830" si="57">ABS(G1767)</f>
        <v>1.3816200000000001</v>
      </c>
    </row>
    <row r="1768" spans="1:15" x14ac:dyDescent="0.25">
      <c r="A1768">
        <v>35</v>
      </c>
      <c r="B1768">
        <v>0</v>
      </c>
      <c r="C1768">
        <v>710</v>
      </c>
      <c r="D1768">
        <v>13.1595</v>
      </c>
      <c r="E1768">
        <v>21.488</v>
      </c>
      <c r="F1768">
        <v>2.2747299999999999</v>
      </c>
      <c r="G1768">
        <v>1.44465</v>
      </c>
      <c r="H1768">
        <v>0.94959400000000005</v>
      </c>
      <c r="I1768">
        <v>0.209068</v>
      </c>
      <c r="J1768">
        <v>644.09199999999998</v>
      </c>
      <c r="K1768">
        <v>351.81200000000001</v>
      </c>
      <c r="L1768">
        <v>204.5</v>
      </c>
      <c r="N1768">
        <f t="shared" si="56"/>
        <v>2.2747299999999999</v>
      </c>
      <c r="O1768">
        <f t="shared" si="57"/>
        <v>1.44465</v>
      </c>
    </row>
    <row r="1769" spans="1:15" x14ac:dyDescent="0.25">
      <c r="A1769">
        <v>35</v>
      </c>
      <c r="B1769">
        <v>0</v>
      </c>
      <c r="C1769">
        <v>711</v>
      </c>
      <c r="D1769">
        <v>13.2681</v>
      </c>
      <c r="E1769">
        <v>21.587</v>
      </c>
      <c r="F1769">
        <v>2.3273299999999999</v>
      </c>
      <c r="G1769">
        <v>1.5001500000000001</v>
      </c>
      <c r="H1769">
        <v>0.95514100000000002</v>
      </c>
      <c r="I1769">
        <v>0.23180899999999999</v>
      </c>
      <c r="J1769">
        <v>644.548</v>
      </c>
      <c r="K1769">
        <v>351.84500000000003</v>
      </c>
      <c r="L1769">
        <v>202.5</v>
      </c>
      <c r="N1769">
        <f t="shared" si="56"/>
        <v>2.3273299999999999</v>
      </c>
      <c r="O1769">
        <f t="shared" si="57"/>
        <v>1.5001500000000001</v>
      </c>
    </row>
    <row r="1770" spans="1:15" x14ac:dyDescent="0.25">
      <c r="A1770">
        <v>35</v>
      </c>
      <c r="B1770">
        <v>0</v>
      </c>
      <c r="C1770">
        <v>712</v>
      </c>
      <c r="D1770">
        <v>13.365</v>
      </c>
      <c r="E1770">
        <v>21.654499999999999</v>
      </c>
      <c r="F1770">
        <v>2.3621300000000001</v>
      </c>
      <c r="G1770">
        <v>1.5128900000000001</v>
      </c>
      <c r="H1770">
        <v>0.95184199999999997</v>
      </c>
      <c r="I1770">
        <v>0.23311299999999999</v>
      </c>
      <c r="J1770">
        <v>645.61699999999996</v>
      </c>
      <c r="K1770">
        <v>351.80200000000002</v>
      </c>
      <c r="L1770">
        <v>186</v>
      </c>
      <c r="N1770">
        <f t="shared" si="56"/>
        <v>2.3621300000000001</v>
      </c>
      <c r="O1770">
        <f t="shared" si="57"/>
        <v>1.5128900000000001</v>
      </c>
    </row>
    <row r="1771" spans="1:15" x14ac:dyDescent="0.25">
      <c r="A1771">
        <v>35</v>
      </c>
      <c r="B1771">
        <v>0</v>
      </c>
      <c r="C1771">
        <v>713</v>
      </c>
      <c r="D1771">
        <v>13.443899999999999</v>
      </c>
      <c r="E1771">
        <v>21.7089</v>
      </c>
      <c r="F1771">
        <v>2.3716200000000001</v>
      </c>
      <c r="G1771">
        <v>1.5081599999999999</v>
      </c>
      <c r="H1771">
        <v>0.93621399999999999</v>
      </c>
      <c r="I1771">
        <v>0.225827</v>
      </c>
      <c r="J1771">
        <v>645.61699999999996</v>
      </c>
      <c r="K1771">
        <v>351.80200000000002</v>
      </c>
      <c r="L1771">
        <v>186</v>
      </c>
      <c r="N1771">
        <f t="shared" si="56"/>
        <v>2.3716200000000001</v>
      </c>
      <c r="O1771">
        <f t="shared" si="57"/>
        <v>1.5081599999999999</v>
      </c>
    </row>
    <row r="1772" spans="1:15" x14ac:dyDescent="0.25">
      <c r="A1772">
        <v>35</v>
      </c>
      <c r="B1772">
        <v>0</v>
      </c>
      <c r="C1772">
        <v>714</v>
      </c>
      <c r="D1772">
        <v>13.530799999999999</v>
      </c>
      <c r="E1772">
        <v>21.752199999999998</v>
      </c>
      <c r="F1772">
        <v>2.3903799999999999</v>
      </c>
      <c r="G1772">
        <v>1.4889600000000001</v>
      </c>
      <c r="H1772">
        <v>0.92546200000000001</v>
      </c>
      <c r="I1772">
        <v>0.21160799999999999</v>
      </c>
      <c r="J1772">
        <v>646.73400000000004</v>
      </c>
      <c r="K1772">
        <v>351.90100000000001</v>
      </c>
      <c r="L1772">
        <v>198.5</v>
      </c>
      <c r="N1772">
        <f t="shared" si="56"/>
        <v>2.3903799999999999</v>
      </c>
      <c r="O1772">
        <f t="shared" si="57"/>
        <v>1.4889600000000001</v>
      </c>
    </row>
    <row r="1773" spans="1:15" x14ac:dyDescent="0.25">
      <c r="A1773">
        <v>35</v>
      </c>
      <c r="B1773">
        <v>0</v>
      </c>
      <c r="C1773">
        <v>715</v>
      </c>
      <c r="D1773">
        <v>13.640499999999999</v>
      </c>
      <c r="E1773">
        <v>21.841899999999999</v>
      </c>
      <c r="F1773">
        <v>2.4368099999999999</v>
      </c>
      <c r="G1773">
        <v>1.5300400000000001</v>
      </c>
      <c r="H1773">
        <v>0.92849700000000002</v>
      </c>
      <c r="I1773">
        <v>0.22723199999999999</v>
      </c>
      <c r="J1773">
        <v>647.74199999999996</v>
      </c>
      <c r="K1773">
        <v>352.447</v>
      </c>
      <c r="L1773">
        <v>224</v>
      </c>
      <c r="N1773">
        <f t="shared" si="56"/>
        <v>2.4368099999999999</v>
      </c>
      <c r="O1773">
        <f t="shared" si="57"/>
        <v>1.5300400000000001</v>
      </c>
    </row>
    <row r="1774" spans="1:15" x14ac:dyDescent="0.25">
      <c r="A1774">
        <v>35</v>
      </c>
      <c r="B1774">
        <v>0</v>
      </c>
      <c r="C1774">
        <v>716</v>
      </c>
      <c r="D1774">
        <v>13.800800000000001</v>
      </c>
      <c r="E1774">
        <v>22.013200000000001</v>
      </c>
      <c r="F1774">
        <v>2.5462099999999999</v>
      </c>
      <c r="G1774">
        <v>1.6747700000000001</v>
      </c>
      <c r="H1774">
        <v>0.96232300000000004</v>
      </c>
      <c r="I1774">
        <v>0.29331000000000002</v>
      </c>
      <c r="J1774">
        <v>648.64200000000005</v>
      </c>
      <c r="K1774">
        <v>353.69600000000003</v>
      </c>
      <c r="L1774">
        <v>218</v>
      </c>
      <c r="N1774">
        <f t="shared" si="56"/>
        <v>2.5462099999999999</v>
      </c>
      <c r="O1774">
        <f t="shared" si="57"/>
        <v>1.6747700000000001</v>
      </c>
    </row>
    <row r="1775" spans="1:15" x14ac:dyDescent="0.25">
      <c r="A1775">
        <v>35</v>
      </c>
      <c r="B1775">
        <v>0</v>
      </c>
      <c r="C1775">
        <v>717</v>
      </c>
      <c r="D1775">
        <v>13.996600000000001</v>
      </c>
      <c r="E1775">
        <v>22.240200000000002</v>
      </c>
      <c r="F1775">
        <v>2.6966000000000001</v>
      </c>
      <c r="G1775">
        <v>1.8861000000000001</v>
      </c>
      <c r="H1775">
        <v>1.0155099999999999</v>
      </c>
      <c r="I1775">
        <v>0.39061499999999999</v>
      </c>
      <c r="J1775">
        <v>649.46100000000001</v>
      </c>
      <c r="K1775">
        <v>354.68200000000002</v>
      </c>
      <c r="L1775">
        <v>229.5</v>
      </c>
      <c r="N1775">
        <f t="shared" si="56"/>
        <v>2.6966000000000001</v>
      </c>
      <c r="O1775">
        <f t="shared" si="57"/>
        <v>1.8861000000000001</v>
      </c>
    </row>
    <row r="1776" spans="1:15" x14ac:dyDescent="0.25">
      <c r="A1776">
        <v>35</v>
      </c>
      <c r="B1776">
        <v>0</v>
      </c>
      <c r="C1776">
        <v>718</v>
      </c>
      <c r="D1776">
        <v>14.167400000000001</v>
      </c>
      <c r="E1776">
        <v>22.4588</v>
      </c>
      <c r="F1776">
        <v>2.8086000000000002</v>
      </c>
      <c r="G1776">
        <v>2.0787499999999999</v>
      </c>
      <c r="H1776">
        <v>1.0487599999999999</v>
      </c>
      <c r="I1776">
        <v>0.47670000000000001</v>
      </c>
      <c r="J1776">
        <v>649.82500000000005</v>
      </c>
      <c r="K1776">
        <v>354.875</v>
      </c>
      <c r="L1776">
        <v>220</v>
      </c>
      <c r="N1776">
        <f t="shared" si="56"/>
        <v>2.8086000000000002</v>
      </c>
      <c r="O1776">
        <f t="shared" si="57"/>
        <v>2.0787499999999999</v>
      </c>
    </row>
    <row r="1777" spans="1:15" x14ac:dyDescent="0.25">
      <c r="A1777">
        <v>35</v>
      </c>
      <c r="B1777">
        <v>0</v>
      </c>
      <c r="C1777">
        <v>719</v>
      </c>
      <c r="D1777">
        <v>14.3087</v>
      </c>
      <c r="E1777">
        <v>22.6418</v>
      </c>
      <c r="F1777">
        <v>2.8776799999999998</v>
      </c>
      <c r="G1777">
        <v>2.2183899999999999</v>
      </c>
      <c r="H1777">
        <v>1.06027</v>
      </c>
      <c r="I1777">
        <v>0.53496699999999997</v>
      </c>
      <c r="J1777">
        <v>649.82500000000005</v>
      </c>
      <c r="K1777">
        <v>354.875</v>
      </c>
      <c r="L1777">
        <v>220</v>
      </c>
      <c r="N1777">
        <f t="shared" si="56"/>
        <v>2.8776799999999998</v>
      </c>
      <c r="O1777">
        <f t="shared" si="57"/>
        <v>2.2183899999999999</v>
      </c>
    </row>
    <row r="1778" spans="1:15" x14ac:dyDescent="0.25">
      <c r="A1778">
        <v>35</v>
      </c>
      <c r="B1778">
        <v>0</v>
      </c>
      <c r="C1778">
        <v>720</v>
      </c>
      <c r="D1778">
        <v>14.401</v>
      </c>
      <c r="E1778">
        <v>22.7102</v>
      </c>
      <c r="F1778">
        <v>2.8801299999999999</v>
      </c>
      <c r="G1778">
        <v>2.2048100000000002</v>
      </c>
      <c r="H1778">
        <v>1.03888</v>
      </c>
      <c r="I1778">
        <v>0.51691500000000001</v>
      </c>
      <c r="J1778">
        <v>651.33600000000001</v>
      </c>
      <c r="K1778">
        <v>353.96300000000002</v>
      </c>
      <c r="L1778">
        <v>205</v>
      </c>
      <c r="N1778">
        <f t="shared" si="56"/>
        <v>2.8801299999999999</v>
      </c>
      <c r="O1778">
        <f t="shared" si="57"/>
        <v>2.2048100000000002</v>
      </c>
    </row>
    <row r="1779" spans="1:15" x14ac:dyDescent="0.25">
      <c r="A1779">
        <v>35</v>
      </c>
      <c r="B1779">
        <v>0</v>
      </c>
      <c r="C1779">
        <v>721</v>
      </c>
      <c r="D1779">
        <v>14.459</v>
      </c>
      <c r="E1779">
        <v>22.722300000000001</v>
      </c>
      <c r="F1779">
        <v>2.8374000000000001</v>
      </c>
      <c r="G1779">
        <v>2.1185700000000001</v>
      </c>
      <c r="H1779">
        <v>0.99580400000000002</v>
      </c>
      <c r="I1779">
        <v>0.46364499999999997</v>
      </c>
      <c r="J1779">
        <v>651.84799999999996</v>
      </c>
      <c r="K1779">
        <v>353.50200000000001</v>
      </c>
      <c r="L1779">
        <v>190.5</v>
      </c>
      <c r="N1779">
        <f t="shared" si="56"/>
        <v>2.8374000000000001</v>
      </c>
      <c r="O1779">
        <f t="shared" si="57"/>
        <v>2.1185700000000001</v>
      </c>
    </row>
    <row r="1780" spans="1:15" x14ac:dyDescent="0.25">
      <c r="A1780">
        <v>35</v>
      </c>
      <c r="B1780">
        <v>0</v>
      </c>
      <c r="C1780">
        <v>722</v>
      </c>
      <c r="D1780">
        <v>14.550700000000001</v>
      </c>
      <c r="E1780">
        <v>22.770099999999999</v>
      </c>
      <c r="F1780">
        <v>2.8385799999999999</v>
      </c>
      <c r="G1780">
        <v>2.081</v>
      </c>
      <c r="H1780">
        <v>0.97516899999999995</v>
      </c>
      <c r="I1780">
        <v>0.43535400000000002</v>
      </c>
      <c r="J1780">
        <v>652.78599999999994</v>
      </c>
      <c r="K1780">
        <v>354.15300000000002</v>
      </c>
      <c r="L1780">
        <v>197</v>
      </c>
      <c r="N1780">
        <f t="shared" si="56"/>
        <v>2.8385799999999999</v>
      </c>
      <c r="O1780">
        <f t="shared" si="57"/>
        <v>2.081</v>
      </c>
    </row>
    <row r="1781" spans="1:15" x14ac:dyDescent="0.25">
      <c r="A1781">
        <v>35</v>
      </c>
      <c r="B1781">
        <v>0</v>
      </c>
      <c r="C1781">
        <v>723</v>
      </c>
      <c r="D1781">
        <v>14.671099999999999</v>
      </c>
      <c r="E1781">
        <v>22.8765</v>
      </c>
      <c r="F1781">
        <v>2.8759399999999999</v>
      </c>
      <c r="G1781">
        <v>2.1199599999999998</v>
      </c>
      <c r="H1781">
        <v>0.97269700000000003</v>
      </c>
      <c r="I1781">
        <v>0.44517000000000001</v>
      </c>
      <c r="J1781">
        <v>653.70399999999995</v>
      </c>
      <c r="K1781">
        <v>354.96600000000001</v>
      </c>
      <c r="L1781">
        <v>208.5</v>
      </c>
      <c r="N1781">
        <f t="shared" si="56"/>
        <v>2.8759399999999999</v>
      </c>
      <c r="O1781">
        <f t="shared" si="57"/>
        <v>2.1199599999999998</v>
      </c>
    </row>
    <row r="1782" spans="1:15" x14ac:dyDescent="0.25">
      <c r="A1782">
        <v>35</v>
      </c>
      <c r="B1782">
        <v>0</v>
      </c>
      <c r="C1782">
        <v>724</v>
      </c>
      <c r="D1782">
        <v>14.824</v>
      </c>
      <c r="E1782">
        <v>23.033100000000001</v>
      </c>
      <c r="F1782">
        <v>2.9529200000000002</v>
      </c>
      <c r="G1782">
        <v>2.2218800000000001</v>
      </c>
      <c r="H1782">
        <v>0.98969799999999997</v>
      </c>
      <c r="I1782">
        <v>0.48563099999999998</v>
      </c>
      <c r="J1782">
        <v>654.62900000000002</v>
      </c>
      <c r="K1782">
        <v>355.75900000000001</v>
      </c>
      <c r="L1782">
        <v>214.5</v>
      </c>
      <c r="N1782">
        <f t="shared" si="56"/>
        <v>2.9529200000000002</v>
      </c>
      <c r="O1782">
        <f t="shared" si="57"/>
        <v>2.2218800000000001</v>
      </c>
    </row>
    <row r="1783" spans="1:15" x14ac:dyDescent="0.25">
      <c r="A1783">
        <v>35</v>
      </c>
      <c r="B1783">
        <v>0</v>
      </c>
      <c r="C1783">
        <v>725</v>
      </c>
      <c r="D1783">
        <v>14.9415</v>
      </c>
      <c r="E1783">
        <v>23.162700000000001</v>
      </c>
      <c r="F1783">
        <v>2.9807999999999999</v>
      </c>
      <c r="G1783">
        <v>2.2848899999999999</v>
      </c>
      <c r="H1783">
        <v>0.98227299999999995</v>
      </c>
      <c r="I1783">
        <v>0.506162</v>
      </c>
      <c r="J1783">
        <v>654.61599999999999</v>
      </c>
      <c r="K1783">
        <v>355.73700000000002</v>
      </c>
      <c r="L1783">
        <v>213.5</v>
      </c>
      <c r="N1783">
        <f t="shared" si="56"/>
        <v>2.9807999999999999</v>
      </c>
      <c r="O1783">
        <f t="shared" si="57"/>
        <v>2.2848899999999999</v>
      </c>
    </row>
    <row r="1784" spans="1:15" x14ac:dyDescent="0.25">
      <c r="A1784">
        <v>35</v>
      </c>
      <c r="B1784">
        <v>0</v>
      </c>
      <c r="C1784">
        <v>726</v>
      </c>
      <c r="D1784">
        <v>15.044499999999999</v>
      </c>
      <c r="E1784">
        <v>23.254899999999999</v>
      </c>
      <c r="F1784">
        <v>2.9879699999999998</v>
      </c>
      <c r="G1784">
        <v>2.2971200000000001</v>
      </c>
      <c r="H1784">
        <v>0.96485699999999996</v>
      </c>
      <c r="I1784">
        <v>0.50136800000000004</v>
      </c>
      <c r="J1784">
        <v>655.35299999999995</v>
      </c>
      <c r="K1784">
        <v>355.60599999999999</v>
      </c>
      <c r="L1784">
        <v>186</v>
      </c>
      <c r="N1784">
        <f t="shared" si="56"/>
        <v>2.9879699999999998</v>
      </c>
      <c r="O1784">
        <f t="shared" si="57"/>
        <v>2.2971200000000001</v>
      </c>
    </row>
    <row r="1785" spans="1:15" x14ac:dyDescent="0.25">
      <c r="A1785">
        <v>35</v>
      </c>
      <c r="B1785">
        <v>0</v>
      </c>
      <c r="C1785">
        <v>727</v>
      </c>
      <c r="D1785">
        <v>15.19</v>
      </c>
      <c r="E1785">
        <v>23.427</v>
      </c>
      <c r="F1785">
        <v>3.0487899999999999</v>
      </c>
      <c r="G1785">
        <v>2.4114300000000002</v>
      </c>
      <c r="H1785">
        <v>0.97410600000000003</v>
      </c>
      <c r="I1785">
        <v>0.54669999999999996</v>
      </c>
      <c r="J1785">
        <v>656.50099999999998</v>
      </c>
      <c r="K1785">
        <v>356.74099999999999</v>
      </c>
      <c r="L1785">
        <v>201.5</v>
      </c>
      <c r="N1785">
        <f t="shared" si="56"/>
        <v>3.0487899999999999</v>
      </c>
      <c r="O1785">
        <f t="shared" si="57"/>
        <v>2.4114300000000002</v>
      </c>
    </row>
    <row r="1786" spans="1:15" x14ac:dyDescent="0.25">
      <c r="A1786">
        <v>35</v>
      </c>
      <c r="B1786">
        <v>0</v>
      </c>
      <c r="C1786">
        <v>728</v>
      </c>
      <c r="D1786">
        <v>15.3245</v>
      </c>
      <c r="E1786">
        <v>23.555399999999999</v>
      </c>
      <c r="F1786">
        <v>3.09253</v>
      </c>
      <c r="G1786">
        <v>2.4649800000000002</v>
      </c>
      <c r="H1786">
        <v>0.97478699999999996</v>
      </c>
      <c r="I1786">
        <v>0.56129499999999999</v>
      </c>
      <c r="J1786">
        <v>657.71</v>
      </c>
      <c r="K1786">
        <v>356.63400000000001</v>
      </c>
      <c r="L1786">
        <v>214</v>
      </c>
      <c r="N1786">
        <f t="shared" si="56"/>
        <v>3.09253</v>
      </c>
      <c r="O1786">
        <f t="shared" si="57"/>
        <v>2.4649800000000002</v>
      </c>
    </row>
    <row r="1787" spans="1:15" x14ac:dyDescent="0.25">
      <c r="A1787">
        <v>35</v>
      </c>
      <c r="B1787">
        <v>0</v>
      </c>
      <c r="C1787">
        <v>729</v>
      </c>
      <c r="D1787">
        <v>15.418200000000001</v>
      </c>
      <c r="E1787">
        <v>23.618400000000001</v>
      </c>
      <c r="F1787">
        <v>3.08107</v>
      </c>
      <c r="G1787">
        <v>2.4317000000000002</v>
      </c>
      <c r="H1787">
        <v>0.94840100000000005</v>
      </c>
      <c r="I1787">
        <v>0.53302899999999998</v>
      </c>
      <c r="J1787">
        <v>658.64599999999996</v>
      </c>
      <c r="K1787">
        <v>356.137</v>
      </c>
      <c r="L1787">
        <v>216.5</v>
      </c>
      <c r="N1787">
        <f t="shared" si="56"/>
        <v>3.08107</v>
      </c>
      <c r="O1787">
        <f t="shared" si="57"/>
        <v>2.4317000000000002</v>
      </c>
    </row>
    <row r="1788" spans="1:15" x14ac:dyDescent="0.25">
      <c r="A1788">
        <v>35</v>
      </c>
      <c r="B1788">
        <v>0</v>
      </c>
      <c r="C1788">
        <v>730</v>
      </c>
      <c r="D1788">
        <v>15.5868</v>
      </c>
      <c r="E1788">
        <v>23.807099999999998</v>
      </c>
      <c r="F1788">
        <v>3.16588</v>
      </c>
      <c r="G1788">
        <v>2.5611899999999999</v>
      </c>
      <c r="H1788">
        <v>0.969754</v>
      </c>
      <c r="I1788">
        <v>0.58512600000000003</v>
      </c>
      <c r="J1788">
        <v>659.70100000000002</v>
      </c>
      <c r="K1788">
        <v>357.84699999999998</v>
      </c>
      <c r="L1788">
        <v>218</v>
      </c>
      <c r="N1788">
        <f t="shared" si="56"/>
        <v>3.16588</v>
      </c>
      <c r="O1788">
        <f t="shared" si="57"/>
        <v>2.5611899999999999</v>
      </c>
    </row>
    <row r="1789" spans="1:15" x14ac:dyDescent="0.25">
      <c r="A1789">
        <v>35</v>
      </c>
      <c r="B1789">
        <v>0</v>
      </c>
      <c r="C1789">
        <v>731</v>
      </c>
      <c r="D1789">
        <v>15.7173</v>
      </c>
      <c r="E1789">
        <v>23.949400000000001</v>
      </c>
      <c r="F1789">
        <v>3.19767</v>
      </c>
      <c r="G1789">
        <v>2.6259100000000002</v>
      </c>
      <c r="H1789">
        <v>0.96467400000000003</v>
      </c>
      <c r="I1789">
        <v>0.604375</v>
      </c>
      <c r="J1789">
        <v>659.64499999999998</v>
      </c>
      <c r="K1789">
        <v>357.67399999999998</v>
      </c>
      <c r="L1789">
        <v>216.5</v>
      </c>
      <c r="N1789">
        <f t="shared" si="56"/>
        <v>3.19767</v>
      </c>
      <c r="O1789">
        <f t="shared" si="57"/>
        <v>2.6259100000000002</v>
      </c>
    </row>
    <row r="1790" spans="1:15" x14ac:dyDescent="0.25">
      <c r="A1790">
        <v>35</v>
      </c>
      <c r="B1790">
        <v>0</v>
      </c>
      <c r="C1790">
        <v>732</v>
      </c>
      <c r="D1790">
        <v>15.870100000000001</v>
      </c>
      <c r="E1790">
        <v>24.1219</v>
      </c>
      <c r="F1790">
        <v>3.2562199999999999</v>
      </c>
      <c r="G1790">
        <v>2.7266400000000002</v>
      </c>
      <c r="H1790">
        <v>0.97280999999999995</v>
      </c>
      <c r="I1790">
        <v>0.64085700000000001</v>
      </c>
      <c r="J1790">
        <v>660.47900000000004</v>
      </c>
      <c r="K1790">
        <v>358.44099999999997</v>
      </c>
      <c r="L1790">
        <v>250.5</v>
      </c>
      <c r="N1790">
        <f t="shared" si="56"/>
        <v>3.2562199999999999</v>
      </c>
      <c r="O1790">
        <f t="shared" si="57"/>
        <v>2.7266400000000002</v>
      </c>
    </row>
    <row r="1791" spans="1:15" x14ac:dyDescent="0.25">
      <c r="A1791">
        <v>35</v>
      </c>
      <c r="B1791">
        <v>0</v>
      </c>
      <c r="C1791">
        <v>733</v>
      </c>
      <c r="D1791">
        <v>16.0183</v>
      </c>
      <c r="E1791">
        <v>24.264099999999999</v>
      </c>
      <c r="F1791">
        <v>3.3058700000000001</v>
      </c>
      <c r="G1791">
        <v>2.78416</v>
      </c>
      <c r="H1791">
        <v>0.97641199999999995</v>
      </c>
      <c r="I1791">
        <v>0.65539000000000003</v>
      </c>
      <c r="J1791">
        <v>662.072</v>
      </c>
      <c r="K1791">
        <v>358.49799999999999</v>
      </c>
      <c r="L1791">
        <v>241</v>
      </c>
      <c r="N1791">
        <f t="shared" si="56"/>
        <v>3.3058700000000001</v>
      </c>
      <c r="O1791">
        <f t="shared" si="57"/>
        <v>2.78416</v>
      </c>
    </row>
    <row r="1792" spans="1:15" x14ac:dyDescent="0.25">
      <c r="A1792">
        <v>35</v>
      </c>
      <c r="B1792">
        <v>0</v>
      </c>
      <c r="C1792">
        <v>734</v>
      </c>
      <c r="D1792">
        <v>16.131</v>
      </c>
      <c r="E1792">
        <v>24.366099999999999</v>
      </c>
      <c r="F1792">
        <v>3.3070400000000002</v>
      </c>
      <c r="G1792">
        <v>2.7873600000000001</v>
      </c>
      <c r="H1792">
        <v>0.95618300000000001</v>
      </c>
      <c r="I1792">
        <v>0.64299499999999998</v>
      </c>
      <c r="J1792">
        <v>662.48</v>
      </c>
      <c r="K1792">
        <v>358.34300000000002</v>
      </c>
      <c r="L1792">
        <v>211.5</v>
      </c>
      <c r="N1792">
        <f t="shared" si="56"/>
        <v>3.3070400000000002</v>
      </c>
      <c r="O1792">
        <f t="shared" si="57"/>
        <v>2.7873600000000001</v>
      </c>
    </row>
    <row r="1793" spans="1:15" x14ac:dyDescent="0.25">
      <c r="A1793">
        <v>35</v>
      </c>
      <c r="B1793">
        <v>0</v>
      </c>
      <c r="C1793">
        <v>735</v>
      </c>
      <c r="D1793">
        <v>16.252400000000002</v>
      </c>
      <c r="E1793">
        <v>24.4757</v>
      </c>
      <c r="F1793">
        <v>3.3186499999999999</v>
      </c>
      <c r="G1793">
        <v>2.7995899999999998</v>
      </c>
      <c r="H1793">
        <v>0.94150299999999998</v>
      </c>
      <c r="I1793">
        <v>0.63528700000000005</v>
      </c>
      <c r="J1793">
        <v>663.61900000000003</v>
      </c>
      <c r="K1793">
        <v>358.66399999999999</v>
      </c>
      <c r="L1793">
        <v>219</v>
      </c>
      <c r="N1793">
        <f t="shared" si="56"/>
        <v>3.3186499999999999</v>
      </c>
      <c r="O1793">
        <f t="shared" si="57"/>
        <v>2.7995899999999998</v>
      </c>
    </row>
    <row r="1794" spans="1:15" x14ac:dyDescent="0.25">
      <c r="A1794">
        <v>35</v>
      </c>
      <c r="B1794">
        <v>0</v>
      </c>
      <c r="C1794">
        <v>736</v>
      </c>
      <c r="D1794">
        <v>16.3185</v>
      </c>
      <c r="E1794">
        <v>24.479900000000001</v>
      </c>
      <c r="F1794">
        <v>3.2575099999999999</v>
      </c>
      <c r="G1794">
        <v>2.6747999999999998</v>
      </c>
      <c r="H1794">
        <v>0.89148000000000005</v>
      </c>
      <c r="I1794">
        <v>0.56060399999999999</v>
      </c>
      <c r="J1794">
        <v>664.51300000000003</v>
      </c>
      <c r="K1794">
        <v>357.69600000000003</v>
      </c>
      <c r="L1794">
        <v>220.5</v>
      </c>
      <c r="N1794">
        <f t="shared" si="56"/>
        <v>3.2575099999999999</v>
      </c>
      <c r="O1794">
        <f t="shared" si="57"/>
        <v>2.6747999999999998</v>
      </c>
    </row>
    <row r="1795" spans="1:15" x14ac:dyDescent="0.25">
      <c r="A1795">
        <v>35</v>
      </c>
      <c r="B1795">
        <v>0</v>
      </c>
      <c r="C1795">
        <v>737</v>
      </c>
      <c r="D1795">
        <v>16.368500000000001</v>
      </c>
      <c r="E1795">
        <v>24.477699999999999</v>
      </c>
      <c r="F1795">
        <v>3.1770399999999999</v>
      </c>
      <c r="G1795">
        <v>2.54569</v>
      </c>
      <c r="H1795">
        <v>0.83305399999999996</v>
      </c>
      <c r="I1795">
        <v>0.48539199999999999</v>
      </c>
      <c r="J1795">
        <v>664.51300000000003</v>
      </c>
      <c r="K1795">
        <v>357.69600000000003</v>
      </c>
      <c r="L1795">
        <v>220.5</v>
      </c>
      <c r="N1795">
        <f t="shared" si="56"/>
        <v>3.1770399999999999</v>
      </c>
      <c r="O1795">
        <f t="shared" si="57"/>
        <v>2.54569</v>
      </c>
    </row>
    <row r="1796" spans="1:15" x14ac:dyDescent="0.25">
      <c r="A1796">
        <v>35</v>
      </c>
      <c r="B1796">
        <v>0</v>
      </c>
      <c r="C1796">
        <v>738</v>
      </c>
      <c r="D1796">
        <v>16.452100000000002</v>
      </c>
      <c r="E1796">
        <v>24.526199999999999</v>
      </c>
      <c r="F1796">
        <v>3.1419000000000001</v>
      </c>
      <c r="G1796">
        <v>2.4860199999999999</v>
      </c>
      <c r="H1796">
        <v>0.79808900000000005</v>
      </c>
      <c r="I1796">
        <v>0.44580900000000001</v>
      </c>
      <c r="J1796">
        <v>665.69100000000003</v>
      </c>
      <c r="K1796">
        <v>358.40300000000002</v>
      </c>
      <c r="L1796">
        <v>238.5</v>
      </c>
      <c r="N1796">
        <f t="shared" si="56"/>
        <v>3.1419000000000001</v>
      </c>
      <c r="O1796">
        <f t="shared" si="57"/>
        <v>2.4860199999999999</v>
      </c>
    </row>
    <row r="1797" spans="1:15" x14ac:dyDescent="0.25">
      <c r="A1797">
        <v>35</v>
      </c>
      <c r="B1797">
        <v>0</v>
      </c>
      <c r="C1797">
        <v>739</v>
      </c>
      <c r="D1797">
        <v>16.509399999999999</v>
      </c>
      <c r="E1797">
        <v>24.520399999999999</v>
      </c>
      <c r="F1797">
        <v>3.0733899999999998</v>
      </c>
      <c r="G1797">
        <v>2.35792</v>
      </c>
      <c r="H1797">
        <v>0.74751400000000001</v>
      </c>
      <c r="I1797">
        <v>0.37353900000000001</v>
      </c>
      <c r="J1797">
        <v>666.495</v>
      </c>
      <c r="K1797">
        <v>357.976</v>
      </c>
      <c r="L1797">
        <v>213.5</v>
      </c>
      <c r="N1797">
        <f t="shared" si="56"/>
        <v>3.0733899999999998</v>
      </c>
      <c r="O1797">
        <f t="shared" si="57"/>
        <v>2.35792</v>
      </c>
    </row>
    <row r="1798" spans="1:15" x14ac:dyDescent="0.25">
      <c r="A1798">
        <v>35</v>
      </c>
      <c r="B1798">
        <v>0</v>
      </c>
      <c r="C1798">
        <v>740</v>
      </c>
      <c r="D1798">
        <v>16.607299999999999</v>
      </c>
      <c r="E1798">
        <v>24.58</v>
      </c>
      <c r="F1798">
        <v>3.0588099999999998</v>
      </c>
      <c r="G1798">
        <v>2.3183699999999998</v>
      </c>
      <c r="H1798">
        <v>0.724441</v>
      </c>
      <c r="I1798">
        <v>0.34620099999999998</v>
      </c>
      <c r="J1798">
        <v>667.69500000000005</v>
      </c>
      <c r="K1798">
        <v>358.83600000000001</v>
      </c>
      <c r="L1798">
        <v>197.5</v>
      </c>
      <c r="N1798">
        <f t="shared" si="56"/>
        <v>3.0588099999999998</v>
      </c>
      <c r="O1798">
        <f t="shared" si="57"/>
        <v>2.3183699999999998</v>
      </c>
    </row>
    <row r="1799" spans="1:15" x14ac:dyDescent="0.25">
      <c r="A1799">
        <v>35</v>
      </c>
      <c r="B1799">
        <v>0</v>
      </c>
      <c r="C1799">
        <v>741</v>
      </c>
      <c r="D1799">
        <v>16.755500000000001</v>
      </c>
      <c r="E1799">
        <v>24.7377</v>
      </c>
      <c r="F1799">
        <v>3.1091199999999999</v>
      </c>
      <c r="G1799">
        <v>2.4064299999999998</v>
      </c>
      <c r="H1799">
        <v>0.73365899999999995</v>
      </c>
      <c r="I1799">
        <v>0.38197799999999998</v>
      </c>
      <c r="J1799">
        <v>668.65899999999999</v>
      </c>
      <c r="K1799">
        <v>360.32499999999999</v>
      </c>
      <c r="L1799">
        <v>229.5</v>
      </c>
      <c r="N1799">
        <f t="shared" si="56"/>
        <v>3.1091199999999999</v>
      </c>
      <c r="O1799">
        <f t="shared" si="57"/>
        <v>2.4064299999999998</v>
      </c>
    </row>
    <row r="1800" spans="1:15" x14ac:dyDescent="0.25">
      <c r="A1800">
        <v>35</v>
      </c>
      <c r="B1800">
        <v>0</v>
      </c>
      <c r="C1800">
        <v>742</v>
      </c>
      <c r="D1800">
        <v>16.8918</v>
      </c>
      <c r="E1800">
        <v>24.867599999999999</v>
      </c>
      <c r="F1800">
        <v>3.14161</v>
      </c>
      <c r="G1800">
        <v>2.4550900000000002</v>
      </c>
      <c r="H1800">
        <v>0.73395200000000005</v>
      </c>
      <c r="I1800">
        <v>0.39768100000000001</v>
      </c>
      <c r="J1800">
        <v>669.73299999999995</v>
      </c>
      <c r="K1800">
        <v>360.27</v>
      </c>
      <c r="L1800">
        <v>222</v>
      </c>
      <c r="N1800">
        <f t="shared" si="56"/>
        <v>3.14161</v>
      </c>
      <c r="O1800">
        <f t="shared" si="57"/>
        <v>2.4550900000000002</v>
      </c>
    </row>
    <row r="1801" spans="1:15" x14ac:dyDescent="0.25">
      <c r="A1801">
        <v>35</v>
      </c>
      <c r="B1801">
        <v>0</v>
      </c>
      <c r="C1801">
        <v>743</v>
      </c>
      <c r="D1801">
        <v>16.9785</v>
      </c>
      <c r="E1801">
        <v>24.9314</v>
      </c>
      <c r="F1801">
        <v>3.1082800000000002</v>
      </c>
      <c r="G1801">
        <v>2.4165999999999999</v>
      </c>
      <c r="H1801">
        <v>0.70198000000000005</v>
      </c>
      <c r="I1801">
        <v>0.37034800000000001</v>
      </c>
      <c r="J1801">
        <v>669.76499999999999</v>
      </c>
      <c r="K1801">
        <v>359.85300000000001</v>
      </c>
      <c r="L1801">
        <v>219</v>
      </c>
      <c r="N1801">
        <f t="shared" si="56"/>
        <v>3.1082800000000002</v>
      </c>
      <c r="O1801">
        <f t="shared" si="57"/>
        <v>2.4165999999999999</v>
      </c>
    </row>
    <row r="1802" spans="1:15" x14ac:dyDescent="0.25">
      <c r="A1802">
        <v>35</v>
      </c>
      <c r="B1802">
        <v>0</v>
      </c>
      <c r="C1802">
        <v>744</v>
      </c>
      <c r="D1802">
        <v>17.117100000000001</v>
      </c>
      <c r="E1802">
        <v>25.064599999999999</v>
      </c>
      <c r="F1802">
        <v>3.1423399999999999</v>
      </c>
      <c r="G1802">
        <v>2.46854</v>
      </c>
      <c r="H1802">
        <v>0.70371700000000004</v>
      </c>
      <c r="I1802">
        <v>0.38791300000000001</v>
      </c>
      <c r="J1802">
        <v>671.58399999999995</v>
      </c>
      <c r="K1802">
        <v>360.85</v>
      </c>
      <c r="L1802">
        <v>218.5</v>
      </c>
      <c r="N1802">
        <f t="shared" si="56"/>
        <v>3.1423399999999999</v>
      </c>
      <c r="O1802">
        <f t="shared" si="57"/>
        <v>2.46854</v>
      </c>
    </row>
    <row r="1803" spans="1:15" x14ac:dyDescent="0.25">
      <c r="A1803">
        <v>35</v>
      </c>
      <c r="B1803">
        <v>0</v>
      </c>
      <c r="C1803">
        <v>745</v>
      </c>
      <c r="D1803">
        <v>17.284300000000002</v>
      </c>
      <c r="E1803">
        <v>25.243200000000002</v>
      </c>
      <c r="F1803">
        <v>3.2115100000000001</v>
      </c>
      <c r="G1803">
        <v>2.5768300000000002</v>
      </c>
      <c r="H1803">
        <v>0.72261900000000001</v>
      </c>
      <c r="I1803">
        <v>0.43271300000000001</v>
      </c>
      <c r="J1803">
        <v>673.00599999999997</v>
      </c>
      <c r="K1803">
        <v>361.76</v>
      </c>
      <c r="L1803">
        <v>230.5</v>
      </c>
      <c r="N1803">
        <f t="shared" si="56"/>
        <v>3.2115100000000001</v>
      </c>
      <c r="O1803">
        <f t="shared" si="57"/>
        <v>2.5768300000000002</v>
      </c>
    </row>
    <row r="1804" spans="1:15" x14ac:dyDescent="0.25">
      <c r="A1804">
        <v>35</v>
      </c>
      <c r="B1804">
        <v>0</v>
      </c>
      <c r="C1804">
        <v>746</v>
      </c>
      <c r="D1804">
        <v>17.397300000000001</v>
      </c>
      <c r="E1804">
        <v>25.334700000000002</v>
      </c>
      <c r="F1804">
        <v>3.2076500000000001</v>
      </c>
      <c r="G1804">
        <v>2.5685500000000001</v>
      </c>
      <c r="H1804">
        <v>0.70532899999999998</v>
      </c>
      <c r="I1804">
        <v>0.41943599999999998</v>
      </c>
      <c r="J1804">
        <v>673.59699999999998</v>
      </c>
      <c r="K1804">
        <v>361.07799999999997</v>
      </c>
      <c r="L1804">
        <v>223</v>
      </c>
      <c r="N1804">
        <f t="shared" si="56"/>
        <v>3.2076500000000001</v>
      </c>
      <c r="O1804">
        <f t="shared" si="57"/>
        <v>2.5685500000000001</v>
      </c>
    </row>
    <row r="1805" spans="1:15" x14ac:dyDescent="0.25">
      <c r="A1805">
        <v>35</v>
      </c>
      <c r="B1805">
        <v>0</v>
      </c>
      <c r="C1805">
        <v>747</v>
      </c>
      <c r="D1805">
        <v>17.534500000000001</v>
      </c>
      <c r="E1805">
        <v>25.449300000000001</v>
      </c>
      <c r="F1805">
        <v>3.2345600000000001</v>
      </c>
      <c r="G1805">
        <v>2.5900500000000002</v>
      </c>
      <c r="H1805">
        <v>0.70349099999999998</v>
      </c>
      <c r="I1805">
        <v>0.42103499999999999</v>
      </c>
      <c r="J1805">
        <v>675.02700000000004</v>
      </c>
      <c r="K1805">
        <v>361.75599999999997</v>
      </c>
      <c r="L1805">
        <v>232</v>
      </c>
      <c r="N1805">
        <f t="shared" si="56"/>
        <v>3.2345600000000001</v>
      </c>
      <c r="O1805">
        <f t="shared" si="57"/>
        <v>2.5900500000000002</v>
      </c>
    </row>
    <row r="1806" spans="1:15" x14ac:dyDescent="0.25">
      <c r="A1806">
        <v>35</v>
      </c>
      <c r="B1806">
        <v>0</v>
      </c>
      <c r="C1806">
        <v>748</v>
      </c>
      <c r="D1806">
        <v>17.6846</v>
      </c>
      <c r="E1806">
        <v>25.5837</v>
      </c>
      <c r="F1806">
        <v>3.2764799999999998</v>
      </c>
      <c r="G1806">
        <v>2.6359599999999999</v>
      </c>
      <c r="H1806">
        <v>0.70904599999999995</v>
      </c>
      <c r="I1806">
        <v>0.434562</v>
      </c>
      <c r="J1806">
        <v>676.25599999999997</v>
      </c>
      <c r="K1806">
        <v>362.32499999999999</v>
      </c>
      <c r="L1806">
        <v>240</v>
      </c>
      <c r="N1806">
        <f t="shared" si="56"/>
        <v>3.2764799999999998</v>
      </c>
      <c r="O1806">
        <f t="shared" si="57"/>
        <v>2.6359599999999999</v>
      </c>
    </row>
    <row r="1807" spans="1:15" x14ac:dyDescent="0.25">
      <c r="A1807">
        <v>35</v>
      </c>
      <c r="B1807">
        <v>0</v>
      </c>
      <c r="C1807">
        <v>749</v>
      </c>
      <c r="D1807">
        <v>17.798400000000001</v>
      </c>
      <c r="E1807">
        <v>25.693000000000001</v>
      </c>
      <c r="F1807">
        <v>3.26952</v>
      </c>
      <c r="G1807">
        <v>2.6475499999999998</v>
      </c>
      <c r="H1807">
        <v>0.69052899999999995</v>
      </c>
      <c r="I1807">
        <v>0.43098399999999998</v>
      </c>
      <c r="J1807">
        <v>676.09400000000005</v>
      </c>
      <c r="K1807">
        <v>362.209</v>
      </c>
      <c r="L1807">
        <v>237</v>
      </c>
      <c r="N1807">
        <f t="shared" si="56"/>
        <v>3.26952</v>
      </c>
      <c r="O1807">
        <f t="shared" si="57"/>
        <v>2.6475499999999998</v>
      </c>
    </row>
    <row r="1808" spans="1:15" x14ac:dyDescent="0.25">
      <c r="A1808">
        <v>35</v>
      </c>
      <c r="B1808">
        <v>0</v>
      </c>
      <c r="C1808">
        <v>750</v>
      </c>
      <c r="D1808">
        <v>17.991199999999999</v>
      </c>
      <c r="E1808">
        <v>25.934699999999999</v>
      </c>
      <c r="F1808">
        <v>3.36408</v>
      </c>
      <c r="G1808">
        <v>2.8289800000000001</v>
      </c>
      <c r="H1808">
        <v>0.72215200000000002</v>
      </c>
      <c r="I1808">
        <v>0.51070400000000005</v>
      </c>
      <c r="J1808">
        <v>677.20100000000002</v>
      </c>
      <c r="K1808">
        <v>364.25299999999999</v>
      </c>
      <c r="L1808">
        <v>257</v>
      </c>
      <c r="N1808">
        <f t="shared" si="56"/>
        <v>3.36408</v>
      </c>
      <c r="O1808">
        <f t="shared" si="57"/>
        <v>2.8289800000000001</v>
      </c>
    </row>
    <row r="1809" spans="1:15" x14ac:dyDescent="0.25">
      <c r="A1809">
        <v>35</v>
      </c>
      <c r="B1809">
        <v>0</v>
      </c>
      <c r="C1809">
        <v>751</v>
      </c>
      <c r="D1809">
        <v>18.165099999999999</v>
      </c>
      <c r="E1809">
        <v>26.1356</v>
      </c>
      <c r="F1809">
        <v>3.4302199999999998</v>
      </c>
      <c r="G1809">
        <v>2.9511099999999999</v>
      </c>
      <c r="H1809">
        <v>0.73917600000000006</v>
      </c>
      <c r="I1809">
        <v>0.55967</v>
      </c>
      <c r="J1809">
        <v>678.82799999999997</v>
      </c>
      <c r="K1809">
        <v>364.262</v>
      </c>
      <c r="L1809">
        <v>261</v>
      </c>
      <c r="N1809">
        <f t="shared" si="56"/>
        <v>3.4302199999999998</v>
      </c>
      <c r="O1809">
        <f t="shared" si="57"/>
        <v>2.9511099999999999</v>
      </c>
    </row>
    <row r="1810" spans="1:15" x14ac:dyDescent="0.25">
      <c r="A1810">
        <v>35</v>
      </c>
      <c r="B1810">
        <v>0</v>
      </c>
      <c r="C1810">
        <v>752</v>
      </c>
      <c r="D1810">
        <v>18.283300000000001</v>
      </c>
      <c r="E1810">
        <v>26.217600000000001</v>
      </c>
      <c r="F1810">
        <v>3.4215</v>
      </c>
      <c r="G1810">
        <v>2.9149600000000002</v>
      </c>
      <c r="H1810">
        <v>0.71915600000000002</v>
      </c>
      <c r="I1810">
        <v>0.53003400000000001</v>
      </c>
      <c r="J1810">
        <v>679.78300000000002</v>
      </c>
      <c r="K1810">
        <v>363.36200000000002</v>
      </c>
      <c r="L1810">
        <v>261</v>
      </c>
      <c r="N1810">
        <f t="shared" si="56"/>
        <v>3.4215</v>
      </c>
      <c r="O1810">
        <f t="shared" si="57"/>
        <v>2.9149600000000002</v>
      </c>
    </row>
    <row r="1811" spans="1:15" x14ac:dyDescent="0.25">
      <c r="A1811">
        <v>35</v>
      </c>
      <c r="B1811">
        <v>0</v>
      </c>
      <c r="C1811">
        <v>753</v>
      </c>
      <c r="D1811">
        <v>18.361499999999999</v>
      </c>
      <c r="E1811">
        <v>26.2255</v>
      </c>
      <c r="F1811">
        <v>3.3609399999999998</v>
      </c>
      <c r="G1811">
        <v>2.7841100000000001</v>
      </c>
      <c r="H1811">
        <v>0.67415700000000001</v>
      </c>
      <c r="I1811">
        <v>0.45461800000000002</v>
      </c>
      <c r="J1811">
        <v>680.88099999999997</v>
      </c>
      <c r="K1811">
        <v>362.59399999999999</v>
      </c>
      <c r="L1811">
        <v>237.5</v>
      </c>
      <c r="N1811">
        <f t="shared" si="56"/>
        <v>3.3609399999999998</v>
      </c>
      <c r="O1811">
        <f t="shared" si="57"/>
        <v>2.7841100000000001</v>
      </c>
    </row>
    <row r="1812" spans="1:15" x14ac:dyDescent="0.25">
      <c r="A1812">
        <v>35</v>
      </c>
      <c r="B1812">
        <v>0</v>
      </c>
      <c r="C1812">
        <v>754</v>
      </c>
      <c r="D1812">
        <v>18.374099999999999</v>
      </c>
      <c r="E1812">
        <v>26.1282</v>
      </c>
      <c r="F1812">
        <v>3.2172299999999998</v>
      </c>
      <c r="G1812">
        <v>2.5216699999999999</v>
      </c>
      <c r="H1812">
        <v>0.58937300000000004</v>
      </c>
      <c r="I1812">
        <v>0.316332</v>
      </c>
      <c r="J1812">
        <v>681.66800000000001</v>
      </c>
      <c r="K1812">
        <v>361.35899999999998</v>
      </c>
      <c r="L1812">
        <v>207</v>
      </c>
      <c r="N1812">
        <f t="shared" si="56"/>
        <v>3.2172299999999998</v>
      </c>
      <c r="O1812">
        <f t="shared" si="57"/>
        <v>2.5216699999999999</v>
      </c>
    </row>
    <row r="1813" spans="1:15" x14ac:dyDescent="0.25">
      <c r="A1813">
        <v>35</v>
      </c>
      <c r="B1813">
        <v>0</v>
      </c>
      <c r="C1813">
        <v>755</v>
      </c>
      <c r="D1813">
        <v>18.3779</v>
      </c>
      <c r="E1813">
        <v>26.038900000000002</v>
      </c>
      <c r="F1813">
        <v>3.06656</v>
      </c>
      <c r="G1813">
        <v>2.2785000000000002</v>
      </c>
      <c r="H1813">
        <v>0.50298399999999999</v>
      </c>
      <c r="I1813">
        <v>0.19043099999999999</v>
      </c>
      <c r="J1813">
        <v>681.66800000000001</v>
      </c>
      <c r="K1813">
        <v>361.35899999999998</v>
      </c>
      <c r="L1813">
        <v>207</v>
      </c>
      <c r="N1813">
        <f t="shared" si="56"/>
        <v>3.06656</v>
      </c>
      <c r="O1813">
        <f t="shared" si="57"/>
        <v>2.2785000000000002</v>
      </c>
    </row>
    <row r="1814" spans="1:15" x14ac:dyDescent="0.25">
      <c r="A1814">
        <v>35</v>
      </c>
      <c r="B1814">
        <v>0</v>
      </c>
      <c r="C1814">
        <v>756</v>
      </c>
      <c r="D1814">
        <v>18.4529</v>
      </c>
      <c r="E1814">
        <v>26.0548</v>
      </c>
      <c r="F1814">
        <v>3.01261</v>
      </c>
      <c r="G1814">
        <v>2.1792799999999999</v>
      </c>
      <c r="H1814">
        <v>0.46583000000000002</v>
      </c>
      <c r="I1814">
        <v>0.13775599999999999</v>
      </c>
      <c r="J1814">
        <v>682.976</v>
      </c>
      <c r="K1814">
        <v>362.74599999999998</v>
      </c>
      <c r="L1814">
        <v>255.5</v>
      </c>
      <c r="N1814">
        <f t="shared" si="56"/>
        <v>3.01261</v>
      </c>
      <c r="O1814">
        <f t="shared" si="57"/>
        <v>2.1792799999999999</v>
      </c>
    </row>
    <row r="1815" spans="1:15" x14ac:dyDescent="0.25">
      <c r="A1815">
        <v>35</v>
      </c>
      <c r="B1815">
        <v>0</v>
      </c>
      <c r="C1815">
        <v>757</v>
      </c>
      <c r="D1815">
        <v>18.557600000000001</v>
      </c>
      <c r="E1815">
        <v>26.133099999999999</v>
      </c>
      <c r="F1815">
        <v>2.9984299999999999</v>
      </c>
      <c r="G1815">
        <v>2.1638199999999999</v>
      </c>
      <c r="H1815">
        <v>0.44895699999999999</v>
      </c>
      <c r="I1815">
        <v>0.127246</v>
      </c>
      <c r="J1815">
        <v>684.52599999999995</v>
      </c>
      <c r="K1815">
        <v>363.56799999999998</v>
      </c>
      <c r="L1815">
        <v>240.5</v>
      </c>
      <c r="N1815">
        <f t="shared" si="56"/>
        <v>2.9984299999999999</v>
      </c>
      <c r="O1815">
        <f t="shared" si="57"/>
        <v>2.1638199999999999</v>
      </c>
    </row>
    <row r="1816" spans="1:15" x14ac:dyDescent="0.25">
      <c r="A1816">
        <v>35</v>
      </c>
      <c r="B1816">
        <v>0</v>
      </c>
      <c r="C1816">
        <v>758</v>
      </c>
      <c r="D1816">
        <v>18.656400000000001</v>
      </c>
      <c r="E1816">
        <v>26.180900000000001</v>
      </c>
      <c r="F1816">
        <v>2.97661</v>
      </c>
      <c r="G1816">
        <v>2.10955</v>
      </c>
      <c r="H1816">
        <v>0.428699</v>
      </c>
      <c r="I1816">
        <v>9.7940299999999994E-2</v>
      </c>
      <c r="J1816">
        <v>685.76300000000003</v>
      </c>
      <c r="K1816">
        <v>363.56</v>
      </c>
      <c r="L1816">
        <v>234.5</v>
      </c>
      <c r="N1816">
        <f t="shared" si="56"/>
        <v>2.97661</v>
      </c>
      <c r="O1816">
        <f t="shared" si="57"/>
        <v>2.10955</v>
      </c>
    </row>
    <row r="1817" spans="1:15" x14ac:dyDescent="0.25">
      <c r="A1817">
        <v>35</v>
      </c>
      <c r="B1817">
        <v>0</v>
      </c>
      <c r="C1817">
        <v>759</v>
      </c>
      <c r="D1817">
        <v>18.789300000000001</v>
      </c>
      <c r="E1817">
        <v>26.300599999999999</v>
      </c>
      <c r="F1817">
        <v>2.9992800000000002</v>
      </c>
      <c r="G1817">
        <v>2.1497899999999999</v>
      </c>
      <c r="H1817">
        <v>0.43067299999999997</v>
      </c>
      <c r="I1817">
        <v>0.115574</v>
      </c>
      <c r="J1817">
        <v>686.726</v>
      </c>
      <c r="K1817">
        <v>364.61700000000002</v>
      </c>
      <c r="L1817">
        <v>224</v>
      </c>
      <c r="N1817">
        <f t="shared" si="56"/>
        <v>2.9992800000000002</v>
      </c>
      <c r="O1817">
        <f t="shared" si="57"/>
        <v>2.1497899999999999</v>
      </c>
    </row>
    <row r="1818" spans="1:15" x14ac:dyDescent="0.25">
      <c r="A1818">
        <v>35</v>
      </c>
      <c r="B1818">
        <v>0</v>
      </c>
      <c r="C1818">
        <v>760</v>
      </c>
      <c r="D1818">
        <v>18.9437</v>
      </c>
      <c r="E1818">
        <v>26.453900000000001</v>
      </c>
      <c r="F1818">
        <v>3.0483699999999998</v>
      </c>
      <c r="G1818">
        <v>2.2318500000000001</v>
      </c>
      <c r="H1818">
        <v>0.44555600000000001</v>
      </c>
      <c r="I1818">
        <v>0.15332299999999999</v>
      </c>
      <c r="J1818">
        <v>688.14599999999996</v>
      </c>
      <c r="K1818">
        <v>365.45299999999997</v>
      </c>
      <c r="L1818">
        <v>222</v>
      </c>
      <c r="N1818">
        <f t="shared" si="56"/>
        <v>3.0483699999999998</v>
      </c>
      <c r="O1818">
        <f t="shared" si="57"/>
        <v>2.2318500000000001</v>
      </c>
    </row>
    <row r="1819" spans="1:15" x14ac:dyDescent="0.25">
      <c r="A1819">
        <v>35</v>
      </c>
      <c r="B1819">
        <v>0</v>
      </c>
      <c r="C1819">
        <v>761</v>
      </c>
      <c r="D1819">
        <v>19.061199999999999</v>
      </c>
      <c r="E1819">
        <v>26.552</v>
      </c>
      <c r="F1819">
        <v>3.0478800000000001</v>
      </c>
      <c r="G1819">
        <v>2.2396699999999998</v>
      </c>
      <c r="H1819">
        <v>0.43582399999999999</v>
      </c>
      <c r="I1819">
        <v>0.153886</v>
      </c>
      <c r="J1819">
        <v>688.26900000000001</v>
      </c>
      <c r="K1819">
        <v>365.108</v>
      </c>
      <c r="L1819">
        <v>222</v>
      </c>
      <c r="N1819">
        <f t="shared" si="56"/>
        <v>3.0478800000000001</v>
      </c>
      <c r="O1819">
        <f t="shared" si="57"/>
        <v>2.2396699999999998</v>
      </c>
    </row>
    <row r="1820" spans="1:15" x14ac:dyDescent="0.25">
      <c r="A1820">
        <v>35</v>
      </c>
      <c r="B1820">
        <v>0</v>
      </c>
      <c r="C1820">
        <v>762</v>
      </c>
      <c r="D1820">
        <v>19.194400000000002</v>
      </c>
      <c r="E1820">
        <v>26.672599999999999</v>
      </c>
      <c r="F1820">
        <v>3.0671599999999999</v>
      </c>
      <c r="G1820">
        <v>2.2761399999999998</v>
      </c>
      <c r="H1820">
        <v>0.43598599999999998</v>
      </c>
      <c r="I1820">
        <v>0.16848199999999999</v>
      </c>
      <c r="J1820">
        <v>689.59100000000001</v>
      </c>
      <c r="K1820">
        <v>365.67399999999998</v>
      </c>
      <c r="L1820">
        <v>234.5</v>
      </c>
      <c r="N1820">
        <f t="shared" si="56"/>
        <v>3.0671599999999999</v>
      </c>
      <c r="O1820">
        <f t="shared" si="57"/>
        <v>2.2761399999999998</v>
      </c>
    </row>
    <row r="1821" spans="1:15" x14ac:dyDescent="0.25">
      <c r="A1821">
        <v>35</v>
      </c>
      <c r="B1821">
        <v>0</v>
      </c>
      <c r="C1821">
        <v>763</v>
      </c>
      <c r="D1821">
        <v>19.293700000000001</v>
      </c>
      <c r="E1821">
        <v>26.7286</v>
      </c>
      <c r="F1821">
        <v>3.0417200000000002</v>
      </c>
      <c r="G1821">
        <v>2.2278199999999999</v>
      </c>
      <c r="H1821">
        <v>0.41422799999999999</v>
      </c>
      <c r="I1821">
        <v>0.14121400000000001</v>
      </c>
      <c r="J1821">
        <v>690.86800000000005</v>
      </c>
      <c r="K1821">
        <v>365.16399999999999</v>
      </c>
      <c r="L1821">
        <v>232</v>
      </c>
      <c r="N1821">
        <f t="shared" si="56"/>
        <v>3.0417200000000002</v>
      </c>
      <c r="O1821">
        <f t="shared" si="57"/>
        <v>2.2278199999999999</v>
      </c>
    </row>
    <row r="1822" spans="1:15" x14ac:dyDescent="0.25">
      <c r="A1822">
        <v>35</v>
      </c>
      <c r="B1822">
        <v>0</v>
      </c>
      <c r="C1822">
        <v>764</v>
      </c>
      <c r="D1822">
        <v>19.348400000000002</v>
      </c>
      <c r="E1822">
        <v>26.673300000000001</v>
      </c>
      <c r="F1822">
        <v>2.9590900000000002</v>
      </c>
      <c r="G1822">
        <v>2.0375299999999998</v>
      </c>
      <c r="H1822">
        <v>0.36491400000000002</v>
      </c>
      <c r="I1822">
        <v>4.4957499999999997E-2</v>
      </c>
      <c r="J1822">
        <v>692.68799999999999</v>
      </c>
      <c r="K1822">
        <v>363.92599999999999</v>
      </c>
      <c r="L1822">
        <v>235</v>
      </c>
      <c r="N1822">
        <f t="shared" si="56"/>
        <v>2.9590900000000002</v>
      </c>
      <c r="O1822">
        <f t="shared" si="57"/>
        <v>2.0375299999999998</v>
      </c>
    </row>
    <row r="1823" spans="1:15" x14ac:dyDescent="0.25">
      <c r="A1823">
        <v>35</v>
      </c>
      <c r="B1823">
        <v>0</v>
      </c>
      <c r="C1823">
        <v>765</v>
      </c>
      <c r="D1823">
        <v>19.459099999999999</v>
      </c>
      <c r="E1823">
        <v>26.732600000000001</v>
      </c>
      <c r="F1823">
        <v>2.9514399999999998</v>
      </c>
      <c r="G1823">
        <v>2.0017</v>
      </c>
      <c r="H1823">
        <v>0.35339100000000001</v>
      </c>
      <c r="I1823">
        <v>2.64421E-2</v>
      </c>
      <c r="J1823">
        <v>694.08900000000006</v>
      </c>
      <c r="K1823">
        <v>365.37599999999998</v>
      </c>
      <c r="L1823">
        <v>244</v>
      </c>
      <c r="N1823">
        <f t="shared" si="56"/>
        <v>2.9514399999999998</v>
      </c>
      <c r="O1823">
        <f t="shared" si="57"/>
        <v>2.0017</v>
      </c>
    </row>
    <row r="1824" spans="1:15" x14ac:dyDescent="0.25">
      <c r="A1824">
        <v>35</v>
      </c>
      <c r="B1824">
        <v>0</v>
      </c>
      <c r="C1824">
        <v>766</v>
      </c>
      <c r="D1824">
        <v>19.633800000000001</v>
      </c>
      <c r="E1824">
        <v>26.8903</v>
      </c>
      <c r="F1824">
        <v>3.0261200000000001</v>
      </c>
      <c r="G1824">
        <v>2.0939399999999999</v>
      </c>
      <c r="H1824">
        <v>0.38245499999999999</v>
      </c>
      <c r="I1824">
        <v>7.1077699999999994E-2</v>
      </c>
      <c r="J1824">
        <v>696.17700000000002</v>
      </c>
      <c r="K1824">
        <v>367.05599999999998</v>
      </c>
      <c r="L1824">
        <v>269.5</v>
      </c>
      <c r="N1824">
        <f t="shared" si="56"/>
        <v>3.0261200000000001</v>
      </c>
      <c r="O1824">
        <f t="shared" si="57"/>
        <v>2.0939399999999999</v>
      </c>
    </row>
    <row r="1825" spans="1:15" x14ac:dyDescent="0.25">
      <c r="A1825">
        <v>35</v>
      </c>
      <c r="B1825">
        <v>0</v>
      </c>
      <c r="C1825">
        <v>767</v>
      </c>
      <c r="D1825">
        <v>19.7529</v>
      </c>
      <c r="E1825">
        <v>26.964300000000001</v>
      </c>
      <c r="F1825">
        <v>3.0262699999999998</v>
      </c>
      <c r="G1825">
        <v>2.0750299999999999</v>
      </c>
      <c r="H1825">
        <v>0.37437900000000002</v>
      </c>
      <c r="I1825">
        <v>6.0295099999999997E-2</v>
      </c>
      <c r="J1825">
        <v>696.11099999999999</v>
      </c>
      <c r="K1825">
        <v>366.32</v>
      </c>
      <c r="L1825">
        <v>254</v>
      </c>
      <c r="N1825">
        <f t="shared" si="56"/>
        <v>3.0262699999999998</v>
      </c>
      <c r="O1825">
        <f t="shared" si="57"/>
        <v>2.0750299999999999</v>
      </c>
    </row>
    <row r="1826" spans="1:15" x14ac:dyDescent="0.25">
      <c r="A1826">
        <v>35</v>
      </c>
      <c r="B1826">
        <v>0</v>
      </c>
      <c r="C1826">
        <v>768</v>
      </c>
      <c r="D1826">
        <v>19.8874</v>
      </c>
      <c r="E1826">
        <v>27.078600000000002</v>
      </c>
      <c r="F1826">
        <v>3.0458400000000001</v>
      </c>
      <c r="G1826">
        <v>2.1085500000000001</v>
      </c>
      <c r="H1826">
        <v>0.37599500000000002</v>
      </c>
      <c r="I1826">
        <v>7.5440099999999996E-2</v>
      </c>
      <c r="J1826">
        <v>697.21299999999997</v>
      </c>
      <c r="K1826">
        <v>367.029</v>
      </c>
      <c r="L1826">
        <v>255.5</v>
      </c>
      <c r="N1826">
        <f t="shared" si="56"/>
        <v>3.0458400000000001</v>
      </c>
      <c r="O1826">
        <f t="shared" si="57"/>
        <v>2.1085500000000001</v>
      </c>
    </row>
    <row r="1827" spans="1:15" x14ac:dyDescent="0.25">
      <c r="A1827">
        <v>35</v>
      </c>
      <c r="B1827">
        <v>0</v>
      </c>
      <c r="C1827">
        <v>769</v>
      </c>
      <c r="D1827">
        <v>20.058599999999998</v>
      </c>
      <c r="E1827">
        <v>27.241199999999999</v>
      </c>
      <c r="F1827">
        <v>3.11172</v>
      </c>
      <c r="G1827">
        <v>2.2032500000000002</v>
      </c>
      <c r="H1827">
        <v>0.40026600000000001</v>
      </c>
      <c r="I1827">
        <v>0.12023499999999999</v>
      </c>
      <c r="J1827">
        <v>698.87400000000002</v>
      </c>
      <c r="K1827">
        <v>368.12700000000001</v>
      </c>
      <c r="L1827">
        <v>257</v>
      </c>
      <c r="N1827">
        <f t="shared" si="56"/>
        <v>3.11172</v>
      </c>
      <c r="O1827">
        <f t="shared" si="57"/>
        <v>2.2032500000000002</v>
      </c>
    </row>
    <row r="1828" spans="1:15" x14ac:dyDescent="0.25">
      <c r="A1828">
        <v>35</v>
      </c>
      <c r="B1828">
        <v>0</v>
      </c>
      <c r="C1828">
        <v>770</v>
      </c>
      <c r="D1828">
        <v>20.213899999999999</v>
      </c>
      <c r="E1828">
        <v>27.389199999999999</v>
      </c>
      <c r="F1828">
        <v>3.15448</v>
      </c>
      <c r="G1828">
        <v>2.27569</v>
      </c>
      <c r="H1828">
        <v>0.41269299999999998</v>
      </c>
      <c r="I1828">
        <v>0.153172</v>
      </c>
      <c r="J1828">
        <v>700.15200000000004</v>
      </c>
      <c r="K1828">
        <v>368.21800000000002</v>
      </c>
      <c r="L1828">
        <v>271</v>
      </c>
      <c r="N1828">
        <f t="shared" si="56"/>
        <v>3.15448</v>
      </c>
      <c r="O1828">
        <f t="shared" si="57"/>
        <v>2.27569</v>
      </c>
    </row>
    <row r="1829" spans="1:15" x14ac:dyDescent="0.25">
      <c r="A1829">
        <v>35</v>
      </c>
      <c r="B1829">
        <v>0</v>
      </c>
      <c r="C1829">
        <v>771</v>
      </c>
      <c r="D1829">
        <v>20.284800000000001</v>
      </c>
      <c r="E1829">
        <v>27.3568</v>
      </c>
      <c r="F1829">
        <v>3.08643</v>
      </c>
      <c r="G1829">
        <v>2.11273</v>
      </c>
      <c r="H1829">
        <v>0.37055399999999999</v>
      </c>
      <c r="I1829">
        <v>7.0055500000000007E-2</v>
      </c>
      <c r="J1829">
        <v>701.63599999999997</v>
      </c>
      <c r="K1829">
        <v>366.17700000000002</v>
      </c>
      <c r="L1829">
        <v>282.5</v>
      </c>
      <c r="N1829">
        <f t="shared" si="56"/>
        <v>3.08643</v>
      </c>
      <c r="O1829">
        <f t="shared" si="57"/>
        <v>2.11273</v>
      </c>
    </row>
    <row r="1830" spans="1:15" x14ac:dyDescent="0.25">
      <c r="A1830">
        <v>35</v>
      </c>
      <c r="B1830">
        <v>0</v>
      </c>
      <c r="C1830">
        <v>772</v>
      </c>
      <c r="D1830">
        <v>20.299099999999999</v>
      </c>
      <c r="E1830">
        <v>27.2119</v>
      </c>
      <c r="F1830">
        <v>2.9474200000000002</v>
      </c>
      <c r="G1830">
        <v>1.8103</v>
      </c>
      <c r="H1830">
        <v>0.294539</v>
      </c>
      <c r="I1830">
        <v>-7.9636700000000005E-2</v>
      </c>
      <c r="J1830">
        <v>702.94</v>
      </c>
      <c r="K1830">
        <v>364.90699999999998</v>
      </c>
      <c r="L1830">
        <v>246.5</v>
      </c>
      <c r="N1830">
        <f t="shared" si="56"/>
        <v>2.9474200000000002</v>
      </c>
      <c r="O1830">
        <f t="shared" si="57"/>
        <v>1.8103</v>
      </c>
    </row>
    <row r="1831" spans="1:15" x14ac:dyDescent="0.25">
      <c r="A1831">
        <v>35</v>
      </c>
      <c r="B1831">
        <v>0</v>
      </c>
      <c r="C1831">
        <v>773</v>
      </c>
      <c r="D1831">
        <v>20.304300000000001</v>
      </c>
      <c r="E1831">
        <v>27.0688</v>
      </c>
      <c r="F1831">
        <v>2.80139</v>
      </c>
      <c r="G1831">
        <v>1.5209600000000001</v>
      </c>
      <c r="H1831">
        <v>0.21670900000000001</v>
      </c>
      <c r="I1831">
        <v>-0.219722</v>
      </c>
      <c r="J1831">
        <v>702.87900000000002</v>
      </c>
      <c r="K1831">
        <v>364.74599999999998</v>
      </c>
      <c r="L1831">
        <v>246.5</v>
      </c>
      <c r="N1831">
        <f t="shared" ref="N1831:N1894" si="58">ABS(F1831)</f>
        <v>2.80139</v>
      </c>
      <c r="O1831">
        <f t="shared" ref="O1831:O1894" si="59">ABS(G1831)</f>
        <v>1.5209600000000001</v>
      </c>
    </row>
    <row r="1832" spans="1:15" x14ac:dyDescent="0.25">
      <c r="A1832">
        <v>35</v>
      </c>
      <c r="B1832">
        <v>0</v>
      </c>
      <c r="C1832">
        <v>774</v>
      </c>
      <c r="D1832">
        <v>20.325700000000001</v>
      </c>
      <c r="E1832">
        <v>26.969899999999999</v>
      </c>
      <c r="F1832">
        <v>2.6810499999999999</v>
      </c>
      <c r="G1832">
        <v>1.2987500000000001</v>
      </c>
      <c r="H1832">
        <v>0.15312100000000001</v>
      </c>
      <c r="I1832">
        <v>-0.32393100000000002</v>
      </c>
      <c r="J1832">
        <v>704.13800000000003</v>
      </c>
      <c r="K1832">
        <v>365.03199999999998</v>
      </c>
      <c r="L1832">
        <v>253</v>
      </c>
      <c r="N1832">
        <f t="shared" si="58"/>
        <v>2.6810499999999999</v>
      </c>
      <c r="O1832">
        <f t="shared" si="59"/>
        <v>1.2987500000000001</v>
      </c>
    </row>
    <row r="1833" spans="1:15" x14ac:dyDescent="0.25">
      <c r="A1833">
        <v>35</v>
      </c>
      <c r="B1833">
        <v>0</v>
      </c>
      <c r="C1833">
        <v>775</v>
      </c>
      <c r="D1833">
        <v>20.392600000000002</v>
      </c>
      <c r="E1833">
        <v>26.951000000000001</v>
      </c>
      <c r="F1833">
        <v>2.6234000000000002</v>
      </c>
      <c r="G1833">
        <v>1.18788</v>
      </c>
      <c r="H1833">
        <v>0.12160899999999999</v>
      </c>
      <c r="I1833">
        <v>-0.37135600000000002</v>
      </c>
      <c r="J1833">
        <v>705.63599999999997</v>
      </c>
      <c r="K1833">
        <v>365.96300000000002</v>
      </c>
      <c r="L1833">
        <v>271</v>
      </c>
      <c r="N1833">
        <f t="shared" si="58"/>
        <v>2.6234000000000002</v>
      </c>
      <c r="O1833">
        <f t="shared" si="59"/>
        <v>1.18788</v>
      </c>
    </row>
    <row r="1834" spans="1:15" x14ac:dyDescent="0.25">
      <c r="A1834">
        <v>35</v>
      </c>
      <c r="B1834">
        <v>0</v>
      </c>
      <c r="C1834">
        <v>776</v>
      </c>
      <c r="D1834">
        <v>20.522099999999998</v>
      </c>
      <c r="E1834">
        <v>27.056899999999999</v>
      </c>
      <c r="F1834">
        <v>2.6484700000000001</v>
      </c>
      <c r="G1834">
        <v>1.24217</v>
      </c>
      <c r="H1834">
        <v>0.131301</v>
      </c>
      <c r="I1834">
        <v>-0.336839</v>
      </c>
      <c r="J1834">
        <v>707.35799999999995</v>
      </c>
      <c r="K1834">
        <v>367.72800000000001</v>
      </c>
      <c r="L1834">
        <v>290</v>
      </c>
      <c r="N1834">
        <f t="shared" si="58"/>
        <v>2.6484700000000001</v>
      </c>
      <c r="O1834">
        <f t="shared" si="59"/>
        <v>1.24217</v>
      </c>
    </row>
    <row r="1835" spans="1:15" x14ac:dyDescent="0.25">
      <c r="A1835">
        <v>35</v>
      </c>
      <c r="B1835">
        <v>0</v>
      </c>
      <c r="C1835">
        <v>777</v>
      </c>
      <c r="D1835">
        <v>20.666</v>
      </c>
      <c r="E1835">
        <v>27.171900000000001</v>
      </c>
      <c r="F1835">
        <v>2.6910500000000002</v>
      </c>
      <c r="G1835">
        <v>1.30653</v>
      </c>
      <c r="H1835">
        <v>0.149368</v>
      </c>
      <c r="I1835">
        <v>-0.29812499999999997</v>
      </c>
      <c r="J1835">
        <v>708.774</v>
      </c>
      <c r="K1835">
        <v>368.20699999999999</v>
      </c>
      <c r="L1835">
        <v>266.5</v>
      </c>
      <c r="N1835">
        <f t="shared" si="58"/>
        <v>2.6910500000000002</v>
      </c>
      <c r="O1835">
        <f t="shared" si="59"/>
        <v>1.30653</v>
      </c>
    </row>
    <row r="1836" spans="1:15" x14ac:dyDescent="0.25">
      <c r="A1836">
        <v>35</v>
      </c>
      <c r="B1836">
        <v>0</v>
      </c>
      <c r="C1836">
        <v>778</v>
      </c>
      <c r="D1836">
        <v>20.790600000000001</v>
      </c>
      <c r="E1836">
        <v>27.252500000000001</v>
      </c>
      <c r="F1836">
        <v>2.7071900000000002</v>
      </c>
      <c r="G1836">
        <v>1.3246899999999999</v>
      </c>
      <c r="H1836">
        <v>0.15409700000000001</v>
      </c>
      <c r="I1836">
        <v>-0.28287699999999999</v>
      </c>
      <c r="J1836">
        <v>710.34500000000003</v>
      </c>
      <c r="K1836">
        <v>368.03800000000001</v>
      </c>
      <c r="L1836">
        <v>250.5</v>
      </c>
      <c r="N1836">
        <f t="shared" si="58"/>
        <v>2.7071900000000002</v>
      </c>
      <c r="O1836">
        <f t="shared" si="59"/>
        <v>1.3246899999999999</v>
      </c>
    </row>
    <row r="1837" spans="1:15" x14ac:dyDescent="0.25">
      <c r="A1837">
        <v>35</v>
      </c>
      <c r="B1837">
        <v>0</v>
      </c>
      <c r="C1837">
        <v>779</v>
      </c>
      <c r="D1837">
        <v>20.898700000000002</v>
      </c>
      <c r="E1837">
        <v>27.317699999999999</v>
      </c>
      <c r="F1837">
        <v>2.7013199999999999</v>
      </c>
      <c r="G1837">
        <v>1.32256</v>
      </c>
      <c r="H1837">
        <v>0.14793799999999999</v>
      </c>
      <c r="I1837">
        <v>-0.277893</v>
      </c>
      <c r="J1837">
        <v>710.32899999999995</v>
      </c>
      <c r="K1837">
        <v>368.11900000000003</v>
      </c>
      <c r="L1837">
        <v>246</v>
      </c>
      <c r="N1837">
        <f t="shared" si="58"/>
        <v>2.7013199999999999</v>
      </c>
      <c r="O1837">
        <f t="shared" si="59"/>
        <v>1.32256</v>
      </c>
    </row>
    <row r="1838" spans="1:15" x14ac:dyDescent="0.25">
      <c r="A1838">
        <v>35</v>
      </c>
      <c r="B1838">
        <v>0</v>
      </c>
      <c r="C1838">
        <v>780</v>
      </c>
      <c r="D1838">
        <v>21.047699999999999</v>
      </c>
      <c r="E1838">
        <v>27.467600000000001</v>
      </c>
      <c r="F1838">
        <v>2.7482700000000002</v>
      </c>
      <c r="G1838">
        <v>1.4299599999999999</v>
      </c>
      <c r="H1838">
        <v>0.16778999999999999</v>
      </c>
      <c r="I1838">
        <v>-0.21934400000000001</v>
      </c>
      <c r="J1838">
        <v>711.62400000000002</v>
      </c>
      <c r="K1838">
        <v>369.47199999999998</v>
      </c>
      <c r="L1838">
        <v>276</v>
      </c>
      <c r="N1838">
        <f t="shared" si="58"/>
        <v>2.7482700000000002</v>
      </c>
      <c r="O1838">
        <f t="shared" si="59"/>
        <v>1.4299599999999999</v>
      </c>
    </row>
    <row r="1839" spans="1:15" x14ac:dyDescent="0.25">
      <c r="A1839">
        <v>35</v>
      </c>
      <c r="B1839">
        <v>0</v>
      </c>
      <c r="C1839">
        <v>781</v>
      </c>
      <c r="D1839">
        <v>21.145199999999999</v>
      </c>
      <c r="E1839">
        <v>27.508099999999999</v>
      </c>
      <c r="F1839">
        <v>2.7269399999999999</v>
      </c>
      <c r="G1839">
        <v>1.3927700000000001</v>
      </c>
      <c r="H1839">
        <v>0.15376699999999999</v>
      </c>
      <c r="I1839">
        <v>-0.23289599999999999</v>
      </c>
      <c r="J1839">
        <v>713.33199999999999</v>
      </c>
      <c r="K1839">
        <v>368.30799999999999</v>
      </c>
      <c r="L1839">
        <v>248.5</v>
      </c>
      <c r="N1839">
        <f t="shared" si="58"/>
        <v>2.7269399999999999</v>
      </c>
      <c r="O1839">
        <f t="shared" si="59"/>
        <v>1.3927700000000001</v>
      </c>
    </row>
    <row r="1840" spans="1:15" x14ac:dyDescent="0.25">
      <c r="A1840">
        <v>35</v>
      </c>
      <c r="B1840">
        <v>0</v>
      </c>
      <c r="C1840">
        <v>782</v>
      </c>
      <c r="D1840">
        <v>21.253499999999999</v>
      </c>
      <c r="E1840">
        <v>27.538900000000002</v>
      </c>
      <c r="F1840">
        <v>2.7202799999999998</v>
      </c>
      <c r="G1840">
        <v>1.34446</v>
      </c>
      <c r="H1840">
        <v>0.14722499999999999</v>
      </c>
      <c r="I1840">
        <v>-0.25160500000000002</v>
      </c>
      <c r="J1840">
        <v>715.31</v>
      </c>
      <c r="K1840">
        <v>368.42200000000003</v>
      </c>
      <c r="L1840">
        <v>255.5</v>
      </c>
      <c r="N1840">
        <f t="shared" si="58"/>
        <v>2.7202799999999998</v>
      </c>
      <c r="O1840">
        <f t="shared" si="59"/>
        <v>1.34446</v>
      </c>
    </row>
    <row r="1841" spans="1:15" x14ac:dyDescent="0.25">
      <c r="A1841">
        <v>35</v>
      </c>
      <c r="B1841">
        <v>0</v>
      </c>
      <c r="C1841">
        <v>783</v>
      </c>
      <c r="D1841">
        <v>21.355499999999999</v>
      </c>
      <c r="E1841">
        <v>27.561299999999999</v>
      </c>
      <c r="F1841">
        <v>2.7054800000000001</v>
      </c>
      <c r="G1841">
        <v>1.2873600000000001</v>
      </c>
      <c r="H1841">
        <v>0.13683600000000001</v>
      </c>
      <c r="I1841">
        <v>-0.274225</v>
      </c>
      <c r="J1841">
        <v>716.65899999999999</v>
      </c>
      <c r="K1841">
        <v>368.44299999999998</v>
      </c>
      <c r="L1841">
        <v>249.5</v>
      </c>
      <c r="N1841">
        <f t="shared" si="58"/>
        <v>2.7054800000000001</v>
      </c>
      <c r="O1841">
        <f t="shared" si="59"/>
        <v>1.2873600000000001</v>
      </c>
    </row>
    <row r="1842" spans="1:15" x14ac:dyDescent="0.25">
      <c r="A1842">
        <v>35</v>
      </c>
      <c r="B1842">
        <v>0</v>
      </c>
      <c r="C1842">
        <v>784</v>
      </c>
      <c r="D1842">
        <v>21.436299999999999</v>
      </c>
      <c r="E1842">
        <v>27.5487</v>
      </c>
      <c r="F1842">
        <v>2.6637400000000002</v>
      </c>
      <c r="G1842">
        <v>1.1873800000000001</v>
      </c>
      <c r="H1842">
        <v>0.113469</v>
      </c>
      <c r="I1842">
        <v>-0.31737500000000002</v>
      </c>
      <c r="J1842">
        <v>717.97199999999998</v>
      </c>
      <c r="K1842">
        <v>368.17</v>
      </c>
      <c r="L1842">
        <v>227.5</v>
      </c>
      <c r="N1842">
        <f t="shared" si="58"/>
        <v>2.6637400000000002</v>
      </c>
      <c r="O1842">
        <f t="shared" si="59"/>
        <v>1.1873800000000001</v>
      </c>
    </row>
    <row r="1843" spans="1:15" x14ac:dyDescent="0.25">
      <c r="A1843">
        <v>35</v>
      </c>
      <c r="B1843">
        <v>0</v>
      </c>
      <c r="C1843">
        <v>785</v>
      </c>
      <c r="D1843">
        <v>21.522500000000001</v>
      </c>
      <c r="E1843">
        <v>27.5762</v>
      </c>
      <c r="F1843">
        <v>2.6304400000000001</v>
      </c>
      <c r="G1843">
        <v>1.1429</v>
      </c>
      <c r="H1843">
        <v>9.4734700000000005E-2</v>
      </c>
      <c r="I1843">
        <v>-0.33241199999999999</v>
      </c>
      <c r="J1843">
        <v>717.82799999999997</v>
      </c>
      <c r="K1843">
        <v>368.68900000000002</v>
      </c>
      <c r="L1843">
        <v>230</v>
      </c>
      <c r="N1843">
        <f t="shared" si="58"/>
        <v>2.6304400000000001</v>
      </c>
      <c r="O1843">
        <f t="shared" si="59"/>
        <v>1.1429</v>
      </c>
    </row>
    <row r="1844" spans="1:15" x14ac:dyDescent="0.25">
      <c r="A1844">
        <v>35</v>
      </c>
      <c r="B1844">
        <v>0</v>
      </c>
      <c r="C1844">
        <v>786</v>
      </c>
      <c r="D1844">
        <v>21.676500000000001</v>
      </c>
      <c r="E1844">
        <v>27.722100000000001</v>
      </c>
      <c r="F1844">
        <v>2.6855199999999999</v>
      </c>
      <c r="G1844">
        <v>1.25292</v>
      </c>
      <c r="H1844">
        <v>0.119704</v>
      </c>
      <c r="I1844">
        <v>-0.27141399999999999</v>
      </c>
      <c r="J1844">
        <v>720.06700000000001</v>
      </c>
      <c r="K1844">
        <v>370.52199999999999</v>
      </c>
      <c r="L1844">
        <v>283.5</v>
      </c>
      <c r="N1844">
        <f t="shared" si="58"/>
        <v>2.6855199999999999</v>
      </c>
      <c r="O1844">
        <f t="shared" si="59"/>
        <v>1.25292</v>
      </c>
    </row>
    <row r="1845" spans="1:15" x14ac:dyDescent="0.25">
      <c r="A1845">
        <v>35</v>
      </c>
      <c r="B1845">
        <v>0</v>
      </c>
      <c r="C1845">
        <v>787</v>
      </c>
      <c r="D1845">
        <v>21.833400000000001</v>
      </c>
      <c r="E1845">
        <v>27.871500000000001</v>
      </c>
      <c r="F1845">
        <v>2.74227</v>
      </c>
      <c r="G1845">
        <v>1.3637900000000001</v>
      </c>
      <c r="H1845">
        <v>0.14496400000000001</v>
      </c>
      <c r="I1845">
        <v>-0.21130699999999999</v>
      </c>
      <c r="J1845">
        <v>721.42700000000002</v>
      </c>
      <c r="K1845">
        <v>370.94200000000001</v>
      </c>
      <c r="L1845">
        <v>283.5</v>
      </c>
      <c r="N1845">
        <f t="shared" si="58"/>
        <v>2.74227</v>
      </c>
      <c r="O1845">
        <f t="shared" si="59"/>
        <v>1.3637900000000001</v>
      </c>
    </row>
    <row r="1846" spans="1:15" x14ac:dyDescent="0.25">
      <c r="A1846">
        <v>35</v>
      </c>
      <c r="B1846">
        <v>0</v>
      </c>
      <c r="C1846">
        <v>788</v>
      </c>
      <c r="D1846">
        <v>21.969000000000001</v>
      </c>
      <c r="E1846">
        <v>27.953600000000002</v>
      </c>
      <c r="F1846">
        <v>2.7695400000000001</v>
      </c>
      <c r="G1846">
        <v>1.3843700000000001</v>
      </c>
      <c r="H1846">
        <v>0.15523500000000001</v>
      </c>
      <c r="I1846">
        <v>-0.196716</v>
      </c>
      <c r="J1846">
        <v>723.15899999999999</v>
      </c>
      <c r="K1846">
        <v>370.52</v>
      </c>
      <c r="L1846">
        <v>287</v>
      </c>
      <c r="N1846">
        <f t="shared" si="58"/>
        <v>2.7695400000000001</v>
      </c>
      <c r="O1846">
        <f t="shared" si="59"/>
        <v>1.3843700000000001</v>
      </c>
    </row>
    <row r="1847" spans="1:15" x14ac:dyDescent="0.25">
      <c r="A1847">
        <v>35</v>
      </c>
      <c r="B1847">
        <v>0</v>
      </c>
      <c r="C1847">
        <v>789</v>
      </c>
      <c r="D1847">
        <v>22.0627</v>
      </c>
      <c r="E1847">
        <v>27.964300000000001</v>
      </c>
      <c r="F1847">
        <v>2.74173</v>
      </c>
      <c r="G1847">
        <v>1.3121100000000001</v>
      </c>
      <c r="H1847">
        <v>0.13830400000000001</v>
      </c>
      <c r="I1847">
        <v>-0.227935</v>
      </c>
      <c r="J1847">
        <v>724.39499999999998</v>
      </c>
      <c r="K1847">
        <v>369.71100000000001</v>
      </c>
      <c r="L1847">
        <v>243</v>
      </c>
      <c r="N1847">
        <f t="shared" si="58"/>
        <v>2.74173</v>
      </c>
      <c r="O1847">
        <f t="shared" si="59"/>
        <v>1.3121100000000001</v>
      </c>
    </row>
    <row r="1848" spans="1:15" x14ac:dyDescent="0.25">
      <c r="A1848">
        <v>35</v>
      </c>
      <c r="B1848">
        <v>0</v>
      </c>
      <c r="C1848">
        <v>790</v>
      </c>
      <c r="D1848">
        <v>22.104900000000001</v>
      </c>
      <c r="E1848">
        <v>27.857700000000001</v>
      </c>
      <c r="F1848">
        <v>2.6482600000000001</v>
      </c>
      <c r="G1848">
        <v>1.09145</v>
      </c>
      <c r="H1848">
        <v>8.9554700000000001E-2</v>
      </c>
      <c r="I1848">
        <v>-0.33120699999999997</v>
      </c>
      <c r="J1848">
        <v>726.08699999999999</v>
      </c>
      <c r="K1848">
        <v>368.31900000000002</v>
      </c>
      <c r="L1848">
        <v>216</v>
      </c>
      <c r="N1848">
        <f t="shared" si="58"/>
        <v>2.6482600000000001</v>
      </c>
      <c r="O1848">
        <f t="shared" si="59"/>
        <v>1.09145</v>
      </c>
    </row>
    <row r="1849" spans="1:15" x14ac:dyDescent="0.25">
      <c r="A1849">
        <v>35</v>
      </c>
      <c r="B1849">
        <v>0</v>
      </c>
      <c r="C1849">
        <v>791</v>
      </c>
      <c r="D1849">
        <v>22.134499999999999</v>
      </c>
      <c r="E1849">
        <v>27.762899999999998</v>
      </c>
      <c r="F1849">
        <v>2.5417100000000001</v>
      </c>
      <c r="G1849">
        <v>0.89398200000000005</v>
      </c>
      <c r="H1849">
        <v>3.5434199999999999E-2</v>
      </c>
      <c r="I1849">
        <v>-0.42091499999999998</v>
      </c>
      <c r="J1849">
        <v>726.05499999999995</v>
      </c>
      <c r="K1849">
        <v>368.29</v>
      </c>
      <c r="L1849">
        <v>216</v>
      </c>
      <c r="N1849">
        <f t="shared" si="58"/>
        <v>2.5417100000000001</v>
      </c>
      <c r="O1849">
        <f t="shared" si="59"/>
        <v>0.89398200000000005</v>
      </c>
    </row>
    <row r="1850" spans="1:15" x14ac:dyDescent="0.25">
      <c r="A1850">
        <v>35</v>
      </c>
      <c r="B1850">
        <v>0</v>
      </c>
      <c r="C1850">
        <v>792</v>
      </c>
      <c r="D1850">
        <v>22.177099999999999</v>
      </c>
      <c r="E1850">
        <v>27.692499999999999</v>
      </c>
      <c r="F1850">
        <v>2.4555600000000002</v>
      </c>
      <c r="G1850">
        <v>0.735267</v>
      </c>
      <c r="H1850">
        <v>-7.5386999999999997E-3</v>
      </c>
      <c r="I1850">
        <v>-0.48972199999999999</v>
      </c>
      <c r="J1850">
        <v>727.63199999999995</v>
      </c>
      <c r="K1850">
        <v>368.46699999999998</v>
      </c>
      <c r="L1850">
        <v>249.5</v>
      </c>
      <c r="N1850">
        <f t="shared" si="58"/>
        <v>2.4555600000000002</v>
      </c>
      <c r="O1850">
        <f t="shared" si="59"/>
        <v>0.735267</v>
      </c>
    </row>
    <row r="1851" spans="1:15" x14ac:dyDescent="0.25">
      <c r="A1851">
        <v>35</v>
      </c>
      <c r="B1851">
        <v>0</v>
      </c>
      <c r="C1851">
        <v>793</v>
      </c>
      <c r="D1851">
        <v>22.2545</v>
      </c>
      <c r="E1851">
        <v>27.685199999999998</v>
      </c>
      <c r="F1851">
        <v>2.4173499999999999</v>
      </c>
      <c r="G1851">
        <v>0.66398599999999997</v>
      </c>
      <c r="H1851">
        <v>-2.6098799999999998E-2</v>
      </c>
      <c r="I1851">
        <v>-0.51421799999999995</v>
      </c>
      <c r="J1851">
        <v>729.15</v>
      </c>
      <c r="K1851">
        <v>369.32600000000002</v>
      </c>
      <c r="L1851">
        <v>250.5</v>
      </c>
      <c r="N1851">
        <f t="shared" si="58"/>
        <v>2.4173499999999999</v>
      </c>
      <c r="O1851">
        <f t="shared" si="59"/>
        <v>0.66398599999999997</v>
      </c>
    </row>
    <row r="1852" spans="1:15" x14ac:dyDescent="0.25">
      <c r="A1852">
        <v>35</v>
      </c>
      <c r="B1852">
        <v>0</v>
      </c>
      <c r="C1852">
        <v>794</v>
      </c>
      <c r="D1852">
        <v>22.3461</v>
      </c>
      <c r="E1852">
        <v>27.7043</v>
      </c>
      <c r="F1852">
        <v>2.3988200000000002</v>
      </c>
      <c r="G1852">
        <v>0.62959500000000002</v>
      </c>
      <c r="H1852">
        <v>-3.4622800000000002E-2</v>
      </c>
      <c r="I1852">
        <v>-0.52011499999999999</v>
      </c>
      <c r="J1852">
        <v>730.15</v>
      </c>
      <c r="K1852">
        <v>369.79899999999998</v>
      </c>
      <c r="L1852">
        <v>234</v>
      </c>
      <c r="N1852">
        <f t="shared" si="58"/>
        <v>2.3988200000000002</v>
      </c>
      <c r="O1852">
        <f t="shared" si="59"/>
        <v>0.62959500000000002</v>
      </c>
    </row>
    <row r="1853" spans="1:15" x14ac:dyDescent="0.25">
      <c r="A1853">
        <v>35</v>
      </c>
      <c r="B1853">
        <v>0</v>
      </c>
      <c r="C1853">
        <v>795</v>
      </c>
      <c r="D1853">
        <v>22.481300000000001</v>
      </c>
      <c r="E1853">
        <v>27.8019</v>
      </c>
      <c r="F1853">
        <v>2.43729</v>
      </c>
      <c r="G1853">
        <v>0.69821100000000003</v>
      </c>
      <c r="H1853">
        <v>-1.50329E-2</v>
      </c>
      <c r="I1853">
        <v>-0.47541</v>
      </c>
      <c r="J1853">
        <v>732.47699999999998</v>
      </c>
      <c r="K1853">
        <v>371.03500000000003</v>
      </c>
      <c r="L1853">
        <v>259.5</v>
      </c>
      <c r="N1853">
        <f t="shared" si="58"/>
        <v>2.43729</v>
      </c>
      <c r="O1853">
        <f t="shared" si="59"/>
        <v>0.69821100000000003</v>
      </c>
    </row>
    <row r="1854" spans="1:15" x14ac:dyDescent="0.25">
      <c r="A1854">
        <v>35</v>
      </c>
      <c r="B1854">
        <v>0</v>
      </c>
      <c r="C1854">
        <v>796</v>
      </c>
      <c r="D1854">
        <v>22.6068</v>
      </c>
      <c r="E1854">
        <v>27.8689</v>
      </c>
      <c r="F1854">
        <v>2.4617800000000001</v>
      </c>
      <c r="G1854">
        <v>0.72538400000000003</v>
      </c>
      <c r="H1854">
        <v>-2.7143100000000002E-3</v>
      </c>
      <c r="I1854">
        <v>-0.45196500000000001</v>
      </c>
      <c r="J1854">
        <v>734.12800000000004</v>
      </c>
      <c r="K1854">
        <v>370.93900000000002</v>
      </c>
      <c r="L1854">
        <v>244</v>
      </c>
      <c r="N1854">
        <f t="shared" si="58"/>
        <v>2.4617800000000001</v>
      </c>
      <c r="O1854">
        <f t="shared" si="59"/>
        <v>0.72538400000000003</v>
      </c>
    </row>
    <row r="1855" spans="1:15" x14ac:dyDescent="0.25">
      <c r="A1855">
        <v>35</v>
      </c>
      <c r="B1855">
        <v>0</v>
      </c>
      <c r="C1855">
        <v>797</v>
      </c>
      <c r="D1855">
        <v>22.707999999999998</v>
      </c>
      <c r="E1855">
        <v>27.9236</v>
      </c>
      <c r="F1855">
        <v>2.4542199999999998</v>
      </c>
      <c r="G1855">
        <v>0.73617600000000005</v>
      </c>
      <c r="H1855">
        <v>-6.3604500000000001E-3</v>
      </c>
      <c r="I1855">
        <v>-0.43704799999999999</v>
      </c>
      <c r="J1855">
        <v>734.12800000000004</v>
      </c>
      <c r="K1855">
        <v>370.93900000000002</v>
      </c>
      <c r="L1855">
        <v>244</v>
      </c>
      <c r="N1855">
        <f t="shared" si="58"/>
        <v>2.4542199999999998</v>
      </c>
      <c r="O1855">
        <f t="shared" si="59"/>
        <v>0.73617600000000005</v>
      </c>
    </row>
    <row r="1856" spans="1:15" x14ac:dyDescent="0.25">
      <c r="A1856">
        <v>35</v>
      </c>
      <c r="B1856">
        <v>0</v>
      </c>
      <c r="C1856">
        <v>798</v>
      </c>
      <c r="D1856">
        <v>22.812200000000001</v>
      </c>
      <c r="E1856">
        <v>27.9818</v>
      </c>
      <c r="F1856">
        <v>2.4506399999999999</v>
      </c>
      <c r="G1856">
        <v>0.75144200000000005</v>
      </c>
      <c r="H1856">
        <v>-7.9797500000000007E-3</v>
      </c>
      <c r="I1856">
        <v>-0.42025600000000002</v>
      </c>
      <c r="J1856">
        <v>735.82299999999998</v>
      </c>
      <c r="K1856">
        <v>371.03399999999999</v>
      </c>
      <c r="L1856">
        <v>249</v>
      </c>
      <c r="N1856">
        <f t="shared" si="58"/>
        <v>2.4506399999999999</v>
      </c>
      <c r="O1856">
        <f t="shared" si="59"/>
        <v>0.75144200000000005</v>
      </c>
    </row>
    <row r="1857" spans="1:15" x14ac:dyDescent="0.25">
      <c r="A1857">
        <v>35</v>
      </c>
      <c r="B1857">
        <v>0</v>
      </c>
      <c r="C1857">
        <v>799</v>
      </c>
      <c r="D1857">
        <v>22.918800000000001</v>
      </c>
      <c r="E1857">
        <v>28.0289</v>
      </c>
      <c r="F1857">
        <v>2.45038</v>
      </c>
      <c r="G1857">
        <v>0.752332</v>
      </c>
      <c r="H1857">
        <v>-7.9382399999999992E-3</v>
      </c>
      <c r="I1857">
        <v>-0.41086600000000001</v>
      </c>
      <c r="J1857">
        <v>737.16099999999994</v>
      </c>
      <c r="K1857">
        <v>371.23200000000003</v>
      </c>
      <c r="L1857">
        <v>248.5</v>
      </c>
      <c r="N1857">
        <f t="shared" si="58"/>
        <v>2.45038</v>
      </c>
      <c r="O1857">
        <f t="shared" si="59"/>
        <v>0.752332</v>
      </c>
    </row>
    <row r="1858" spans="1:15" x14ac:dyDescent="0.25">
      <c r="A1858">
        <v>35</v>
      </c>
      <c r="B1858">
        <v>0</v>
      </c>
      <c r="C1858">
        <v>800</v>
      </c>
      <c r="D1858">
        <v>23.0275</v>
      </c>
      <c r="E1858">
        <v>28.066600000000001</v>
      </c>
      <c r="F1858">
        <v>2.4528599999999998</v>
      </c>
      <c r="G1858">
        <v>0.74138999999999999</v>
      </c>
      <c r="H1858">
        <v>-6.5505199999999998E-3</v>
      </c>
      <c r="I1858">
        <v>-0.407474</v>
      </c>
      <c r="J1858">
        <v>739.10500000000002</v>
      </c>
      <c r="K1858">
        <v>371.31700000000001</v>
      </c>
      <c r="L1858">
        <v>268.5</v>
      </c>
      <c r="N1858">
        <f t="shared" si="58"/>
        <v>2.4528599999999998</v>
      </c>
      <c r="O1858">
        <f t="shared" si="59"/>
        <v>0.74138999999999999</v>
      </c>
    </row>
    <row r="1859" spans="1:15" x14ac:dyDescent="0.25">
      <c r="A1859">
        <v>35</v>
      </c>
      <c r="B1859">
        <v>0</v>
      </c>
      <c r="C1859">
        <v>801</v>
      </c>
      <c r="D1859">
        <v>23.122299999999999</v>
      </c>
      <c r="E1859">
        <v>28.068300000000001</v>
      </c>
      <c r="F1859">
        <v>2.4373200000000002</v>
      </c>
      <c r="G1859">
        <v>0.68473700000000004</v>
      </c>
      <c r="H1859">
        <v>-1.4028499999999999E-2</v>
      </c>
      <c r="I1859">
        <v>-0.42655399999999999</v>
      </c>
      <c r="J1859">
        <v>740.68200000000002</v>
      </c>
      <c r="K1859">
        <v>370.90699999999998</v>
      </c>
      <c r="L1859">
        <v>260.5</v>
      </c>
      <c r="N1859">
        <f t="shared" si="58"/>
        <v>2.4373200000000002</v>
      </c>
      <c r="O1859">
        <f t="shared" si="59"/>
        <v>0.68473700000000004</v>
      </c>
    </row>
    <row r="1860" spans="1:15" x14ac:dyDescent="0.25">
      <c r="A1860">
        <v>35</v>
      </c>
      <c r="B1860">
        <v>0</v>
      </c>
      <c r="C1860">
        <v>802</v>
      </c>
      <c r="D1860">
        <v>23.291699999999999</v>
      </c>
      <c r="E1860">
        <v>28.2209</v>
      </c>
      <c r="F1860">
        <v>2.51857</v>
      </c>
      <c r="G1860">
        <v>0.82521299999999997</v>
      </c>
      <c r="H1860">
        <v>2.60827E-2</v>
      </c>
      <c r="I1860">
        <v>-0.34863</v>
      </c>
      <c r="J1860">
        <v>742.49199999999996</v>
      </c>
      <c r="K1860">
        <v>373.06799999999998</v>
      </c>
      <c r="L1860">
        <v>307.5</v>
      </c>
      <c r="N1860">
        <f t="shared" si="58"/>
        <v>2.51857</v>
      </c>
      <c r="O1860">
        <f t="shared" si="59"/>
        <v>0.82521299999999997</v>
      </c>
    </row>
    <row r="1861" spans="1:15" x14ac:dyDescent="0.25">
      <c r="A1861">
        <v>35</v>
      </c>
      <c r="B1861">
        <v>0</v>
      </c>
      <c r="C1861">
        <v>803</v>
      </c>
      <c r="D1861">
        <v>23.493500000000001</v>
      </c>
      <c r="E1861">
        <v>28.446899999999999</v>
      </c>
      <c r="F1861">
        <v>2.6387100000000001</v>
      </c>
      <c r="G1861">
        <v>1.05568</v>
      </c>
      <c r="H1861">
        <v>8.4402400000000002E-2</v>
      </c>
      <c r="I1861">
        <v>-0.22827</v>
      </c>
      <c r="J1861">
        <v>743.62300000000005</v>
      </c>
      <c r="K1861">
        <v>374.685</v>
      </c>
      <c r="L1861">
        <v>297</v>
      </c>
      <c r="N1861">
        <f t="shared" si="58"/>
        <v>2.6387100000000001</v>
      </c>
      <c r="O1861">
        <f t="shared" si="59"/>
        <v>1.05568</v>
      </c>
    </row>
    <row r="1862" spans="1:15" x14ac:dyDescent="0.25">
      <c r="A1862">
        <v>36</v>
      </c>
      <c r="B1862">
        <v>0</v>
      </c>
      <c r="C1862">
        <v>553</v>
      </c>
      <c r="D1862">
        <v>43.984400000000001</v>
      </c>
      <c r="E1862">
        <v>49.375</v>
      </c>
      <c r="F1862">
        <v>0</v>
      </c>
      <c r="G1862">
        <v>0</v>
      </c>
      <c r="H1862">
        <v>0</v>
      </c>
      <c r="I1862">
        <v>0</v>
      </c>
      <c r="J1862">
        <v>1037.48</v>
      </c>
      <c r="K1862">
        <v>483.21199999999999</v>
      </c>
      <c r="L1862">
        <v>119.5</v>
      </c>
      <c r="N1862">
        <f t="shared" si="58"/>
        <v>0</v>
      </c>
      <c r="O1862">
        <f t="shared" si="59"/>
        <v>0</v>
      </c>
    </row>
    <row r="1863" spans="1:15" x14ac:dyDescent="0.25">
      <c r="A1863">
        <v>36</v>
      </c>
      <c r="B1863">
        <v>0</v>
      </c>
      <c r="C1863">
        <v>553</v>
      </c>
      <c r="D1863">
        <v>43.984400000000001</v>
      </c>
      <c r="E1863">
        <v>49.375</v>
      </c>
      <c r="F1863">
        <v>0</v>
      </c>
      <c r="G1863">
        <v>0</v>
      </c>
      <c r="H1863">
        <v>0</v>
      </c>
      <c r="I1863">
        <v>0</v>
      </c>
      <c r="J1863">
        <v>1037.48</v>
      </c>
      <c r="K1863">
        <v>483.21199999999999</v>
      </c>
      <c r="L1863">
        <v>119.5</v>
      </c>
      <c r="N1863">
        <f t="shared" si="58"/>
        <v>0</v>
      </c>
      <c r="O1863">
        <f t="shared" si="59"/>
        <v>0</v>
      </c>
    </row>
    <row r="1864" spans="1:15" x14ac:dyDescent="0.25">
      <c r="A1864">
        <v>36</v>
      </c>
      <c r="B1864">
        <v>0</v>
      </c>
      <c r="C1864">
        <v>554</v>
      </c>
      <c r="D1864">
        <v>43.984400000000001</v>
      </c>
      <c r="E1864">
        <v>49.375</v>
      </c>
      <c r="F1864">
        <v>0</v>
      </c>
      <c r="G1864">
        <v>0</v>
      </c>
      <c r="H1864">
        <v>0</v>
      </c>
      <c r="I1864">
        <v>0</v>
      </c>
      <c r="J1864">
        <v>1037.9100000000001</v>
      </c>
      <c r="K1864">
        <v>483.25200000000001</v>
      </c>
      <c r="L1864">
        <v>115</v>
      </c>
      <c r="N1864">
        <f t="shared" si="58"/>
        <v>0</v>
      </c>
      <c r="O1864">
        <f t="shared" si="59"/>
        <v>0</v>
      </c>
    </row>
    <row r="1865" spans="1:15" x14ac:dyDescent="0.25">
      <c r="A1865">
        <v>36</v>
      </c>
      <c r="B1865">
        <v>0</v>
      </c>
      <c r="C1865">
        <v>555</v>
      </c>
      <c r="D1865">
        <v>43.982199999999999</v>
      </c>
      <c r="E1865">
        <v>49.375</v>
      </c>
      <c r="F1865" s="1">
        <v>-9.5441900000000005E-5</v>
      </c>
      <c r="G1865">
        <v>0</v>
      </c>
      <c r="H1865" s="1">
        <v>-3.4607000000000002E-6</v>
      </c>
      <c r="I1865">
        <v>0</v>
      </c>
      <c r="J1865">
        <v>1036.54</v>
      </c>
      <c r="K1865">
        <v>483.08199999999999</v>
      </c>
      <c r="L1865">
        <v>114.5</v>
      </c>
      <c r="N1865">
        <f t="shared" si="58"/>
        <v>9.5441900000000005E-5</v>
      </c>
      <c r="O1865">
        <f t="shared" si="59"/>
        <v>0</v>
      </c>
    </row>
    <row r="1866" spans="1:15" x14ac:dyDescent="0.25">
      <c r="A1866">
        <v>36</v>
      </c>
      <c r="B1866">
        <v>0</v>
      </c>
      <c r="C1866">
        <v>556</v>
      </c>
      <c r="D1866">
        <v>43.979599999999998</v>
      </c>
      <c r="E1866">
        <v>49.375</v>
      </c>
      <c r="F1866">
        <v>-2.6986499999999999E-4</v>
      </c>
      <c r="G1866">
        <v>0</v>
      </c>
      <c r="H1866" s="1">
        <v>-1.23343E-5</v>
      </c>
      <c r="I1866">
        <v>0</v>
      </c>
      <c r="J1866">
        <v>1036.81</v>
      </c>
      <c r="K1866">
        <v>483.07400000000001</v>
      </c>
      <c r="L1866">
        <v>116.5</v>
      </c>
      <c r="N1866">
        <f t="shared" si="58"/>
        <v>2.6986499999999999E-4</v>
      </c>
      <c r="O1866">
        <f t="shared" si="59"/>
        <v>0</v>
      </c>
    </row>
    <row r="1867" spans="1:15" x14ac:dyDescent="0.25">
      <c r="A1867">
        <v>36</v>
      </c>
      <c r="B1867">
        <v>0</v>
      </c>
      <c r="C1867">
        <v>557</v>
      </c>
      <c r="D1867">
        <v>43.973399999999998</v>
      </c>
      <c r="E1867">
        <v>49.375</v>
      </c>
      <c r="F1867">
        <v>-8.2608599999999996E-4</v>
      </c>
      <c r="G1867">
        <v>0</v>
      </c>
      <c r="H1867" s="1">
        <v>-4.8835300000000003E-5</v>
      </c>
      <c r="I1867">
        <v>0</v>
      </c>
      <c r="J1867">
        <v>1036.25</v>
      </c>
      <c r="K1867">
        <v>483.221</v>
      </c>
      <c r="L1867">
        <v>105.5</v>
      </c>
      <c r="N1867">
        <f t="shared" si="58"/>
        <v>8.2608599999999996E-4</v>
      </c>
      <c r="O1867">
        <f t="shared" si="59"/>
        <v>0</v>
      </c>
    </row>
    <row r="1868" spans="1:15" x14ac:dyDescent="0.25">
      <c r="A1868">
        <v>36</v>
      </c>
      <c r="B1868">
        <v>0</v>
      </c>
      <c r="C1868">
        <v>558</v>
      </c>
      <c r="D1868">
        <v>43.970700000000001</v>
      </c>
      <c r="E1868">
        <v>49.368400000000001</v>
      </c>
      <c r="F1868">
        <v>-1.1349999999999999E-3</v>
      </c>
      <c r="G1868">
        <v>-7.5717099999999995E-4</v>
      </c>
      <c r="H1868" s="1">
        <v>-7.3551899999999996E-5</v>
      </c>
      <c r="I1868" s="1">
        <v>-6.10007E-5</v>
      </c>
      <c r="J1868">
        <v>1037.3</v>
      </c>
      <c r="K1868">
        <v>482.80799999999999</v>
      </c>
      <c r="L1868">
        <v>134</v>
      </c>
      <c r="N1868">
        <f t="shared" si="58"/>
        <v>1.1349999999999999E-3</v>
      </c>
      <c r="O1868">
        <f t="shared" si="59"/>
        <v>7.5717099999999995E-4</v>
      </c>
    </row>
    <row r="1869" spans="1:15" x14ac:dyDescent="0.25">
      <c r="A1869">
        <v>36</v>
      </c>
      <c r="B1869">
        <v>0</v>
      </c>
      <c r="C1869">
        <v>559</v>
      </c>
      <c r="D1869">
        <v>43.972099999999998</v>
      </c>
      <c r="E1869">
        <v>49.369100000000003</v>
      </c>
      <c r="F1869">
        <v>-9.3891199999999997E-4</v>
      </c>
      <c r="G1869">
        <v>-6.6349699999999998E-4</v>
      </c>
      <c r="H1869" s="1">
        <v>-5.4513199999999998E-5</v>
      </c>
      <c r="I1869" s="1">
        <v>-5.1798300000000002E-5</v>
      </c>
      <c r="J1869">
        <v>1038.4000000000001</v>
      </c>
      <c r="K1869">
        <v>482.964</v>
      </c>
      <c r="L1869">
        <v>152.5</v>
      </c>
      <c r="N1869">
        <f t="shared" si="58"/>
        <v>9.3891199999999997E-4</v>
      </c>
      <c r="O1869">
        <f t="shared" si="59"/>
        <v>6.6349699999999998E-4</v>
      </c>
    </row>
    <row r="1870" spans="1:15" x14ac:dyDescent="0.25">
      <c r="A1870">
        <v>36</v>
      </c>
      <c r="B1870">
        <v>0</v>
      </c>
      <c r="C1870">
        <v>559</v>
      </c>
      <c r="D1870">
        <v>43.972099999999998</v>
      </c>
      <c r="E1870">
        <v>49.369100000000003</v>
      </c>
      <c r="F1870">
        <v>-9.3891199999999997E-4</v>
      </c>
      <c r="G1870">
        <v>-6.6349699999999998E-4</v>
      </c>
      <c r="H1870" s="1">
        <v>-5.4513199999999998E-5</v>
      </c>
      <c r="I1870" s="1">
        <v>-5.1798300000000002E-5</v>
      </c>
      <c r="J1870">
        <v>1038.4000000000001</v>
      </c>
      <c r="K1870">
        <v>482.964</v>
      </c>
      <c r="L1870">
        <v>152.5</v>
      </c>
      <c r="N1870">
        <f t="shared" si="58"/>
        <v>9.3891199999999997E-4</v>
      </c>
      <c r="O1870">
        <f t="shared" si="59"/>
        <v>6.6349699999999998E-4</v>
      </c>
    </row>
    <row r="1871" spans="1:15" x14ac:dyDescent="0.25">
      <c r="A1871">
        <v>36</v>
      </c>
      <c r="B1871">
        <v>0</v>
      </c>
      <c r="C1871">
        <v>559</v>
      </c>
      <c r="D1871">
        <v>43.972099999999998</v>
      </c>
      <c r="E1871">
        <v>49.369100000000003</v>
      </c>
      <c r="F1871">
        <v>-9.3891199999999997E-4</v>
      </c>
      <c r="G1871">
        <v>-6.6349699999999998E-4</v>
      </c>
      <c r="H1871" s="1">
        <v>-5.4513199999999998E-5</v>
      </c>
      <c r="I1871" s="1">
        <v>-5.1798300000000002E-5</v>
      </c>
      <c r="J1871">
        <v>1038.4000000000001</v>
      </c>
      <c r="K1871">
        <v>482.964</v>
      </c>
      <c r="L1871">
        <v>152.5</v>
      </c>
      <c r="N1871">
        <f t="shared" si="58"/>
        <v>9.3891199999999997E-4</v>
      </c>
      <c r="O1871">
        <f t="shared" si="59"/>
        <v>6.6349699999999998E-4</v>
      </c>
    </row>
    <row r="1872" spans="1:15" x14ac:dyDescent="0.25">
      <c r="A1872">
        <v>36</v>
      </c>
      <c r="B1872">
        <v>0</v>
      </c>
      <c r="C1872">
        <v>560</v>
      </c>
      <c r="D1872">
        <v>43.969099999999997</v>
      </c>
      <c r="E1872">
        <v>49.361899999999999</v>
      </c>
      <c r="F1872">
        <v>-1.44144E-3</v>
      </c>
      <c r="G1872">
        <v>-1.8508699999999999E-3</v>
      </c>
      <c r="H1872">
        <v>-1.09812E-4</v>
      </c>
      <c r="I1872">
        <v>-1.8282899999999999E-4</v>
      </c>
      <c r="J1872">
        <v>1037.3599999999999</v>
      </c>
      <c r="K1872">
        <v>482.64100000000002</v>
      </c>
      <c r="L1872">
        <v>107.5</v>
      </c>
      <c r="N1872">
        <f t="shared" si="58"/>
        <v>1.44144E-3</v>
      </c>
      <c r="O1872">
        <f t="shared" si="59"/>
        <v>1.8508699999999999E-3</v>
      </c>
    </row>
    <row r="1873" spans="1:15" x14ac:dyDescent="0.25">
      <c r="A1873">
        <v>36</v>
      </c>
      <c r="B1873">
        <v>0</v>
      </c>
      <c r="C1873">
        <v>563</v>
      </c>
      <c r="D1873">
        <v>43.966200000000001</v>
      </c>
      <c r="E1873">
        <v>49.355200000000004</v>
      </c>
      <c r="F1873">
        <v>-1.9920200000000002E-3</v>
      </c>
      <c r="G1873">
        <v>-3.1534499999999999E-3</v>
      </c>
      <c r="H1873">
        <v>-1.7837300000000001E-4</v>
      </c>
      <c r="I1873">
        <v>-3.45452E-4</v>
      </c>
      <c r="J1873">
        <v>1037.45</v>
      </c>
      <c r="K1873">
        <v>482.85199999999998</v>
      </c>
      <c r="L1873">
        <v>104</v>
      </c>
      <c r="N1873">
        <f t="shared" si="58"/>
        <v>1.9920200000000002E-3</v>
      </c>
      <c r="O1873">
        <f t="shared" si="59"/>
        <v>3.1534499999999999E-3</v>
      </c>
    </row>
    <row r="1874" spans="1:15" x14ac:dyDescent="0.25">
      <c r="A1874">
        <v>36</v>
      </c>
      <c r="B1874">
        <v>0</v>
      </c>
      <c r="C1874">
        <v>563</v>
      </c>
      <c r="D1874">
        <v>43.966200000000001</v>
      </c>
      <c r="E1874">
        <v>49.355200000000004</v>
      </c>
      <c r="F1874">
        <v>-1.9920200000000002E-3</v>
      </c>
      <c r="G1874">
        <v>-3.1534499999999999E-3</v>
      </c>
      <c r="H1874">
        <v>-1.7837300000000001E-4</v>
      </c>
      <c r="I1874">
        <v>-3.45452E-4</v>
      </c>
      <c r="J1874">
        <v>1037.45</v>
      </c>
      <c r="K1874">
        <v>482.85199999999998</v>
      </c>
      <c r="L1874">
        <v>104</v>
      </c>
      <c r="N1874">
        <f t="shared" si="58"/>
        <v>1.9920200000000002E-3</v>
      </c>
      <c r="O1874">
        <f t="shared" si="59"/>
        <v>3.1534499999999999E-3</v>
      </c>
    </row>
    <row r="1875" spans="1:15" x14ac:dyDescent="0.25">
      <c r="A1875">
        <v>36</v>
      </c>
      <c r="B1875">
        <v>0</v>
      </c>
      <c r="C1875">
        <v>563</v>
      </c>
      <c r="D1875">
        <v>43.966200000000001</v>
      </c>
      <c r="E1875">
        <v>49.355200000000004</v>
      </c>
      <c r="F1875">
        <v>-1.9920200000000002E-3</v>
      </c>
      <c r="G1875">
        <v>-3.1534499999999999E-3</v>
      </c>
      <c r="H1875">
        <v>-1.7837300000000001E-4</v>
      </c>
      <c r="I1875">
        <v>-3.45452E-4</v>
      </c>
      <c r="J1875">
        <v>1037.45</v>
      </c>
      <c r="K1875">
        <v>482.85199999999998</v>
      </c>
      <c r="L1875">
        <v>104</v>
      </c>
      <c r="N1875">
        <f t="shared" si="58"/>
        <v>1.9920200000000002E-3</v>
      </c>
      <c r="O1875">
        <f t="shared" si="59"/>
        <v>3.1534499999999999E-3</v>
      </c>
    </row>
    <row r="1876" spans="1:15" x14ac:dyDescent="0.25">
      <c r="A1876">
        <v>36</v>
      </c>
      <c r="B1876">
        <v>0</v>
      </c>
      <c r="C1876">
        <v>564</v>
      </c>
      <c r="D1876">
        <v>43.963500000000003</v>
      </c>
      <c r="E1876">
        <v>49.357500000000002</v>
      </c>
      <c r="F1876">
        <v>-2.5742E-3</v>
      </c>
      <c r="G1876">
        <v>-2.62269E-3</v>
      </c>
      <c r="H1876">
        <v>-2.5915600000000002E-4</v>
      </c>
      <c r="I1876">
        <v>-2.6869699999999998E-4</v>
      </c>
      <c r="J1876">
        <v>1036.8800000000001</v>
      </c>
      <c r="K1876">
        <v>482.94900000000001</v>
      </c>
      <c r="L1876">
        <v>114.5</v>
      </c>
      <c r="N1876">
        <f t="shared" si="58"/>
        <v>2.5742E-3</v>
      </c>
      <c r="O1876">
        <f t="shared" si="59"/>
        <v>2.62269E-3</v>
      </c>
    </row>
    <row r="1877" spans="1:15" x14ac:dyDescent="0.25">
      <c r="A1877">
        <v>36</v>
      </c>
      <c r="B1877">
        <v>0</v>
      </c>
      <c r="C1877">
        <v>567</v>
      </c>
      <c r="D1877">
        <v>43.956099999999999</v>
      </c>
      <c r="E1877">
        <v>49.3596</v>
      </c>
      <c r="F1877">
        <v>-4.4323599999999998E-3</v>
      </c>
      <c r="G1877">
        <v>-2.0693399999999998E-3</v>
      </c>
      <c r="H1877">
        <v>-5.4648100000000003E-4</v>
      </c>
      <c r="I1877">
        <v>-1.8079399999999999E-4</v>
      </c>
      <c r="J1877">
        <v>1036.18</v>
      </c>
      <c r="K1877">
        <v>483.09500000000003</v>
      </c>
      <c r="L1877">
        <v>102</v>
      </c>
      <c r="N1877">
        <f t="shared" si="58"/>
        <v>4.4323599999999998E-3</v>
      </c>
      <c r="O1877">
        <f t="shared" si="59"/>
        <v>2.0693399999999998E-3</v>
      </c>
    </row>
    <row r="1878" spans="1:15" x14ac:dyDescent="0.25">
      <c r="A1878">
        <v>36</v>
      </c>
      <c r="B1878">
        <v>0</v>
      </c>
      <c r="C1878">
        <v>568</v>
      </c>
      <c r="D1878">
        <v>43.9544</v>
      </c>
      <c r="E1878">
        <v>49.361600000000003</v>
      </c>
      <c r="F1878">
        <v>-4.8554100000000001E-3</v>
      </c>
      <c r="G1878">
        <v>-1.50522E-3</v>
      </c>
      <c r="H1878">
        <v>-6.1450800000000005E-4</v>
      </c>
      <c r="I1878" s="1">
        <v>-8.3343200000000005E-5</v>
      </c>
      <c r="J1878">
        <v>1037.05</v>
      </c>
      <c r="K1878">
        <v>482.97899999999998</v>
      </c>
      <c r="L1878">
        <v>99.5</v>
      </c>
      <c r="N1878">
        <f t="shared" si="58"/>
        <v>4.8554100000000001E-3</v>
      </c>
      <c r="O1878">
        <f t="shared" si="59"/>
        <v>1.50522E-3</v>
      </c>
    </row>
    <row r="1879" spans="1:15" x14ac:dyDescent="0.25">
      <c r="A1879">
        <v>36</v>
      </c>
      <c r="B1879">
        <v>0</v>
      </c>
      <c r="C1879">
        <v>569</v>
      </c>
      <c r="D1879">
        <v>43.953000000000003</v>
      </c>
      <c r="E1879">
        <v>49.363300000000002</v>
      </c>
      <c r="F1879">
        <v>-5.2678600000000001E-3</v>
      </c>
      <c r="G1879">
        <v>-9.4079799999999996E-4</v>
      </c>
      <c r="H1879">
        <v>-6.8586199999999997E-4</v>
      </c>
      <c r="I1879" s="1">
        <v>2.17344E-5</v>
      </c>
      <c r="J1879">
        <v>1037</v>
      </c>
      <c r="K1879">
        <v>482.95299999999997</v>
      </c>
      <c r="L1879">
        <v>105.5</v>
      </c>
      <c r="N1879">
        <f t="shared" si="58"/>
        <v>5.2678600000000001E-3</v>
      </c>
      <c r="O1879">
        <f t="shared" si="59"/>
        <v>9.4079799999999996E-4</v>
      </c>
    </row>
    <row r="1880" spans="1:15" x14ac:dyDescent="0.25">
      <c r="A1880">
        <v>36</v>
      </c>
      <c r="B1880">
        <v>0</v>
      </c>
      <c r="C1880">
        <v>570</v>
      </c>
      <c r="D1880">
        <v>43.951700000000002</v>
      </c>
      <c r="E1880">
        <v>49.364899999999999</v>
      </c>
      <c r="F1880">
        <v>-5.6623799999999998E-3</v>
      </c>
      <c r="G1880">
        <v>-3.8474199999999998E-4</v>
      </c>
      <c r="H1880">
        <v>-7.5856399999999998E-4</v>
      </c>
      <c r="I1880">
        <v>1.32395E-4</v>
      </c>
      <c r="J1880">
        <v>1037</v>
      </c>
      <c r="K1880">
        <v>482.91500000000002</v>
      </c>
      <c r="L1880">
        <v>103.5</v>
      </c>
      <c r="N1880">
        <f t="shared" si="58"/>
        <v>5.6623799999999998E-3</v>
      </c>
      <c r="O1880">
        <f t="shared" si="59"/>
        <v>3.8474199999999998E-4</v>
      </c>
    </row>
    <row r="1881" spans="1:15" x14ac:dyDescent="0.25">
      <c r="A1881">
        <v>36</v>
      </c>
      <c r="B1881">
        <v>0</v>
      </c>
      <c r="C1881">
        <v>571</v>
      </c>
      <c r="D1881">
        <v>43.950600000000001</v>
      </c>
      <c r="E1881">
        <v>49.366300000000003</v>
      </c>
      <c r="F1881">
        <v>-6.03318E-3</v>
      </c>
      <c r="G1881">
        <v>1.5547900000000001E-4</v>
      </c>
      <c r="H1881">
        <v>-8.3066499999999996E-4</v>
      </c>
      <c r="I1881">
        <v>2.46464E-4</v>
      </c>
      <c r="J1881">
        <v>1037</v>
      </c>
      <c r="K1881">
        <v>482.91500000000002</v>
      </c>
      <c r="L1881">
        <v>103.5</v>
      </c>
      <c r="N1881">
        <f t="shared" si="58"/>
        <v>6.03318E-3</v>
      </c>
      <c r="O1881">
        <f t="shared" si="59"/>
        <v>1.5547900000000001E-4</v>
      </c>
    </row>
    <row r="1882" spans="1:15" x14ac:dyDescent="0.25">
      <c r="A1882">
        <v>36</v>
      </c>
      <c r="B1882">
        <v>0</v>
      </c>
      <c r="C1882">
        <v>571</v>
      </c>
      <c r="D1882">
        <v>43.950600000000001</v>
      </c>
      <c r="E1882">
        <v>49.366300000000003</v>
      </c>
      <c r="F1882">
        <v>-6.03318E-3</v>
      </c>
      <c r="G1882">
        <v>1.5547900000000001E-4</v>
      </c>
      <c r="H1882">
        <v>-8.3066499999999996E-4</v>
      </c>
      <c r="I1882">
        <v>2.46464E-4</v>
      </c>
      <c r="J1882">
        <v>1037</v>
      </c>
      <c r="K1882">
        <v>482.91500000000002</v>
      </c>
      <c r="L1882">
        <v>103.5</v>
      </c>
      <c r="N1882">
        <f t="shared" si="58"/>
        <v>6.03318E-3</v>
      </c>
      <c r="O1882">
        <f t="shared" si="59"/>
        <v>1.5547900000000001E-4</v>
      </c>
    </row>
    <row r="1883" spans="1:15" x14ac:dyDescent="0.25">
      <c r="A1883">
        <v>36</v>
      </c>
      <c r="B1883">
        <v>0</v>
      </c>
      <c r="C1883">
        <v>571</v>
      </c>
      <c r="D1883">
        <v>43.950600000000001</v>
      </c>
      <c r="E1883">
        <v>49.366300000000003</v>
      </c>
      <c r="F1883">
        <v>-6.03318E-3</v>
      </c>
      <c r="G1883">
        <v>1.5547900000000001E-4</v>
      </c>
      <c r="H1883">
        <v>-8.3066499999999996E-4</v>
      </c>
      <c r="I1883">
        <v>2.46464E-4</v>
      </c>
      <c r="J1883">
        <v>1037</v>
      </c>
      <c r="K1883">
        <v>482.91500000000002</v>
      </c>
      <c r="L1883">
        <v>103.5</v>
      </c>
      <c r="N1883">
        <f t="shared" si="58"/>
        <v>6.03318E-3</v>
      </c>
      <c r="O1883">
        <f t="shared" si="59"/>
        <v>1.5547900000000001E-4</v>
      </c>
    </row>
    <row r="1884" spans="1:15" x14ac:dyDescent="0.25">
      <c r="A1884">
        <v>36</v>
      </c>
      <c r="B1884">
        <v>0</v>
      </c>
      <c r="C1884">
        <v>572</v>
      </c>
      <c r="D1884">
        <v>43.9495</v>
      </c>
      <c r="E1884">
        <v>49.367600000000003</v>
      </c>
      <c r="F1884">
        <v>-6.3752699999999997E-3</v>
      </c>
      <c r="G1884">
        <v>6.7392099999999996E-4</v>
      </c>
      <c r="H1884">
        <v>-9.00174E-4</v>
      </c>
      <c r="I1884">
        <v>3.6180700000000001E-4</v>
      </c>
      <c r="J1884">
        <v>1036.95</v>
      </c>
      <c r="K1884">
        <v>483.02300000000002</v>
      </c>
      <c r="L1884">
        <v>104</v>
      </c>
      <c r="N1884">
        <f t="shared" si="58"/>
        <v>6.3752699999999997E-3</v>
      </c>
      <c r="O1884">
        <f t="shared" si="59"/>
        <v>6.7392099999999996E-4</v>
      </c>
    </row>
    <row r="1885" spans="1:15" x14ac:dyDescent="0.25">
      <c r="A1885">
        <v>36</v>
      </c>
      <c r="B1885">
        <v>0</v>
      </c>
      <c r="C1885">
        <v>572</v>
      </c>
      <c r="D1885">
        <v>43.9495</v>
      </c>
      <c r="E1885">
        <v>49.367600000000003</v>
      </c>
      <c r="F1885">
        <v>-6.3752699999999997E-3</v>
      </c>
      <c r="G1885">
        <v>6.7392099999999996E-4</v>
      </c>
      <c r="H1885">
        <v>-9.00174E-4</v>
      </c>
      <c r="I1885">
        <v>3.6180700000000001E-4</v>
      </c>
      <c r="J1885">
        <v>1036.95</v>
      </c>
      <c r="K1885">
        <v>483.02300000000002</v>
      </c>
      <c r="L1885">
        <v>104</v>
      </c>
      <c r="N1885">
        <f t="shared" si="58"/>
        <v>6.3752699999999997E-3</v>
      </c>
      <c r="O1885">
        <f t="shared" si="59"/>
        <v>6.7392099999999996E-4</v>
      </c>
    </row>
    <row r="1886" spans="1:15" x14ac:dyDescent="0.25">
      <c r="A1886">
        <v>36</v>
      </c>
      <c r="B1886">
        <v>0</v>
      </c>
      <c r="C1886">
        <v>572</v>
      </c>
      <c r="D1886">
        <v>43.9495</v>
      </c>
      <c r="E1886">
        <v>49.367600000000003</v>
      </c>
      <c r="F1886">
        <v>-6.3752699999999997E-3</v>
      </c>
      <c r="G1886">
        <v>6.7392099999999996E-4</v>
      </c>
      <c r="H1886">
        <v>-9.00174E-4</v>
      </c>
      <c r="I1886">
        <v>3.6180700000000001E-4</v>
      </c>
      <c r="J1886">
        <v>1036.95</v>
      </c>
      <c r="K1886">
        <v>483.02300000000002</v>
      </c>
      <c r="L1886">
        <v>104</v>
      </c>
      <c r="N1886">
        <f t="shared" si="58"/>
        <v>6.3752699999999997E-3</v>
      </c>
      <c r="O1886">
        <f t="shared" si="59"/>
        <v>6.7392099999999996E-4</v>
      </c>
    </row>
    <row r="1887" spans="1:15" x14ac:dyDescent="0.25">
      <c r="A1887">
        <v>36</v>
      </c>
      <c r="B1887">
        <v>0</v>
      </c>
      <c r="C1887">
        <v>572</v>
      </c>
      <c r="D1887">
        <v>43.9495</v>
      </c>
      <c r="E1887">
        <v>49.367600000000003</v>
      </c>
      <c r="F1887">
        <v>-6.3752699999999997E-3</v>
      </c>
      <c r="G1887">
        <v>6.7392099999999996E-4</v>
      </c>
      <c r="H1887">
        <v>-9.00174E-4</v>
      </c>
      <c r="I1887">
        <v>3.6180700000000001E-4</v>
      </c>
      <c r="J1887">
        <v>1036.95</v>
      </c>
      <c r="K1887">
        <v>483.02300000000002</v>
      </c>
      <c r="L1887">
        <v>104</v>
      </c>
      <c r="N1887">
        <f t="shared" si="58"/>
        <v>6.3752699999999997E-3</v>
      </c>
      <c r="O1887">
        <f t="shared" si="59"/>
        <v>6.7392099999999996E-4</v>
      </c>
    </row>
    <row r="1888" spans="1:15" x14ac:dyDescent="0.25">
      <c r="A1888">
        <v>36</v>
      </c>
      <c r="B1888">
        <v>0</v>
      </c>
      <c r="C1888">
        <v>572</v>
      </c>
      <c r="D1888">
        <v>43.9495</v>
      </c>
      <c r="E1888">
        <v>49.367600000000003</v>
      </c>
      <c r="F1888">
        <v>-6.3752699999999997E-3</v>
      </c>
      <c r="G1888">
        <v>6.7392099999999996E-4</v>
      </c>
      <c r="H1888">
        <v>-9.00174E-4</v>
      </c>
      <c r="I1888">
        <v>3.6180700000000001E-4</v>
      </c>
      <c r="J1888">
        <v>1036.95</v>
      </c>
      <c r="K1888">
        <v>483.02300000000002</v>
      </c>
      <c r="L1888">
        <v>104</v>
      </c>
      <c r="N1888">
        <f t="shared" si="58"/>
        <v>6.3752699999999997E-3</v>
      </c>
      <c r="O1888">
        <f t="shared" si="59"/>
        <v>6.7392099999999996E-4</v>
      </c>
    </row>
    <row r="1889" spans="1:15" x14ac:dyDescent="0.25">
      <c r="A1889">
        <v>36</v>
      </c>
      <c r="B1889">
        <v>0</v>
      </c>
      <c r="C1889">
        <v>572</v>
      </c>
      <c r="D1889">
        <v>43.9495</v>
      </c>
      <c r="E1889">
        <v>49.367600000000003</v>
      </c>
      <c r="F1889">
        <v>-6.3752699999999997E-3</v>
      </c>
      <c r="G1889">
        <v>6.7392099999999996E-4</v>
      </c>
      <c r="H1889">
        <v>-9.00174E-4</v>
      </c>
      <c r="I1889">
        <v>3.6180700000000001E-4</v>
      </c>
      <c r="J1889">
        <v>1036.95</v>
      </c>
      <c r="K1889">
        <v>483.02300000000002</v>
      </c>
      <c r="L1889">
        <v>104</v>
      </c>
      <c r="N1889">
        <f t="shared" si="58"/>
        <v>6.3752699999999997E-3</v>
      </c>
      <c r="O1889">
        <f t="shared" si="59"/>
        <v>6.7392099999999996E-4</v>
      </c>
    </row>
    <row r="1890" spans="1:15" x14ac:dyDescent="0.25">
      <c r="A1890">
        <v>36</v>
      </c>
      <c r="B1890">
        <v>0</v>
      </c>
      <c r="C1890">
        <v>572</v>
      </c>
      <c r="D1890">
        <v>43.9495</v>
      </c>
      <c r="E1890">
        <v>49.367600000000003</v>
      </c>
      <c r="F1890">
        <v>-6.3752699999999997E-3</v>
      </c>
      <c r="G1890">
        <v>6.7392099999999996E-4</v>
      </c>
      <c r="H1890">
        <v>-9.00174E-4</v>
      </c>
      <c r="I1890">
        <v>3.6180700000000001E-4</v>
      </c>
      <c r="J1890">
        <v>1036.95</v>
      </c>
      <c r="K1890">
        <v>483.02300000000002</v>
      </c>
      <c r="L1890">
        <v>104</v>
      </c>
      <c r="N1890">
        <f t="shared" si="58"/>
        <v>6.3752699999999997E-3</v>
      </c>
      <c r="O1890">
        <f t="shared" si="59"/>
        <v>6.7392099999999996E-4</v>
      </c>
    </row>
    <row r="1891" spans="1:15" x14ac:dyDescent="0.25">
      <c r="A1891">
        <v>36</v>
      </c>
      <c r="B1891">
        <v>0</v>
      </c>
      <c r="C1891">
        <v>572</v>
      </c>
      <c r="D1891">
        <v>43.9495</v>
      </c>
      <c r="E1891">
        <v>49.367600000000003</v>
      </c>
      <c r="F1891">
        <v>-6.3752699999999997E-3</v>
      </c>
      <c r="G1891">
        <v>6.7392099999999996E-4</v>
      </c>
      <c r="H1891">
        <v>-9.00174E-4</v>
      </c>
      <c r="I1891">
        <v>3.6180700000000001E-4</v>
      </c>
      <c r="J1891">
        <v>1036.95</v>
      </c>
      <c r="K1891">
        <v>483.02300000000002</v>
      </c>
      <c r="L1891">
        <v>104</v>
      </c>
      <c r="N1891">
        <f t="shared" si="58"/>
        <v>6.3752699999999997E-3</v>
      </c>
      <c r="O1891">
        <f t="shared" si="59"/>
        <v>6.7392099999999996E-4</v>
      </c>
    </row>
    <row r="1892" spans="1:15" x14ac:dyDescent="0.25">
      <c r="A1892">
        <v>36</v>
      </c>
      <c r="B1892">
        <v>0</v>
      </c>
      <c r="C1892">
        <v>572</v>
      </c>
      <c r="D1892">
        <v>43.9495</v>
      </c>
      <c r="E1892">
        <v>49.367600000000003</v>
      </c>
      <c r="F1892">
        <v>-6.3752699999999997E-3</v>
      </c>
      <c r="G1892">
        <v>6.7392099999999996E-4</v>
      </c>
      <c r="H1892">
        <v>-9.00174E-4</v>
      </c>
      <c r="I1892">
        <v>3.6180700000000001E-4</v>
      </c>
      <c r="J1892">
        <v>1036.95</v>
      </c>
      <c r="K1892">
        <v>483.02300000000002</v>
      </c>
      <c r="L1892">
        <v>104</v>
      </c>
      <c r="N1892">
        <f t="shared" si="58"/>
        <v>6.3752699999999997E-3</v>
      </c>
      <c r="O1892">
        <f t="shared" si="59"/>
        <v>6.7392099999999996E-4</v>
      </c>
    </row>
    <row r="1893" spans="1:15" x14ac:dyDescent="0.25">
      <c r="A1893">
        <v>36</v>
      </c>
      <c r="B1893">
        <v>0</v>
      </c>
      <c r="C1893">
        <v>572</v>
      </c>
      <c r="D1893">
        <v>43.9495</v>
      </c>
      <c r="E1893">
        <v>49.367600000000003</v>
      </c>
      <c r="F1893">
        <v>-6.3752699999999997E-3</v>
      </c>
      <c r="G1893">
        <v>6.7392099999999996E-4</v>
      </c>
      <c r="H1893">
        <v>-9.00174E-4</v>
      </c>
      <c r="I1893">
        <v>3.6180700000000001E-4</v>
      </c>
      <c r="J1893">
        <v>1036.95</v>
      </c>
      <c r="K1893">
        <v>483.02300000000002</v>
      </c>
      <c r="L1893">
        <v>104</v>
      </c>
      <c r="N1893">
        <f t="shared" si="58"/>
        <v>6.3752699999999997E-3</v>
      </c>
      <c r="O1893">
        <f t="shared" si="59"/>
        <v>6.7392099999999996E-4</v>
      </c>
    </row>
    <row r="1894" spans="1:15" x14ac:dyDescent="0.25">
      <c r="A1894">
        <v>37</v>
      </c>
      <c r="B1894">
        <v>0</v>
      </c>
      <c r="C1894">
        <v>558</v>
      </c>
      <c r="D1894">
        <v>38.281199999999998</v>
      </c>
      <c r="E1894">
        <v>49.5139</v>
      </c>
      <c r="F1894">
        <v>0</v>
      </c>
      <c r="G1894">
        <v>0</v>
      </c>
      <c r="H1894">
        <v>0</v>
      </c>
      <c r="I1894">
        <v>0</v>
      </c>
      <c r="J1894">
        <v>879.43700000000001</v>
      </c>
      <c r="K1894">
        <v>474.49</v>
      </c>
      <c r="L1894">
        <v>107.5</v>
      </c>
      <c r="N1894">
        <f t="shared" si="58"/>
        <v>0</v>
      </c>
      <c r="O1894">
        <f t="shared" si="59"/>
        <v>0</v>
      </c>
    </row>
    <row r="1895" spans="1:15" x14ac:dyDescent="0.25">
      <c r="A1895">
        <v>37</v>
      </c>
      <c r="B1895">
        <v>0</v>
      </c>
      <c r="C1895">
        <v>558</v>
      </c>
      <c r="D1895">
        <v>38.281199999999998</v>
      </c>
      <c r="E1895">
        <v>49.5139</v>
      </c>
      <c r="F1895">
        <v>0</v>
      </c>
      <c r="G1895">
        <v>0</v>
      </c>
      <c r="H1895">
        <v>0</v>
      </c>
      <c r="I1895">
        <v>0</v>
      </c>
      <c r="J1895">
        <v>879.43700000000001</v>
      </c>
      <c r="K1895">
        <v>474.49</v>
      </c>
      <c r="L1895">
        <v>107.5</v>
      </c>
      <c r="N1895">
        <f t="shared" ref="N1895:N1958" si="60">ABS(F1895)</f>
        <v>0</v>
      </c>
      <c r="O1895">
        <f t="shared" ref="O1895:O1958" si="61">ABS(G1895)</f>
        <v>0</v>
      </c>
    </row>
    <row r="1896" spans="1:15" x14ac:dyDescent="0.25">
      <c r="A1896">
        <v>37</v>
      </c>
      <c r="B1896">
        <v>0</v>
      </c>
      <c r="C1896">
        <v>558</v>
      </c>
      <c r="D1896">
        <v>38.281199999999998</v>
      </c>
      <c r="E1896">
        <v>49.5139</v>
      </c>
      <c r="F1896">
        <v>0</v>
      </c>
      <c r="G1896">
        <v>0</v>
      </c>
      <c r="H1896">
        <v>0</v>
      </c>
      <c r="I1896">
        <v>0</v>
      </c>
      <c r="J1896">
        <v>879.43700000000001</v>
      </c>
      <c r="K1896">
        <v>474.49</v>
      </c>
      <c r="L1896">
        <v>107.5</v>
      </c>
      <c r="N1896">
        <f t="shared" si="60"/>
        <v>0</v>
      </c>
      <c r="O1896">
        <f t="shared" si="61"/>
        <v>0</v>
      </c>
    </row>
    <row r="1897" spans="1:15" x14ac:dyDescent="0.25">
      <c r="A1897">
        <v>37</v>
      </c>
      <c r="B1897">
        <v>0</v>
      </c>
      <c r="C1897">
        <v>558</v>
      </c>
      <c r="D1897">
        <v>38.281199999999998</v>
      </c>
      <c r="E1897">
        <v>49.5139</v>
      </c>
      <c r="F1897">
        <v>0</v>
      </c>
      <c r="G1897">
        <v>0</v>
      </c>
      <c r="H1897">
        <v>0</v>
      </c>
      <c r="I1897">
        <v>0</v>
      </c>
      <c r="J1897">
        <v>879.43700000000001</v>
      </c>
      <c r="K1897">
        <v>474.49</v>
      </c>
      <c r="L1897">
        <v>107.5</v>
      </c>
      <c r="N1897">
        <f t="shared" si="60"/>
        <v>0</v>
      </c>
      <c r="O1897">
        <f t="shared" si="61"/>
        <v>0</v>
      </c>
    </row>
    <row r="1898" spans="1:15" x14ac:dyDescent="0.25">
      <c r="A1898">
        <v>37</v>
      </c>
      <c r="B1898">
        <v>0</v>
      </c>
      <c r="C1898">
        <v>558</v>
      </c>
      <c r="D1898">
        <v>38.281199999999998</v>
      </c>
      <c r="E1898">
        <v>49.5139</v>
      </c>
      <c r="F1898">
        <v>0</v>
      </c>
      <c r="G1898">
        <v>0</v>
      </c>
      <c r="H1898">
        <v>0</v>
      </c>
      <c r="I1898">
        <v>0</v>
      </c>
      <c r="J1898">
        <v>879.43700000000001</v>
      </c>
      <c r="K1898">
        <v>474.49</v>
      </c>
      <c r="L1898">
        <v>107.5</v>
      </c>
      <c r="N1898">
        <f t="shared" si="60"/>
        <v>0</v>
      </c>
      <c r="O1898">
        <f t="shared" si="61"/>
        <v>0</v>
      </c>
    </row>
    <row r="1899" spans="1:15" x14ac:dyDescent="0.25">
      <c r="A1899">
        <v>37</v>
      </c>
      <c r="B1899">
        <v>0</v>
      </c>
      <c r="C1899">
        <v>559</v>
      </c>
      <c r="D1899">
        <v>38.281199999999998</v>
      </c>
      <c r="E1899">
        <v>49.5139</v>
      </c>
      <c r="F1899">
        <v>0</v>
      </c>
      <c r="G1899">
        <v>0</v>
      </c>
      <c r="H1899">
        <v>0</v>
      </c>
      <c r="I1899">
        <v>0</v>
      </c>
      <c r="J1899">
        <v>879.37300000000005</v>
      </c>
      <c r="K1899">
        <v>474.44900000000001</v>
      </c>
      <c r="L1899">
        <v>115</v>
      </c>
      <c r="N1899">
        <f t="shared" si="60"/>
        <v>0</v>
      </c>
      <c r="O1899">
        <f t="shared" si="61"/>
        <v>0</v>
      </c>
    </row>
    <row r="1900" spans="1:15" x14ac:dyDescent="0.25">
      <c r="A1900">
        <v>37</v>
      </c>
      <c r="B1900">
        <v>0</v>
      </c>
      <c r="C1900">
        <v>563</v>
      </c>
      <c r="D1900">
        <v>38.2834</v>
      </c>
      <c r="E1900">
        <v>49.517699999999998</v>
      </c>
      <c r="F1900" s="1">
        <v>9.5441900000000005E-5</v>
      </c>
      <c r="G1900">
        <v>1.6966999999999999E-4</v>
      </c>
      <c r="H1900" s="1">
        <v>3.4607000000000002E-6</v>
      </c>
      <c r="I1900" s="1">
        <v>6.15221E-6</v>
      </c>
      <c r="J1900">
        <v>880.76199999999994</v>
      </c>
      <c r="K1900">
        <v>474.63299999999998</v>
      </c>
      <c r="L1900">
        <v>99</v>
      </c>
      <c r="N1900">
        <f t="shared" si="60"/>
        <v>9.5441900000000005E-5</v>
      </c>
      <c r="O1900">
        <f t="shared" si="61"/>
        <v>1.6966999999999999E-4</v>
      </c>
    </row>
    <row r="1901" spans="1:15" x14ac:dyDescent="0.25">
      <c r="A1901">
        <v>37</v>
      </c>
      <c r="B1901">
        <v>0</v>
      </c>
      <c r="C1901">
        <v>563</v>
      </c>
      <c r="D1901">
        <v>38.2834</v>
      </c>
      <c r="E1901">
        <v>49.517699999999998</v>
      </c>
      <c r="F1901" s="1">
        <v>9.5441900000000005E-5</v>
      </c>
      <c r="G1901">
        <v>1.6966999999999999E-4</v>
      </c>
      <c r="H1901" s="1">
        <v>3.4607000000000002E-6</v>
      </c>
      <c r="I1901" s="1">
        <v>6.15221E-6</v>
      </c>
      <c r="J1901">
        <v>880.76199999999994</v>
      </c>
      <c r="K1901">
        <v>474.63299999999998</v>
      </c>
      <c r="L1901">
        <v>99</v>
      </c>
      <c r="N1901">
        <f t="shared" si="60"/>
        <v>9.5441900000000005E-5</v>
      </c>
      <c r="O1901">
        <f t="shared" si="61"/>
        <v>1.6966999999999999E-4</v>
      </c>
    </row>
    <row r="1902" spans="1:15" x14ac:dyDescent="0.25">
      <c r="A1902">
        <v>37</v>
      </c>
      <c r="B1902">
        <v>0</v>
      </c>
      <c r="C1902">
        <v>564</v>
      </c>
      <c r="D1902">
        <v>38.288800000000002</v>
      </c>
      <c r="E1902">
        <v>49.522399999999998</v>
      </c>
      <c r="F1902">
        <v>4.5437100000000002E-4</v>
      </c>
      <c r="G1902">
        <v>4.7974299999999998E-4</v>
      </c>
      <c r="H1902" s="1">
        <v>2.1729000000000002E-5</v>
      </c>
      <c r="I1902" s="1">
        <v>2.1926800000000002E-5</v>
      </c>
      <c r="J1902">
        <v>880.78899999999999</v>
      </c>
      <c r="K1902">
        <v>474.673</v>
      </c>
      <c r="L1902">
        <v>103</v>
      </c>
      <c r="N1902">
        <f t="shared" si="60"/>
        <v>4.5437100000000002E-4</v>
      </c>
      <c r="O1902">
        <f t="shared" si="61"/>
        <v>4.7974299999999998E-4</v>
      </c>
    </row>
    <row r="1903" spans="1:15" x14ac:dyDescent="0.25">
      <c r="A1903">
        <v>37</v>
      </c>
      <c r="B1903">
        <v>0</v>
      </c>
      <c r="C1903">
        <v>564</v>
      </c>
      <c r="D1903">
        <v>38.288800000000002</v>
      </c>
      <c r="E1903">
        <v>49.522399999999998</v>
      </c>
      <c r="F1903">
        <v>4.5437100000000002E-4</v>
      </c>
      <c r="G1903">
        <v>4.7974299999999998E-4</v>
      </c>
      <c r="H1903" s="1">
        <v>2.1729000000000002E-5</v>
      </c>
      <c r="I1903" s="1">
        <v>2.1926800000000002E-5</v>
      </c>
      <c r="J1903">
        <v>880.78899999999999</v>
      </c>
      <c r="K1903">
        <v>474.673</v>
      </c>
      <c r="L1903">
        <v>103</v>
      </c>
      <c r="N1903">
        <f t="shared" si="60"/>
        <v>4.5437100000000002E-4</v>
      </c>
      <c r="O1903">
        <f t="shared" si="61"/>
        <v>4.7974299999999998E-4</v>
      </c>
    </row>
    <row r="1904" spans="1:15" x14ac:dyDescent="0.25">
      <c r="A1904">
        <v>37</v>
      </c>
      <c r="B1904">
        <v>0</v>
      </c>
      <c r="C1904">
        <v>564</v>
      </c>
      <c r="D1904">
        <v>38.288800000000002</v>
      </c>
      <c r="E1904">
        <v>49.522399999999998</v>
      </c>
      <c r="F1904">
        <v>4.5437100000000002E-4</v>
      </c>
      <c r="G1904">
        <v>4.7974299999999998E-4</v>
      </c>
      <c r="H1904" s="1">
        <v>2.1729000000000002E-5</v>
      </c>
      <c r="I1904" s="1">
        <v>2.1926800000000002E-5</v>
      </c>
      <c r="J1904">
        <v>880.78899999999999</v>
      </c>
      <c r="K1904">
        <v>474.673</v>
      </c>
      <c r="L1904">
        <v>103</v>
      </c>
      <c r="N1904">
        <f t="shared" si="60"/>
        <v>4.5437100000000002E-4</v>
      </c>
      <c r="O1904">
        <f t="shared" si="61"/>
        <v>4.7974299999999998E-4</v>
      </c>
    </row>
    <row r="1905" spans="1:15" x14ac:dyDescent="0.25">
      <c r="A1905">
        <v>37</v>
      </c>
      <c r="B1905">
        <v>0</v>
      </c>
      <c r="C1905">
        <v>564</v>
      </c>
      <c r="D1905">
        <v>38.288800000000002</v>
      </c>
      <c r="E1905">
        <v>49.522399999999998</v>
      </c>
      <c r="F1905">
        <v>4.5437100000000002E-4</v>
      </c>
      <c r="G1905">
        <v>4.7974299999999998E-4</v>
      </c>
      <c r="H1905" s="1">
        <v>2.1729000000000002E-5</v>
      </c>
      <c r="I1905" s="1">
        <v>2.1926800000000002E-5</v>
      </c>
      <c r="J1905">
        <v>880.78899999999999</v>
      </c>
      <c r="K1905">
        <v>474.673</v>
      </c>
      <c r="L1905">
        <v>103</v>
      </c>
      <c r="N1905">
        <f t="shared" si="60"/>
        <v>4.5437100000000002E-4</v>
      </c>
      <c r="O1905">
        <f t="shared" si="61"/>
        <v>4.7974299999999998E-4</v>
      </c>
    </row>
    <row r="1906" spans="1:15" x14ac:dyDescent="0.25">
      <c r="A1906">
        <v>37</v>
      </c>
      <c r="B1906">
        <v>0</v>
      </c>
      <c r="C1906">
        <v>564</v>
      </c>
      <c r="D1906">
        <v>38.288800000000002</v>
      </c>
      <c r="E1906">
        <v>49.522399999999998</v>
      </c>
      <c r="F1906">
        <v>4.5437100000000002E-4</v>
      </c>
      <c r="G1906">
        <v>4.7974299999999998E-4</v>
      </c>
      <c r="H1906" s="1">
        <v>2.1729000000000002E-5</v>
      </c>
      <c r="I1906" s="1">
        <v>2.1926800000000002E-5</v>
      </c>
      <c r="J1906">
        <v>880.78899999999999</v>
      </c>
      <c r="K1906">
        <v>474.673</v>
      </c>
      <c r="L1906">
        <v>103</v>
      </c>
      <c r="N1906">
        <f t="shared" si="60"/>
        <v>4.5437100000000002E-4</v>
      </c>
      <c r="O1906">
        <f t="shared" si="61"/>
        <v>4.7974299999999998E-4</v>
      </c>
    </row>
    <row r="1907" spans="1:15" x14ac:dyDescent="0.25">
      <c r="A1907">
        <v>37</v>
      </c>
      <c r="B1907">
        <v>0</v>
      </c>
      <c r="C1907">
        <v>564</v>
      </c>
      <c r="D1907">
        <v>38.288800000000002</v>
      </c>
      <c r="E1907">
        <v>49.522399999999998</v>
      </c>
      <c r="F1907">
        <v>4.5437100000000002E-4</v>
      </c>
      <c r="G1907">
        <v>4.7974299999999998E-4</v>
      </c>
      <c r="H1907" s="1">
        <v>2.1729000000000002E-5</v>
      </c>
      <c r="I1907" s="1">
        <v>2.1926800000000002E-5</v>
      </c>
      <c r="J1907">
        <v>880.78899999999999</v>
      </c>
      <c r="K1907">
        <v>474.673</v>
      </c>
      <c r="L1907">
        <v>103</v>
      </c>
      <c r="N1907">
        <f t="shared" si="60"/>
        <v>4.5437100000000002E-4</v>
      </c>
      <c r="O1907">
        <f t="shared" si="61"/>
        <v>4.7974299999999998E-4</v>
      </c>
    </row>
    <row r="1908" spans="1:15" x14ac:dyDescent="0.25">
      <c r="A1908">
        <v>37</v>
      </c>
      <c r="B1908">
        <v>0</v>
      </c>
      <c r="C1908">
        <v>564</v>
      </c>
      <c r="D1908">
        <v>38.288800000000002</v>
      </c>
      <c r="E1908">
        <v>49.522399999999998</v>
      </c>
      <c r="F1908">
        <v>4.5437100000000002E-4</v>
      </c>
      <c r="G1908">
        <v>4.7974299999999998E-4</v>
      </c>
      <c r="H1908" s="1">
        <v>2.1729000000000002E-5</v>
      </c>
      <c r="I1908" s="1">
        <v>2.1926800000000002E-5</v>
      </c>
      <c r="J1908">
        <v>880.78899999999999</v>
      </c>
      <c r="K1908">
        <v>474.673</v>
      </c>
      <c r="L1908">
        <v>103</v>
      </c>
      <c r="N1908">
        <f t="shared" si="60"/>
        <v>4.5437100000000002E-4</v>
      </c>
      <c r="O1908">
        <f t="shared" si="61"/>
        <v>4.7974299999999998E-4</v>
      </c>
    </row>
    <row r="1909" spans="1:15" x14ac:dyDescent="0.25">
      <c r="A1909">
        <v>37</v>
      </c>
      <c r="B1909">
        <v>0</v>
      </c>
      <c r="C1909">
        <v>564</v>
      </c>
      <c r="D1909">
        <v>38.288800000000002</v>
      </c>
      <c r="E1909">
        <v>49.522399999999998</v>
      </c>
      <c r="F1909">
        <v>4.5437100000000002E-4</v>
      </c>
      <c r="G1909">
        <v>4.7974299999999998E-4</v>
      </c>
      <c r="H1909" s="1">
        <v>2.1729000000000002E-5</v>
      </c>
      <c r="I1909" s="1">
        <v>2.1926800000000002E-5</v>
      </c>
      <c r="J1909">
        <v>880.78899999999999</v>
      </c>
      <c r="K1909">
        <v>474.673</v>
      </c>
      <c r="L1909">
        <v>103</v>
      </c>
      <c r="N1909">
        <f t="shared" si="60"/>
        <v>4.5437100000000002E-4</v>
      </c>
      <c r="O1909">
        <f t="shared" si="61"/>
        <v>4.7974299999999998E-4</v>
      </c>
    </row>
    <row r="1910" spans="1:15" x14ac:dyDescent="0.25">
      <c r="A1910">
        <v>37</v>
      </c>
      <c r="B1910">
        <v>0</v>
      </c>
      <c r="C1910">
        <v>564</v>
      </c>
      <c r="D1910">
        <v>38.288800000000002</v>
      </c>
      <c r="E1910">
        <v>49.522399999999998</v>
      </c>
      <c r="F1910">
        <v>4.5437100000000002E-4</v>
      </c>
      <c r="G1910">
        <v>4.7974299999999998E-4</v>
      </c>
      <c r="H1910" s="1">
        <v>2.1729000000000002E-5</v>
      </c>
      <c r="I1910" s="1">
        <v>2.1926800000000002E-5</v>
      </c>
      <c r="J1910">
        <v>880.78899999999999</v>
      </c>
      <c r="K1910">
        <v>474.673</v>
      </c>
      <c r="L1910">
        <v>103</v>
      </c>
      <c r="N1910">
        <f t="shared" si="60"/>
        <v>4.5437100000000002E-4</v>
      </c>
      <c r="O1910">
        <f t="shared" si="61"/>
        <v>4.7974299999999998E-4</v>
      </c>
    </row>
    <row r="1911" spans="1:15" x14ac:dyDescent="0.25">
      <c r="A1911">
        <v>37</v>
      </c>
      <c r="B1911">
        <v>0</v>
      </c>
      <c r="C1911">
        <v>564</v>
      </c>
      <c r="D1911">
        <v>38.288800000000002</v>
      </c>
      <c r="E1911">
        <v>49.522399999999998</v>
      </c>
      <c r="F1911">
        <v>4.5437100000000002E-4</v>
      </c>
      <c r="G1911">
        <v>4.7974299999999998E-4</v>
      </c>
      <c r="H1911" s="1">
        <v>2.1729000000000002E-5</v>
      </c>
      <c r="I1911" s="1">
        <v>2.1926800000000002E-5</v>
      </c>
      <c r="J1911">
        <v>880.78899999999999</v>
      </c>
      <c r="K1911">
        <v>474.673</v>
      </c>
      <c r="L1911">
        <v>103</v>
      </c>
      <c r="N1911">
        <f t="shared" si="60"/>
        <v>4.5437100000000002E-4</v>
      </c>
      <c r="O1911">
        <f t="shared" si="61"/>
        <v>4.7974299999999998E-4</v>
      </c>
    </row>
    <row r="1912" spans="1:15" x14ac:dyDescent="0.25">
      <c r="A1912">
        <v>38</v>
      </c>
      <c r="B1912">
        <v>0</v>
      </c>
      <c r="C1912">
        <v>616</v>
      </c>
      <c r="D1912">
        <v>12.578099999999999</v>
      </c>
      <c r="E1912">
        <v>12.708299999999999</v>
      </c>
      <c r="F1912">
        <v>0</v>
      </c>
      <c r="G1912">
        <v>0</v>
      </c>
      <c r="H1912">
        <v>0</v>
      </c>
      <c r="I1912">
        <v>0</v>
      </c>
      <c r="J1912">
        <v>697.86900000000003</v>
      </c>
      <c r="K1912">
        <v>335.62400000000002</v>
      </c>
      <c r="L1912">
        <v>248</v>
      </c>
      <c r="N1912">
        <f t="shared" si="60"/>
        <v>0</v>
      </c>
      <c r="O1912">
        <f t="shared" si="61"/>
        <v>0</v>
      </c>
    </row>
    <row r="1913" spans="1:15" x14ac:dyDescent="0.25">
      <c r="A1913">
        <v>38</v>
      </c>
      <c r="B1913">
        <v>0</v>
      </c>
      <c r="C1913">
        <v>616</v>
      </c>
      <c r="D1913">
        <v>12.578099999999999</v>
      </c>
      <c r="E1913">
        <v>12.708299999999999</v>
      </c>
      <c r="F1913">
        <v>0</v>
      </c>
      <c r="G1913">
        <v>0</v>
      </c>
      <c r="H1913">
        <v>0</v>
      </c>
      <c r="I1913">
        <v>0</v>
      </c>
      <c r="J1913">
        <v>697.86900000000003</v>
      </c>
      <c r="K1913">
        <v>335.62400000000002</v>
      </c>
      <c r="L1913">
        <v>248</v>
      </c>
      <c r="N1913">
        <f t="shared" si="60"/>
        <v>0</v>
      </c>
      <c r="O1913">
        <f t="shared" si="61"/>
        <v>0</v>
      </c>
    </row>
    <row r="1914" spans="1:15" x14ac:dyDescent="0.25">
      <c r="A1914">
        <v>38</v>
      </c>
      <c r="B1914">
        <v>0</v>
      </c>
      <c r="C1914">
        <v>617</v>
      </c>
      <c r="D1914">
        <v>12.588699999999999</v>
      </c>
      <c r="E1914">
        <v>12.729699999999999</v>
      </c>
      <c r="F1914">
        <v>2.29051E-4</v>
      </c>
      <c r="G1914">
        <v>4.6537299999999999E-4</v>
      </c>
      <c r="H1914" s="1">
        <v>4.9699599999999996E-6</v>
      </c>
      <c r="I1914" s="1">
        <v>1.00977E-5</v>
      </c>
      <c r="J1914">
        <v>697.91700000000003</v>
      </c>
      <c r="K1914">
        <v>336.66500000000002</v>
      </c>
      <c r="L1914">
        <v>244</v>
      </c>
      <c r="N1914">
        <f t="shared" si="60"/>
        <v>2.29051E-4</v>
      </c>
      <c r="O1914">
        <f t="shared" si="61"/>
        <v>4.6537299999999999E-4</v>
      </c>
    </row>
    <row r="1915" spans="1:15" x14ac:dyDescent="0.25">
      <c r="A1915">
        <v>38</v>
      </c>
      <c r="B1915">
        <v>0</v>
      </c>
      <c r="C1915">
        <v>618</v>
      </c>
      <c r="D1915">
        <v>12.601100000000001</v>
      </c>
      <c r="E1915">
        <v>12.8057</v>
      </c>
      <c r="F1915">
        <v>7.7617500000000004E-4</v>
      </c>
      <c r="G1915">
        <v>3.8070000000000001E-3</v>
      </c>
      <c r="H1915" s="1">
        <v>2.4800700000000001E-5</v>
      </c>
      <c r="I1915">
        <v>1.3124799999999999E-4</v>
      </c>
      <c r="J1915">
        <v>692.17499999999995</v>
      </c>
      <c r="K1915">
        <v>338.05799999999999</v>
      </c>
      <c r="L1915">
        <v>422.5</v>
      </c>
      <c r="N1915">
        <f t="shared" si="60"/>
        <v>7.7617500000000004E-4</v>
      </c>
      <c r="O1915">
        <f t="shared" si="61"/>
        <v>3.8070000000000001E-3</v>
      </c>
    </row>
    <row r="1916" spans="1:15" x14ac:dyDescent="0.25">
      <c r="A1916">
        <v>38</v>
      </c>
      <c r="B1916">
        <v>0</v>
      </c>
      <c r="C1916">
        <v>619</v>
      </c>
      <c r="D1916">
        <v>12.5967</v>
      </c>
      <c r="E1916">
        <v>12.882300000000001</v>
      </c>
      <c r="F1916">
        <v>4.8425399999999999E-4</v>
      </c>
      <c r="G1916">
        <v>8.9292E-3</v>
      </c>
      <c r="H1916" s="1">
        <v>9.8818499999999992E-6</v>
      </c>
      <c r="I1916">
        <v>3.9177E-4</v>
      </c>
      <c r="J1916">
        <v>690.02300000000002</v>
      </c>
      <c r="K1916">
        <v>337.60199999999998</v>
      </c>
      <c r="L1916">
        <v>353.5</v>
      </c>
      <c r="N1916">
        <f t="shared" si="60"/>
        <v>4.8425399999999999E-4</v>
      </c>
      <c r="O1916">
        <f t="shared" si="61"/>
        <v>8.9292E-3</v>
      </c>
    </row>
    <row r="1917" spans="1:15" x14ac:dyDescent="0.25">
      <c r="A1917">
        <v>38</v>
      </c>
      <c r="B1917">
        <v>0</v>
      </c>
      <c r="C1917">
        <v>620</v>
      </c>
      <c r="D1917">
        <v>12.591900000000001</v>
      </c>
      <c r="E1917">
        <v>12.9786</v>
      </c>
      <c r="F1917" s="1">
        <v>4.7661399999999997E-5</v>
      </c>
      <c r="G1917">
        <v>1.7624299999999999E-2</v>
      </c>
      <c r="H1917" s="1">
        <v>-1.88247E-5</v>
      </c>
      <c r="I1917">
        <v>9.6180099999999998E-4</v>
      </c>
      <c r="J1917">
        <v>689.20699999999999</v>
      </c>
      <c r="K1917">
        <v>337.84100000000001</v>
      </c>
      <c r="L1917">
        <v>370.5</v>
      </c>
      <c r="N1917">
        <f t="shared" si="60"/>
        <v>4.7661399999999997E-5</v>
      </c>
      <c r="O1917">
        <f t="shared" si="61"/>
        <v>1.7624299999999999E-2</v>
      </c>
    </row>
    <row r="1918" spans="1:15" x14ac:dyDescent="0.25">
      <c r="A1918">
        <v>38</v>
      </c>
      <c r="B1918">
        <v>0</v>
      </c>
      <c r="C1918">
        <v>620</v>
      </c>
      <c r="D1918">
        <v>12.591900000000001</v>
      </c>
      <c r="E1918">
        <v>12.9786</v>
      </c>
      <c r="F1918" s="1">
        <v>4.7661399999999997E-5</v>
      </c>
      <c r="G1918">
        <v>1.7624299999999999E-2</v>
      </c>
      <c r="H1918" s="1">
        <v>-1.88247E-5</v>
      </c>
      <c r="I1918">
        <v>9.6180099999999998E-4</v>
      </c>
      <c r="J1918">
        <v>689.20699999999999</v>
      </c>
      <c r="K1918">
        <v>337.84100000000001</v>
      </c>
      <c r="L1918">
        <v>370.5</v>
      </c>
      <c r="N1918">
        <f t="shared" si="60"/>
        <v>4.7661399999999997E-5</v>
      </c>
      <c r="O1918">
        <f t="shared" si="61"/>
        <v>1.7624299999999999E-2</v>
      </c>
    </row>
    <row r="1919" spans="1:15" x14ac:dyDescent="0.25">
      <c r="A1919">
        <v>38</v>
      </c>
      <c r="B1919">
        <v>0</v>
      </c>
      <c r="C1919">
        <v>621</v>
      </c>
      <c r="D1919">
        <v>12.605499999999999</v>
      </c>
      <c r="E1919">
        <v>13.118399999999999</v>
      </c>
      <c r="F1919">
        <v>1.5998799999999999E-3</v>
      </c>
      <c r="G1919">
        <v>3.3649400000000003E-2</v>
      </c>
      <c r="H1919">
        <v>1.06294E-4</v>
      </c>
      <c r="I1919">
        <v>2.2494799999999999E-3</v>
      </c>
      <c r="J1919">
        <v>688.73199999999997</v>
      </c>
      <c r="K1919">
        <v>338.55700000000002</v>
      </c>
      <c r="L1919">
        <v>326.5</v>
      </c>
      <c r="N1919">
        <f t="shared" si="60"/>
        <v>1.5998799999999999E-3</v>
      </c>
      <c r="O1919">
        <f t="shared" si="61"/>
        <v>3.3649400000000003E-2</v>
      </c>
    </row>
    <row r="1920" spans="1:15" x14ac:dyDescent="0.25">
      <c r="A1920">
        <v>38</v>
      </c>
      <c r="B1920">
        <v>0</v>
      </c>
      <c r="C1920">
        <v>623</v>
      </c>
      <c r="D1920">
        <v>12.635199999999999</v>
      </c>
      <c r="E1920">
        <v>13.3087</v>
      </c>
      <c r="F1920">
        <v>5.7741199999999998E-3</v>
      </c>
      <c r="G1920">
        <v>6.0243900000000003E-2</v>
      </c>
      <c r="H1920">
        <v>5.0463000000000005E-4</v>
      </c>
      <c r="I1920">
        <v>4.7807800000000001E-3</v>
      </c>
      <c r="J1920">
        <v>688.00400000000002</v>
      </c>
      <c r="K1920">
        <v>339.428</v>
      </c>
      <c r="L1920">
        <v>309.5</v>
      </c>
      <c r="N1920">
        <f t="shared" si="60"/>
        <v>5.7741199999999998E-3</v>
      </c>
      <c r="O1920">
        <f t="shared" si="61"/>
        <v>6.0243900000000003E-2</v>
      </c>
    </row>
    <row r="1921" spans="1:15" x14ac:dyDescent="0.25">
      <c r="A1921">
        <v>38</v>
      </c>
      <c r="B1921">
        <v>0</v>
      </c>
      <c r="C1921">
        <v>624</v>
      </c>
      <c r="D1921">
        <v>12.624700000000001</v>
      </c>
      <c r="E1921">
        <v>13.438599999999999</v>
      </c>
      <c r="F1921">
        <v>4.0011600000000001E-3</v>
      </c>
      <c r="G1921">
        <v>8.1645599999999999E-2</v>
      </c>
      <c r="H1921">
        <v>3.0618000000000003E-4</v>
      </c>
      <c r="I1921">
        <v>7.1240499999999998E-3</v>
      </c>
      <c r="J1921">
        <v>686.78200000000004</v>
      </c>
      <c r="K1921">
        <v>338.47300000000001</v>
      </c>
      <c r="L1921">
        <v>272.5</v>
      </c>
      <c r="N1921">
        <f t="shared" si="60"/>
        <v>4.0011600000000001E-3</v>
      </c>
      <c r="O1921">
        <f t="shared" si="61"/>
        <v>8.1645599999999999E-2</v>
      </c>
    </row>
    <row r="1922" spans="1:15" x14ac:dyDescent="0.25">
      <c r="A1922">
        <v>38</v>
      </c>
      <c r="B1922">
        <v>0</v>
      </c>
      <c r="C1922">
        <v>625</v>
      </c>
      <c r="D1922">
        <v>12.6425</v>
      </c>
      <c r="E1922">
        <v>13.6189</v>
      </c>
      <c r="F1922">
        <v>7.43044E-3</v>
      </c>
      <c r="G1922">
        <v>0.116226</v>
      </c>
      <c r="H1922">
        <v>7.3527E-4</v>
      </c>
      <c r="I1922">
        <v>1.1428900000000001E-2</v>
      </c>
      <c r="J1922">
        <v>686.31899999999996</v>
      </c>
      <c r="K1922">
        <v>339.39</v>
      </c>
      <c r="L1922">
        <v>239.5</v>
      </c>
      <c r="N1922">
        <f t="shared" si="60"/>
        <v>7.43044E-3</v>
      </c>
      <c r="O1922">
        <f t="shared" si="61"/>
        <v>0.116226</v>
      </c>
    </row>
    <row r="1923" spans="1:15" x14ac:dyDescent="0.25">
      <c r="A1923">
        <v>38</v>
      </c>
      <c r="B1923">
        <v>0</v>
      </c>
      <c r="C1923">
        <v>625</v>
      </c>
      <c r="D1923">
        <v>12.6425</v>
      </c>
      <c r="E1923">
        <v>13.6189</v>
      </c>
      <c r="F1923">
        <v>7.43044E-3</v>
      </c>
      <c r="G1923">
        <v>0.116226</v>
      </c>
      <c r="H1923">
        <v>7.3527E-4</v>
      </c>
      <c r="I1923">
        <v>1.1428900000000001E-2</v>
      </c>
      <c r="J1923">
        <v>686.31899999999996</v>
      </c>
      <c r="K1923">
        <v>339.39</v>
      </c>
      <c r="L1923">
        <v>239.5</v>
      </c>
      <c r="N1923">
        <f t="shared" si="60"/>
        <v>7.43044E-3</v>
      </c>
      <c r="O1923">
        <f t="shared" si="61"/>
        <v>0.116226</v>
      </c>
    </row>
    <row r="1924" spans="1:15" x14ac:dyDescent="0.25">
      <c r="A1924">
        <v>38</v>
      </c>
      <c r="B1924">
        <v>0</v>
      </c>
      <c r="C1924">
        <v>625</v>
      </c>
      <c r="D1924">
        <v>12.6425</v>
      </c>
      <c r="E1924">
        <v>13.6189</v>
      </c>
      <c r="F1924">
        <v>7.43044E-3</v>
      </c>
      <c r="G1924">
        <v>0.116226</v>
      </c>
      <c r="H1924">
        <v>7.3527E-4</v>
      </c>
      <c r="I1924">
        <v>1.1428900000000001E-2</v>
      </c>
      <c r="J1924">
        <v>686.31899999999996</v>
      </c>
      <c r="K1924">
        <v>339.39</v>
      </c>
      <c r="L1924">
        <v>239.5</v>
      </c>
      <c r="N1924">
        <f t="shared" si="60"/>
        <v>7.43044E-3</v>
      </c>
      <c r="O1924">
        <f t="shared" si="61"/>
        <v>0.116226</v>
      </c>
    </row>
    <row r="1925" spans="1:15" x14ac:dyDescent="0.25">
      <c r="A1925">
        <v>38</v>
      </c>
      <c r="B1925">
        <v>0</v>
      </c>
      <c r="C1925">
        <v>625</v>
      </c>
      <c r="D1925">
        <v>12.6425</v>
      </c>
      <c r="E1925">
        <v>13.6189</v>
      </c>
      <c r="F1925">
        <v>7.43044E-3</v>
      </c>
      <c r="G1925">
        <v>0.116226</v>
      </c>
      <c r="H1925">
        <v>7.3527E-4</v>
      </c>
      <c r="I1925">
        <v>1.1428900000000001E-2</v>
      </c>
      <c r="J1925">
        <v>686.31899999999996</v>
      </c>
      <c r="K1925">
        <v>339.39</v>
      </c>
      <c r="L1925">
        <v>239.5</v>
      </c>
      <c r="N1925">
        <f t="shared" si="60"/>
        <v>7.43044E-3</v>
      </c>
      <c r="O1925">
        <f t="shared" si="61"/>
        <v>0.116226</v>
      </c>
    </row>
    <row r="1926" spans="1:15" x14ac:dyDescent="0.25">
      <c r="A1926">
        <v>38</v>
      </c>
      <c r="B1926">
        <v>0</v>
      </c>
      <c r="C1926">
        <v>625</v>
      </c>
      <c r="D1926">
        <v>12.6425</v>
      </c>
      <c r="E1926">
        <v>13.6189</v>
      </c>
      <c r="F1926">
        <v>7.43044E-3</v>
      </c>
      <c r="G1926">
        <v>0.116226</v>
      </c>
      <c r="H1926">
        <v>7.3527E-4</v>
      </c>
      <c r="I1926">
        <v>1.1428900000000001E-2</v>
      </c>
      <c r="J1926">
        <v>686.31899999999996</v>
      </c>
      <c r="K1926">
        <v>339.39</v>
      </c>
      <c r="L1926">
        <v>239.5</v>
      </c>
      <c r="N1926">
        <f t="shared" si="60"/>
        <v>7.43044E-3</v>
      </c>
      <c r="O1926">
        <f t="shared" si="61"/>
        <v>0.116226</v>
      </c>
    </row>
    <row r="1927" spans="1:15" x14ac:dyDescent="0.25">
      <c r="A1927">
        <v>38</v>
      </c>
      <c r="B1927">
        <v>0</v>
      </c>
      <c r="C1927">
        <v>625</v>
      </c>
      <c r="D1927">
        <v>12.6425</v>
      </c>
      <c r="E1927">
        <v>13.6189</v>
      </c>
      <c r="F1927">
        <v>7.43044E-3</v>
      </c>
      <c r="G1927">
        <v>0.116226</v>
      </c>
      <c r="H1927">
        <v>7.3527E-4</v>
      </c>
      <c r="I1927">
        <v>1.1428900000000001E-2</v>
      </c>
      <c r="J1927">
        <v>686.31899999999996</v>
      </c>
      <c r="K1927">
        <v>339.39</v>
      </c>
      <c r="L1927">
        <v>239.5</v>
      </c>
      <c r="N1927">
        <f t="shared" si="60"/>
        <v>7.43044E-3</v>
      </c>
      <c r="O1927">
        <f t="shared" si="61"/>
        <v>0.116226</v>
      </c>
    </row>
    <row r="1928" spans="1:15" x14ac:dyDescent="0.25">
      <c r="A1928">
        <v>38</v>
      </c>
      <c r="B1928">
        <v>0</v>
      </c>
      <c r="C1928">
        <v>625</v>
      </c>
      <c r="D1928">
        <v>12.6425</v>
      </c>
      <c r="E1928">
        <v>13.6189</v>
      </c>
      <c r="F1928">
        <v>7.43044E-3</v>
      </c>
      <c r="G1928">
        <v>0.116226</v>
      </c>
      <c r="H1928">
        <v>7.3527E-4</v>
      </c>
      <c r="I1928">
        <v>1.1428900000000001E-2</v>
      </c>
      <c r="J1928">
        <v>686.31899999999996</v>
      </c>
      <c r="K1928">
        <v>339.39</v>
      </c>
      <c r="L1928">
        <v>239.5</v>
      </c>
      <c r="N1928">
        <f t="shared" si="60"/>
        <v>7.43044E-3</v>
      </c>
      <c r="O1928">
        <f t="shared" si="61"/>
        <v>0.116226</v>
      </c>
    </row>
    <row r="1929" spans="1:15" x14ac:dyDescent="0.25">
      <c r="A1929">
        <v>38</v>
      </c>
      <c r="B1929">
        <v>0</v>
      </c>
      <c r="C1929">
        <v>625</v>
      </c>
      <c r="D1929">
        <v>12.6425</v>
      </c>
      <c r="E1929">
        <v>13.6189</v>
      </c>
      <c r="F1929">
        <v>7.43044E-3</v>
      </c>
      <c r="G1929">
        <v>0.116226</v>
      </c>
      <c r="H1929">
        <v>7.3527E-4</v>
      </c>
      <c r="I1929">
        <v>1.1428900000000001E-2</v>
      </c>
      <c r="J1929">
        <v>686.31899999999996</v>
      </c>
      <c r="K1929">
        <v>339.39</v>
      </c>
      <c r="L1929">
        <v>239.5</v>
      </c>
      <c r="N1929">
        <f t="shared" si="60"/>
        <v>7.43044E-3</v>
      </c>
      <c r="O1929">
        <f t="shared" si="61"/>
        <v>0.116226</v>
      </c>
    </row>
    <row r="1930" spans="1:15" x14ac:dyDescent="0.25">
      <c r="A1930">
        <v>38</v>
      </c>
      <c r="B1930">
        <v>0</v>
      </c>
      <c r="C1930">
        <v>625</v>
      </c>
      <c r="D1930">
        <v>12.6425</v>
      </c>
      <c r="E1930">
        <v>13.6189</v>
      </c>
      <c r="F1930">
        <v>7.43044E-3</v>
      </c>
      <c r="G1930">
        <v>0.116226</v>
      </c>
      <c r="H1930">
        <v>7.3527E-4</v>
      </c>
      <c r="I1930">
        <v>1.1428900000000001E-2</v>
      </c>
      <c r="J1930">
        <v>686.31899999999996</v>
      </c>
      <c r="K1930">
        <v>339.39</v>
      </c>
      <c r="L1930">
        <v>239.5</v>
      </c>
      <c r="N1930">
        <f t="shared" si="60"/>
        <v>7.43044E-3</v>
      </c>
      <c r="O1930">
        <f t="shared" si="61"/>
        <v>0.116226</v>
      </c>
    </row>
    <row r="1931" spans="1:15" x14ac:dyDescent="0.25">
      <c r="A1931">
        <v>38</v>
      </c>
      <c r="B1931">
        <v>0</v>
      </c>
      <c r="C1931">
        <v>625</v>
      </c>
      <c r="D1931">
        <v>12.6425</v>
      </c>
      <c r="E1931">
        <v>13.6189</v>
      </c>
      <c r="F1931">
        <v>7.43044E-3</v>
      </c>
      <c r="G1931">
        <v>0.116226</v>
      </c>
      <c r="H1931">
        <v>7.3527E-4</v>
      </c>
      <c r="I1931">
        <v>1.1428900000000001E-2</v>
      </c>
      <c r="J1931">
        <v>686.31899999999996</v>
      </c>
      <c r="K1931">
        <v>339.39</v>
      </c>
      <c r="L1931">
        <v>239.5</v>
      </c>
      <c r="N1931">
        <f t="shared" si="60"/>
        <v>7.43044E-3</v>
      </c>
      <c r="O1931">
        <f t="shared" si="61"/>
        <v>0.116226</v>
      </c>
    </row>
    <row r="1932" spans="1:15" x14ac:dyDescent="0.25">
      <c r="A1932">
        <v>39</v>
      </c>
      <c r="B1932">
        <v>0</v>
      </c>
      <c r="C1932">
        <v>681</v>
      </c>
      <c r="D1932">
        <v>8.3203099999999992</v>
      </c>
      <c r="E1932">
        <v>18.472200000000001</v>
      </c>
      <c r="F1932">
        <v>0</v>
      </c>
      <c r="G1932">
        <v>0</v>
      </c>
      <c r="H1932">
        <v>0</v>
      </c>
      <c r="I1932">
        <v>0</v>
      </c>
      <c r="J1932">
        <v>605.01800000000003</v>
      </c>
      <c r="K1932">
        <v>343.81200000000001</v>
      </c>
      <c r="L1932">
        <v>228</v>
      </c>
      <c r="N1932">
        <f t="shared" si="60"/>
        <v>0</v>
      </c>
      <c r="O1932">
        <f t="shared" si="61"/>
        <v>0</v>
      </c>
    </row>
    <row r="1933" spans="1:15" x14ac:dyDescent="0.25">
      <c r="A1933">
        <v>39</v>
      </c>
      <c r="B1933">
        <v>0</v>
      </c>
      <c r="C1933">
        <v>681</v>
      </c>
      <c r="D1933">
        <v>8.3203099999999992</v>
      </c>
      <c r="E1933">
        <v>18.472200000000001</v>
      </c>
      <c r="F1933">
        <v>0</v>
      </c>
      <c r="G1933">
        <v>0</v>
      </c>
      <c r="H1933">
        <v>0</v>
      </c>
      <c r="I1933">
        <v>0</v>
      </c>
      <c r="J1933">
        <v>605.01800000000003</v>
      </c>
      <c r="K1933">
        <v>343.81200000000001</v>
      </c>
      <c r="L1933">
        <v>228</v>
      </c>
      <c r="N1933">
        <f t="shared" si="60"/>
        <v>0</v>
      </c>
      <c r="O1933">
        <f t="shared" si="61"/>
        <v>0</v>
      </c>
    </row>
    <row r="1934" spans="1:15" x14ac:dyDescent="0.25">
      <c r="A1934">
        <v>39</v>
      </c>
      <c r="B1934">
        <v>0</v>
      </c>
      <c r="C1934">
        <v>682</v>
      </c>
      <c r="D1934">
        <v>8.3142899999999997</v>
      </c>
      <c r="E1934">
        <v>18.466899999999999</v>
      </c>
      <c r="F1934">
        <v>-1.3088600000000001E-4</v>
      </c>
      <c r="G1934">
        <v>-1.1634200000000001E-4</v>
      </c>
      <c r="H1934" s="1">
        <v>-2.8399800000000002E-6</v>
      </c>
      <c r="I1934" s="1">
        <v>-2.5243999999999999E-6</v>
      </c>
      <c r="J1934">
        <v>603.63199999999995</v>
      </c>
      <c r="K1934">
        <v>343.61900000000003</v>
      </c>
      <c r="L1934">
        <v>228</v>
      </c>
      <c r="N1934">
        <f t="shared" si="60"/>
        <v>1.3088600000000001E-4</v>
      </c>
      <c r="O1934">
        <f t="shared" si="61"/>
        <v>1.1634200000000001E-4</v>
      </c>
    </row>
    <row r="1935" spans="1:15" x14ac:dyDescent="0.25">
      <c r="A1935">
        <v>39</v>
      </c>
      <c r="B1935">
        <v>0</v>
      </c>
      <c r="C1935">
        <v>683</v>
      </c>
      <c r="D1935">
        <v>8.3037799999999997</v>
      </c>
      <c r="E1935">
        <v>18.459499999999998</v>
      </c>
      <c r="F1935">
        <v>-5.9350899999999999E-4</v>
      </c>
      <c r="G1935">
        <v>-4.4272000000000002E-4</v>
      </c>
      <c r="H1935" s="1">
        <v>-1.9610100000000001E-5</v>
      </c>
      <c r="I1935" s="1">
        <v>-1.43548E-5</v>
      </c>
      <c r="J1935">
        <v>603.52599999999995</v>
      </c>
      <c r="K1935">
        <v>343.58</v>
      </c>
      <c r="L1935">
        <v>254</v>
      </c>
      <c r="N1935">
        <f t="shared" si="60"/>
        <v>5.9350899999999999E-4</v>
      </c>
      <c r="O1935">
        <f t="shared" si="61"/>
        <v>4.4272000000000002E-4</v>
      </c>
    </row>
    <row r="1936" spans="1:15" x14ac:dyDescent="0.25">
      <c r="A1936">
        <v>39</v>
      </c>
      <c r="B1936">
        <v>0</v>
      </c>
      <c r="C1936">
        <v>684</v>
      </c>
      <c r="D1936">
        <v>8.29941</v>
      </c>
      <c r="E1936">
        <v>18.479900000000001</v>
      </c>
      <c r="F1936">
        <v>-8.8528800000000003E-4</v>
      </c>
      <c r="G1936">
        <v>9.2901300000000002E-4</v>
      </c>
      <c r="H1936" s="1">
        <v>-3.44235E-5</v>
      </c>
      <c r="I1936" s="1">
        <v>5.5522800000000003E-5</v>
      </c>
      <c r="J1936">
        <v>602.21299999999997</v>
      </c>
      <c r="K1936">
        <v>344.29599999999999</v>
      </c>
      <c r="L1936">
        <v>229</v>
      </c>
      <c r="N1936">
        <f t="shared" si="60"/>
        <v>8.8528800000000003E-4</v>
      </c>
      <c r="O1936">
        <f t="shared" si="61"/>
        <v>9.2901300000000002E-4</v>
      </c>
    </row>
    <row r="1937" spans="1:15" x14ac:dyDescent="0.25">
      <c r="A1937">
        <v>39</v>
      </c>
      <c r="B1937">
        <v>0</v>
      </c>
      <c r="C1937">
        <v>685</v>
      </c>
      <c r="D1937">
        <v>8.3370800000000003</v>
      </c>
      <c r="E1937">
        <v>18.578199999999999</v>
      </c>
      <c r="F1937">
        <v>2.5268700000000001E-3</v>
      </c>
      <c r="G1937">
        <v>9.8166999999999994E-3</v>
      </c>
      <c r="H1937">
        <v>1.8980700000000001E-4</v>
      </c>
      <c r="I1937">
        <v>6.3916600000000004E-4</v>
      </c>
      <c r="J1937">
        <v>601.59400000000005</v>
      </c>
      <c r="K1937">
        <v>346.166</v>
      </c>
      <c r="L1937">
        <v>203.5</v>
      </c>
      <c r="N1937">
        <f t="shared" si="60"/>
        <v>2.5268700000000001E-3</v>
      </c>
      <c r="O1937">
        <f t="shared" si="61"/>
        <v>9.8166999999999994E-3</v>
      </c>
    </row>
    <row r="1938" spans="1:15" x14ac:dyDescent="0.25">
      <c r="A1938">
        <v>39</v>
      </c>
      <c r="B1938">
        <v>0</v>
      </c>
      <c r="C1938">
        <v>686</v>
      </c>
      <c r="D1938">
        <v>8.3652499999999996</v>
      </c>
      <c r="E1938">
        <v>18.680499999999999</v>
      </c>
      <c r="F1938">
        <v>5.7596000000000001E-3</v>
      </c>
      <c r="G1938">
        <v>2.15617E-2</v>
      </c>
      <c r="H1938">
        <v>4.4958500000000001E-4</v>
      </c>
      <c r="I1938">
        <v>1.58315E-3</v>
      </c>
      <c r="J1938">
        <v>600.28599999999994</v>
      </c>
      <c r="K1938">
        <v>346.084</v>
      </c>
      <c r="L1938">
        <v>210.5</v>
      </c>
      <c r="N1938">
        <f t="shared" si="60"/>
        <v>5.7596000000000001E-3</v>
      </c>
      <c r="O1938">
        <f t="shared" si="61"/>
        <v>2.15617E-2</v>
      </c>
    </row>
    <row r="1939" spans="1:15" x14ac:dyDescent="0.25">
      <c r="A1939">
        <v>39</v>
      </c>
      <c r="B1939">
        <v>0</v>
      </c>
      <c r="C1939">
        <v>687</v>
      </c>
      <c r="D1939">
        <v>8.3689599999999995</v>
      </c>
      <c r="E1939">
        <v>18.753799999999998</v>
      </c>
      <c r="F1939">
        <v>6.2644600000000003E-3</v>
      </c>
      <c r="G1939">
        <v>3.1784899999999998E-2</v>
      </c>
      <c r="H1939">
        <v>4.9594799999999996E-4</v>
      </c>
      <c r="I1939">
        <v>2.5532300000000001E-3</v>
      </c>
      <c r="J1939">
        <v>599.16800000000001</v>
      </c>
      <c r="K1939">
        <v>345.512</v>
      </c>
      <c r="L1939">
        <v>199.5</v>
      </c>
      <c r="N1939">
        <f t="shared" si="60"/>
        <v>6.2644600000000003E-3</v>
      </c>
      <c r="O1939">
        <f t="shared" si="61"/>
        <v>3.1784899999999998E-2</v>
      </c>
    </row>
    <row r="1940" spans="1:15" x14ac:dyDescent="0.25">
      <c r="A1940">
        <v>39</v>
      </c>
      <c r="B1940">
        <v>0</v>
      </c>
      <c r="C1940">
        <v>688</v>
      </c>
      <c r="D1940">
        <v>8.3637800000000002</v>
      </c>
      <c r="E1940">
        <v>18.8248</v>
      </c>
      <c r="F1940">
        <v>5.37829E-3</v>
      </c>
      <c r="G1940">
        <v>4.3487400000000002E-2</v>
      </c>
      <c r="H1940">
        <v>3.9558600000000002E-4</v>
      </c>
      <c r="I1940">
        <v>3.83483E-3</v>
      </c>
      <c r="J1940">
        <v>598.18200000000002</v>
      </c>
      <c r="K1940">
        <v>345.50400000000002</v>
      </c>
      <c r="L1940">
        <v>207.5</v>
      </c>
      <c r="N1940">
        <f t="shared" si="60"/>
        <v>5.37829E-3</v>
      </c>
      <c r="O1940">
        <f t="shared" si="61"/>
        <v>4.3487400000000002E-2</v>
      </c>
    </row>
    <row r="1941" spans="1:15" x14ac:dyDescent="0.25">
      <c r="A1941">
        <v>39</v>
      </c>
      <c r="B1941">
        <v>0</v>
      </c>
      <c r="C1941">
        <v>689</v>
      </c>
      <c r="D1941">
        <v>8.35886</v>
      </c>
      <c r="E1941">
        <v>18.8919</v>
      </c>
      <c r="F1941">
        <v>4.3970700000000003E-3</v>
      </c>
      <c r="G1941">
        <v>5.6292000000000002E-2</v>
      </c>
      <c r="H1941">
        <v>2.7017099999999999E-4</v>
      </c>
      <c r="I1941">
        <v>5.4222999999999997E-3</v>
      </c>
      <c r="J1941">
        <v>598.14099999999996</v>
      </c>
      <c r="K1941">
        <v>345.50700000000001</v>
      </c>
      <c r="L1941">
        <v>208.5</v>
      </c>
      <c r="N1941">
        <f t="shared" si="60"/>
        <v>4.3970700000000003E-3</v>
      </c>
      <c r="O1941">
        <f t="shared" si="61"/>
        <v>5.6292000000000002E-2</v>
      </c>
    </row>
    <row r="1942" spans="1:15" x14ac:dyDescent="0.25">
      <c r="A1942">
        <v>39</v>
      </c>
      <c r="B1942">
        <v>0</v>
      </c>
      <c r="C1942">
        <v>690</v>
      </c>
      <c r="D1942">
        <v>8.3688000000000002</v>
      </c>
      <c r="E1942">
        <v>18.98</v>
      </c>
      <c r="F1942">
        <v>6.5720300000000004E-3</v>
      </c>
      <c r="G1942">
        <v>7.5548100000000007E-2</v>
      </c>
      <c r="H1942">
        <v>5.7439299999999997E-4</v>
      </c>
      <c r="I1942">
        <v>8.0972100000000005E-3</v>
      </c>
      <c r="J1942">
        <v>597.35699999999997</v>
      </c>
      <c r="K1942">
        <v>345.99</v>
      </c>
      <c r="L1942">
        <v>198.5</v>
      </c>
      <c r="N1942">
        <f t="shared" si="60"/>
        <v>6.5720300000000004E-3</v>
      </c>
      <c r="O1942">
        <f t="shared" si="61"/>
        <v>7.5548100000000007E-2</v>
      </c>
    </row>
    <row r="1943" spans="1:15" x14ac:dyDescent="0.25">
      <c r="A1943">
        <v>39</v>
      </c>
      <c r="B1943">
        <v>0</v>
      </c>
      <c r="C1943">
        <v>691</v>
      </c>
      <c r="D1943">
        <v>8.3427900000000008</v>
      </c>
      <c r="E1943">
        <v>19.033999999999999</v>
      </c>
      <c r="F1943" s="1">
        <v>-5.3912299999999997E-6</v>
      </c>
      <c r="G1943">
        <v>8.86382E-2</v>
      </c>
      <c r="H1943">
        <v>-4.52755E-4</v>
      </c>
      <c r="I1943">
        <v>1.00789E-2</v>
      </c>
      <c r="J1943">
        <v>596.28300000000002</v>
      </c>
      <c r="K1943">
        <v>345.38799999999998</v>
      </c>
      <c r="L1943">
        <v>202</v>
      </c>
      <c r="N1943">
        <f t="shared" si="60"/>
        <v>5.3912299999999997E-6</v>
      </c>
      <c r="O1943">
        <f t="shared" si="61"/>
        <v>8.86382E-2</v>
      </c>
    </row>
    <row r="1944" spans="1:15" x14ac:dyDescent="0.25">
      <c r="A1944">
        <v>39</v>
      </c>
      <c r="B1944">
        <v>0</v>
      </c>
      <c r="C1944">
        <v>692</v>
      </c>
      <c r="D1944">
        <v>8.3243299999999998</v>
      </c>
      <c r="E1944">
        <v>19.101299999999998</v>
      </c>
      <c r="F1944">
        <v>-5.2165700000000002E-3</v>
      </c>
      <c r="G1944">
        <v>0.10691299999999999</v>
      </c>
      <c r="H1944">
        <v>-1.33724E-3</v>
      </c>
      <c r="I1944">
        <v>1.3117800000000001E-2</v>
      </c>
      <c r="J1944">
        <v>595.55499999999995</v>
      </c>
      <c r="K1944">
        <v>345.65300000000002</v>
      </c>
      <c r="L1944">
        <v>235</v>
      </c>
      <c r="N1944">
        <f t="shared" si="60"/>
        <v>5.2165700000000002E-3</v>
      </c>
      <c r="O1944">
        <f t="shared" si="61"/>
        <v>0.10691299999999999</v>
      </c>
    </row>
    <row r="1945" spans="1:15" x14ac:dyDescent="0.25">
      <c r="A1945">
        <v>39</v>
      </c>
      <c r="B1945">
        <v>0</v>
      </c>
      <c r="C1945">
        <v>693</v>
      </c>
      <c r="D1945">
        <v>8.2970900000000007</v>
      </c>
      <c r="E1945">
        <v>19.1525</v>
      </c>
      <c r="F1945">
        <v>-1.36974E-2</v>
      </c>
      <c r="G1945">
        <v>0.12198199999999999</v>
      </c>
      <c r="H1945">
        <v>-2.89529E-3</v>
      </c>
      <c r="I1945">
        <v>1.57997E-2</v>
      </c>
      <c r="J1945">
        <v>594.65700000000004</v>
      </c>
      <c r="K1945">
        <v>345.59500000000003</v>
      </c>
      <c r="L1945">
        <v>209.5</v>
      </c>
      <c r="N1945">
        <f t="shared" si="60"/>
        <v>1.36974E-2</v>
      </c>
      <c r="O1945">
        <f t="shared" si="61"/>
        <v>0.12198199999999999</v>
      </c>
    </row>
    <row r="1946" spans="1:15" x14ac:dyDescent="0.25">
      <c r="A1946">
        <v>39</v>
      </c>
      <c r="B1946">
        <v>0</v>
      </c>
      <c r="C1946">
        <v>694</v>
      </c>
      <c r="D1946">
        <v>8.2780799999999992</v>
      </c>
      <c r="E1946">
        <v>19.2271</v>
      </c>
      <c r="F1946">
        <v>-2.0140999999999999E-2</v>
      </c>
      <c r="G1946">
        <v>0.146429</v>
      </c>
      <c r="H1946">
        <v>-4.1547099999999998E-3</v>
      </c>
      <c r="I1946">
        <v>2.05363E-2</v>
      </c>
      <c r="J1946">
        <v>593.49400000000003</v>
      </c>
      <c r="K1946">
        <v>345.97899999999998</v>
      </c>
      <c r="L1946">
        <v>219.5</v>
      </c>
      <c r="N1946">
        <f t="shared" si="60"/>
        <v>2.0140999999999999E-2</v>
      </c>
      <c r="O1946">
        <f t="shared" si="61"/>
        <v>0.146429</v>
      </c>
    </row>
    <row r="1947" spans="1:15" x14ac:dyDescent="0.25">
      <c r="A1947">
        <v>39</v>
      </c>
      <c r="B1947">
        <v>0</v>
      </c>
      <c r="C1947">
        <v>695</v>
      </c>
      <c r="D1947">
        <v>8.26112</v>
      </c>
      <c r="E1947">
        <v>19.293500000000002</v>
      </c>
      <c r="F1947">
        <v>-2.6349600000000001E-2</v>
      </c>
      <c r="G1947">
        <v>0.16983000000000001</v>
      </c>
      <c r="H1947">
        <v>-5.44124E-3</v>
      </c>
      <c r="I1947">
        <v>2.53402E-2</v>
      </c>
      <c r="J1947">
        <v>593.49400000000003</v>
      </c>
      <c r="K1947">
        <v>345.97899999999998</v>
      </c>
      <c r="L1947">
        <v>219.5</v>
      </c>
      <c r="N1947">
        <f t="shared" si="60"/>
        <v>2.6349600000000001E-2</v>
      </c>
      <c r="O1947">
        <f t="shared" si="61"/>
        <v>0.16983000000000001</v>
      </c>
    </row>
    <row r="1948" spans="1:15" x14ac:dyDescent="0.25">
      <c r="A1948">
        <v>39</v>
      </c>
      <c r="B1948">
        <v>0</v>
      </c>
      <c r="C1948">
        <v>696</v>
      </c>
      <c r="D1948">
        <v>8.2404600000000006</v>
      </c>
      <c r="E1948">
        <v>19.352399999999999</v>
      </c>
      <c r="F1948">
        <v>-3.4532399999999998E-2</v>
      </c>
      <c r="G1948">
        <v>0.191908</v>
      </c>
      <c r="H1948">
        <v>-7.2464199999999999E-3</v>
      </c>
      <c r="I1948">
        <v>3.0105300000000002E-2</v>
      </c>
      <c r="J1948">
        <v>593.24900000000002</v>
      </c>
      <c r="K1948">
        <v>345.89400000000001</v>
      </c>
      <c r="L1948">
        <v>214</v>
      </c>
      <c r="N1948">
        <f t="shared" si="60"/>
        <v>3.4532399999999998E-2</v>
      </c>
      <c r="O1948">
        <f t="shared" si="61"/>
        <v>0.191908</v>
      </c>
    </row>
    <row r="1949" spans="1:15" x14ac:dyDescent="0.25">
      <c r="A1949">
        <v>39</v>
      </c>
      <c r="B1949">
        <v>0</v>
      </c>
      <c r="C1949">
        <v>697</v>
      </c>
      <c r="D1949">
        <v>8.1766699999999997</v>
      </c>
      <c r="E1949">
        <v>19.343800000000002</v>
      </c>
      <c r="F1949">
        <v>-6.2235699999999998E-2</v>
      </c>
      <c r="G1949">
        <v>0.185776</v>
      </c>
      <c r="H1949">
        <v>-1.38348E-2</v>
      </c>
      <c r="I1949">
        <v>2.8315400000000001E-2</v>
      </c>
      <c r="J1949">
        <v>592.58399999999995</v>
      </c>
      <c r="K1949">
        <v>345.12</v>
      </c>
      <c r="L1949">
        <v>220</v>
      </c>
      <c r="N1949">
        <f t="shared" si="60"/>
        <v>6.2235699999999998E-2</v>
      </c>
      <c r="O1949">
        <f t="shared" si="61"/>
        <v>0.185776</v>
      </c>
    </row>
    <row r="1950" spans="1:15" x14ac:dyDescent="0.25">
      <c r="A1950">
        <v>39</v>
      </c>
      <c r="B1950">
        <v>0</v>
      </c>
      <c r="C1950">
        <v>698</v>
      </c>
      <c r="D1950">
        <v>8.0740800000000004</v>
      </c>
      <c r="E1950">
        <v>19.264299999999999</v>
      </c>
      <c r="F1950">
        <v>-0.110016</v>
      </c>
      <c r="G1950">
        <v>0.14560400000000001</v>
      </c>
      <c r="H1950">
        <v>-2.5796599999999999E-2</v>
      </c>
      <c r="I1950">
        <v>1.7818000000000001E-2</v>
      </c>
      <c r="J1950">
        <v>592.54700000000003</v>
      </c>
      <c r="K1950">
        <v>344.06</v>
      </c>
      <c r="L1950">
        <v>192.5</v>
      </c>
      <c r="N1950">
        <f t="shared" si="60"/>
        <v>0.110016</v>
      </c>
      <c r="O1950">
        <f t="shared" si="61"/>
        <v>0.14560400000000001</v>
      </c>
    </row>
    <row r="1951" spans="1:15" x14ac:dyDescent="0.25">
      <c r="A1951">
        <v>39</v>
      </c>
      <c r="B1951">
        <v>0</v>
      </c>
      <c r="C1951">
        <v>699</v>
      </c>
      <c r="D1951">
        <v>8.0009300000000003</v>
      </c>
      <c r="E1951">
        <v>19.235299999999999</v>
      </c>
      <c r="F1951">
        <v>-0.145649</v>
      </c>
      <c r="G1951">
        <v>0.12851299999999999</v>
      </c>
      <c r="H1951">
        <v>-3.4980299999999999E-2</v>
      </c>
      <c r="I1951">
        <v>1.3063999999999999E-2</v>
      </c>
      <c r="J1951">
        <v>592.00099999999998</v>
      </c>
      <c r="K1951">
        <v>344.55599999999998</v>
      </c>
      <c r="L1951">
        <v>209</v>
      </c>
      <c r="N1951">
        <f t="shared" si="60"/>
        <v>0.145649</v>
      </c>
      <c r="O1951">
        <f t="shared" si="61"/>
        <v>0.12851299999999999</v>
      </c>
    </row>
    <row r="1952" spans="1:15" x14ac:dyDescent="0.25">
      <c r="A1952">
        <v>39</v>
      </c>
      <c r="B1952">
        <v>0</v>
      </c>
      <c r="C1952">
        <v>700</v>
      </c>
      <c r="D1952">
        <v>7.9660200000000003</v>
      </c>
      <c r="E1952">
        <v>19.262</v>
      </c>
      <c r="F1952">
        <v>-0.16251299999999999</v>
      </c>
      <c r="G1952">
        <v>0.140459</v>
      </c>
      <c r="H1952">
        <v>-3.9249199999999998E-2</v>
      </c>
      <c r="I1952">
        <v>1.62297E-2</v>
      </c>
      <c r="J1952">
        <v>591.75699999999995</v>
      </c>
      <c r="K1952">
        <v>345.291</v>
      </c>
      <c r="L1952">
        <v>219</v>
      </c>
      <c r="N1952">
        <f t="shared" si="60"/>
        <v>0.16251299999999999</v>
      </c>
      <c r="O1952">
        <f t="shared" si="61"/>
        <v>0.140459</v>
      </c>
    </row>
    <row r="1953" spans="1:15" x14ac:dyDescent="0.25">
      <c r="A1953">
        <v>39</v>
      </c>
      <c r="B1953">
        <v>0</v>
      </c>
      <c r="C1953">
        <v>701</v>
      </c>
      <c r="D1953">
        <v>7.9353800000000003</v>
      </c>
      <c r="E1953">
        <v>19.285499999999999</v>
      </c>
      <c r="F1953">
        <v>-0.17763300000000001</v>
      </c>
      <c r="G1953">
        <v>0.151035</v>
      </c>
      <c r="H1953">
        <v>-4.3137700000000001E-2</v>
      </c>
      <c r="I1953">
        <v>1.90911E-2</v>
      </c>
      <c r="J1953">
        <v>591.76</v>
      </c>
      <c r="K1953">
        <v>345.31400000000002</v>
      </c>
      <c r="L1953">
        <v>220</v>
      </c>
      <c r="N1953">
        <f t="shared" si="60"/>
        <v>0.17763300000000001</v>
      </c>
      <c r="O1953">
        <f t="shared" si="61"/>
        <v>0.151035</v>
      </c>
    </row>
    <row r="1954" spans="1:15" x14ac:dyDescent="0.25">
      <c r="A1954">
        <v>39</v>
      </c>
      <c r="B1954">
        <v>0</v>
      </c>
      <c r="C1954">
        <v>702</v>
      </c>
      <c r="D1954">
        <v>7.9267300000000001</v>
      </c>
      <c r="E1954">
        <v>19.3383</v>
      </c>
      <c r="F1954">
        <v>-0.18004000000000001</v>
      </c>
      <c r="G1954">
        <v>0.179673</v>
      </c>
      <c r="H1954">
        <v>-4.3297799999999997E-2</v>
      </c>
      <c r="I1954">
        <v>2.7464300000000001E-2</v>
      </c>
      <c r="J1954">
        <v>591.53899999999999</v>
      </c>
      <c r="K1954">
        <v>345.70699999999999</v>
      </c>
      <c r="L1954">
        <v>227</v>
      </c>
      <c r="N1954">
        <f t="shared" si="60"/>
        <v>0.18004000000000001</v>
      </c>
      <c r="O1954">
        <f t="shared" si="61"/>
        <v>0.179673</v>
      </c>
    </row>
    <row r="1955" spans="1:15" x14ac:dyDescent="0.25">
      <c r="A1955">
        <v>39</v>
      </c>
      <c r="B1955">
        <v>0</v>
      </c>
      <c r="C1955">
        <v>703</v>
      </c>
      <c r="D1955">
        <v>7.9193300000000004</v>
      </c>
      <c r="E1955">
        <v>19.373699999999999</v>
      </c>
      <c r="F1955">
        <v>-0.18162900000000001</v>
      </c>
      <c r="G1955">
        <v>0.198319</v>
      </c>
      <c r="H1955">
        <v>-4.3206300000000003E-2</v>
      </c>
      <c r="I1955">
        <v>3.2906499999999998E-2</v>
      </c>
      <c r="J1955">
        <v>591.50800000000004</v>
      </c>
      <c r="K1955">
        <v>345.64499999999998</v>
      </c>
      <c r="L1955">
        <v>216.5</v>
      </c>
      <c r="N1955">
        <f t="shared" si="60"/>
        <v>0.18162900000000001</v>
      </c>
      <c r="O1955">
        <f t="shared" si="61"/>
        <v>0.198319</v>
      </c>
    </row>
    <row r="1956" spans="1:15" x14ac:dyDescent="0.25">
      <c r="A1956">
        <v>39</v>
      </c>
      <c r="B1956">
        <v>0</v>
      </c>
      <c r="C1956">
        <v>704</v>
      </c>
      <c r="D1956">
        <v>7.9254300000000004</v>
      </c>
      <c r="E1956">
        <v>19.4376</v>
      </c>
      <c r="F1956">
        <v>-0.174183</v>
      </c>
      <c r="G1956">
        <v>0.236483</v>
      </c>
      <c r="H1956">
        <v>-4.0202500000000002E-2</v>
      </c>
      <c r="I1956">
        <v>4.4739099999999997E-2</v>
      </c>
      <c r="J1956">
        <v>591.12199999999996</v>
      </c>
      <c r="K1956">
        <v>346.07900000000001</v>
      </c>
      <c r="L1956">
        <v>215</v>
      </c>
      <c r="N1956">
        <f t="shared" si="60"/>
        <v>0.174183</v>
      </c>
      <c r="O1956">
        <f t="shared" si="61"/>
        <v>0.236483</v>
      </c>
    </row>
    <row r="1957" spans="1:15" x14ac:dyDescent="0.25">
      <c r="A1957">
        <v>39</v>
      </c>
      <c r="B1957">
        <v>0</v>
      </c>
      <c r="C1957">
        <v>705</v>
      </c>
      <c r="D1957">
        <v>7.9561099999999998</v>
      </c>
      <c r="E1957">
        <v>19.5382</v>
      </c>
      <c r="F1957">
        <v>-0.14934800000000001</v>
      </c>
      <c r="G1957">
        <v>0.30107299999999998</v>
      </c>
      <c r="H1957">
        <v>-3.13791E-2</v>
      </c>
      <c r="I1957">
        <v>6.5532599999999996E-2</v>
      </c>
      <c r="J1957">
        <v>591.01900000000001</v>
      </c>
      <c r="K1957">
        <v>346.625</v>
      </c>
      <c r="L1957">
        <v>225</v>
      </c>
      <c r="N1957">
        <f t="shared" si="60"/>
        <v>0.14934800000000001</v>
      </c>
      <c r="O1957">
        <f t="shared" si="61"/>
        <v>0.30107299999999998</v>
      </c>
    </row>
    <row r="1958" spans="1:15" x14ac:dyDescent="0.25">
      <c r="A1958">
        <v>39</v>
      </c>
      <c r="B1958">
        <v>0</v>
      </c>
      <c r="C1958">
        <v>706</v>
      </c>
      <c r="D1958">
        <v>7.9579700000000004</v>
      </c>
      <c r="E1958">
        <v>19.581199999999999</v>
      </c>
      <c r="F1958">
        <v>-0.14464399999999999</v>
      </c>
      <c r="G1958">
        <v>0.32552300000000001</v>
      </c>
      <c r="H1958">
        <v>-2.9308000000000001E-2</v>
      </c>
      <c r="I1958">
        <v>7.2904399999999994E-2</v>
      </c>
      <c r="J1958">
        <v>591.15499999999997</v>
      </c>
      <c r="K1958">
        <v>346.00900000000001</v>
      </c>
      <c r="L1958">
        <v>209.5</v>
      </c>
      <c r="N1958">
        <f t="shared" si="60"/>
        <v>0.14464399999999999</v>
      </c>
      <c r="O1958">
        <f t="shared" si="61"/>
        <v>0.32552300000000001</v>
      </c>
    </row>
    <row r="1959" spans="1:15" x14ac:dyDescent="0.25">
      <c r="A1959">
        <v>39</v>
      </c>
      <c r="B1959">
        <v>0</v>
      </c>
      <c r="C1959">
        <v>707</v>
      </c>
      <c r="D1959">
        <v>7.9598199999999997</v>
      </c>
      <c r="E1959">
        <v>19.618500000000001</v>
      </c>
      <c r="F1959">
        <v>-0.13977200000000001</v>
      </c>
      <c r="G1959">
        <v>0.34608499999999998</v>
      </c>
      <c r="H1959">
        <v>-2.71559E-2</v>
      </c>
      <c r="I1959">
        <v>7.8994200000000001E-2</v>
      </c>
      <c r="J1959">
        <v>591.18899999999996</v>
      </c>
      <c r="K1959">
        <v>345.988</v>
      </c>
      <c r="L1959">
        <v>209.5</v>
      </c>
      <c r="N1959">
        <f t="shared" ref="N1959:N2022" si="62">ABS(F1959)</f>
        <v>0.13977200000000001</v>
      </c>
      <c r="O1959">
        <f t="shared" ref="O1959:O2022" si="63">ABS(G1959)</f>
        <v>0.34608499999999998</v>
      </c>
    </row>
    <row r="1960" spans="1:15" x14ac:dyDescent="0.25">
      <c r="A1960">
        <v>39</v>
      </c>
      <c r="B1960">
        <v>0</v>
      </c>
      <c r="C1960">
        <v>708</v>
      </c>
      <c r="D1960">
        <v>7.9681199999999999</v>
      </c>
      <c r="E1960">
        <v>19.662299999999998</v>
      </c>
      <c r="F1960">
        <v>-0.12970699999999999</v>
      </c>
      <c r="G1960">
        <v>0.37188599999999999</v>
      </c>
      <c r="H1960">
        <v>-2.3123299999999999E-2</v>
      </c>
      <c r="I1960">
        <v>8.7015200000000001E-2</v>
      </c>
      <c r="J1960">
        <v>591.17899999999997</v>
      </c>
      <c r="K1960">
        <v>346.14</v>
      </c>
      <c r="L1960">
        <v>208</v>
      </c>
      <c r="N1960">
        <f t="shared" si="62"/>
        <v>0.12970699999999999</v>
      </c>
      <c r="O1960">
        <f t="shared" si="63"/>
        <v>0.37188599999999999</v>
      </c>
    </row>
    <row r="1961" spans="1:15" x14ac:dyDescent="0.25">
      <c r="A1961">
        <v>39</v>
      </c>
      <c r="B1961">
        <v>0</v>
      </c>
      <c r="C1961">
        <v>709</v>
      </c>
      <c r="D1961">
        <v>7.9495100000000001</v>
      </c>
      <c r="E1961">
        <v>19.653700000000001</v>
      </c>
      <c r="F1961">
        <v>-0.14117199999999999</v>
      </c>
      <c r="G1961">
        <v>0.35564200000000001</v>
      </c>
      <c r="H1961">
        <v>-2.6957700000000001E-2</v>
      </c>
      <c r="I1961">
        <v>7.9672800000000002E-2</v>
      </c>
      <c r="J1961">
        <v>591.24599999999998</v>
      </c>
      <c r="K1961">
        <v>345.65499999999997</v>
      </c>
      <c r="L1961">
        <v>198</v>
      </c>
      <c r="N1961">
        <f t="shared" si="62"/>
        <v>0.14117199999999999</v>
      </c>
      <c r="O1961">
        <f t="shared" si="63"/>
        <v>0.35564200000000001</v>
      </c>
    </row>
    <row r="1962" spans="1:15" x14ac:dyDescent="0.25">
      <c r="A1962">
        <v>39</v>
      </c>
      <c r="B1962">
        <v>0</v>
      </c>
      <c r="C1962">
        <v>710</v>
      </c>
      <c r="D1962">
        <v>7.9268200000000002</v>
      </c>
      <c r="E1962">
        <v>19.634</v>
      </c>
      <c r="F1962">
        <v>-0.15612000000000001</v>
      </c>
      <c r="G1962">
        <v>0.32966899999999999</v>
      </c>
      <c r="H1962">
        <v>-3.2113000000000003E-2</v>
      </c>
      <c r="I1962">
        <v>6.8657099999999999E-2</v>
      </c>
      <c r="J1962">
        <v>591.68200000000002</v>
      </c>
      <c r="K1962">
        <v>345.43200000000002</v>
      </c>
      <c r="L1962">
        <v>211</v>
      </c>
      <c r="N1962">
        <f t="shared" si="62"/>
        <v>0.15612000000000001</v>
      </c>
      <c r="O1962">
        <f t="shared" si="63"/>
        <v>0.32966899999999999</v>
      </c>
    </row>
    <row r="1963" spans="1:15" x14ac:dyDescent="0.25">
      <c r="A1963">
        <v>39</v>
      </c>
      <c r="B1963">
        <v>0</v>
      </c>
      <c r="C1963">
        <v>711</v>
      </c>
      <c r="D1963">
        <v>7.9670500000000004</v>
      </c>
      <c r="E1963">
        <v>19.710699999999999</v>
      </c>
      <c r="F1963">
        <v>-0.11711100000000001</v>
      </c>
      <c r="G1963">
        <v>0.38618200000000003</v>
      </c>
      <c r="H1963">
        <v>-1.6702499999999999E-2</v>
      </c>
      <c r="I1963">
        <v>8.9072200000000004E-2</v>
      </c>
      <c r="J1963">
        <v>591.822</v>
      </c>
      <c r="K1963">
        <v>346.58499999999998</v>
      </c>
      <c r="L1963">
        <v>216.5</v>
      </c>
      <c r="N1963">
        <f t="shared" si="62"/>
        <v>0.11711100000000001</v>
      </c>
      <c r="O1963">
        <f t="shared" si="63"/>
        <v>0.38618200000000003</v>
      </c>
    </row>
    <row r="1964" spans="1:15" x14ac:dyDescent="0.25">
      <c r="A1964">
        <v>39</v>
      </c>
      <c r="B1964">
        <v>0</v>
      </c>
      <c r="C1964">
        <v>712</v>
      </c>
      <c r="D1964">
        <v>8.0293500000000009</v>
      </c>
      <c r="E1964">
        <v>19.801100000000002</v>
      </c>
      <c r="F1964">
        <v>-5.8321400000000002E-2</v>
      </c>
      <c r="G1964">
        <v>0.455013</v>
      </c>
      <c r="H1964">
        <v>6.4002499999999997E-3</v>
      </c>
      <c r="I1964">
        <v>0.114288</v>
      </c>
      <c r="J1964">
        <v>592.50300000000004</v>
      </c>
      <c r="K1964">
        <v>346.87900000000002</v>
      </c>
      <c r="L1964">
        <v>227.5</v>
      </c>
      <c r="N1964">
        <f t="shared" si="62"/>
        <v>5.8321400000000002E-2</v>
      </c>
      <c r="O1964">
        <f t="shared" si="63"/>
        <v>0.455013</v>
      </c>
    </row>
    <row r="1965" spans="1:15" x14ac:dyDescent="0.25">
      <c r="A1965">
        <v>39</v>
      </c>
      <c r="B1965">
        <v>0</v>
      </c>
      <c r="C1965">
        <v>713</v>
      </c>
      <c r="D1965">
        <v>8.1110799999999994</v>
      </c>
      <c r="E1965">
        <v>19.915600000000001</v>
      </c>
      <c r="F1965">
        <v>1.8316599999999999E-2</v>
      </c>
      <c r="G1965">
        <v>0.54573400000000005</v>
      </c>
      <c r="H1965">
        <v>3.6531399999999999E-2</v>
      </c>
      <c r="I1965">
        <v>0.14812500000000001</v>
      </c>
      <c r="J1965">
        <v>592.51199999999994</v>
      </c>
      <c r="K1965">
        <v>347.40899999999999</v>
      </c>
      <c r="L1965">
        <v>222</v>
      </c>
      <c r="N1965">
        <f t="shared" si="62"/>
        <v>1.8316599999999999E-2</v>
      </c>
      <c r="O1965">
        <f t="shared" si="63"/>
        <v>0.54573400000000005</v>
      </c>
    </row>
    <row r="1966" spans="1:15" x14ac:dyDescent="0.25">
      <c r="A1966">
        <v>39</v>
      </c>
      <c r="B1966">
        <v>0</v>
      </c>
      <c r="C1966">
        <v>714</v>
      </c>
      <c r="D1966">
        <v>8.1962499999999991</v>
      </c>
      <c r="E1966">
        <v>20.039200000000001</v>
      </c>
      <c r="F1966">
        <v>9.8200999999999997E-2</v>
      </c>
      <c r="G1966">
        <v>0.64471100000000003</v>
      </c>
      <c r="H1966">
        <v>6.7900100000000005E-2</v>
      </c>
      <c r="I1966">
        <v>0.185199</v>
      </c>
      <c r="J1966">
        <v>592.82000000000005</v>
      </c>
      <c r="K1966">
        <v>347.70100000000002</v>
      </c>
      <c r="L1966">
        <v>239</v>
      </c>
      <c r="N1966">
        <f t="shared" si="62"/>
        <v>9.8200999999999997E-2</v>
      </c>
      <c r="O1966">
        <f t="shared" si="63"/>
        <v>0.64471100000000003</v>
      </c>
    </row>
    <row r="1967" spans="1:15" x14ac:dyDescent="0.25">
      <c r="A1967">
        <v>39</v>
      </c>
      <c r="B1967">
        <v>0</v>
      </c>
      <c r="C1967">
        <v>715</v>
      </c>
      <c r="D1967">
        <v>8.2705900000000003</v>
      </c>
      <c r="E1967">
        <v>20.133900000000001</v>
      </c>
      <c r="F1967">
        <v>0.16763500000000001</v>
      </c>
      <c r="G1967">
        <v>0.71589499999999995</v>
      </c>
      <c r="H1967">
        <v>9.4914700000000005E-2</v>
      </c>
      <c r="I1967">
        <v>0.21085300000000001</v>
      </c>
      <c r="J1967">
        <v>593.39400000000001</v>
      </c>
      <c r="K1967">
        <v>347.56900000000002</v>
      </c>
      <c r="L1967">
        <v>246.5</v>
      </c>
      <c r="N1967">
        <f t="shared" si="62"/>
        <v>0.16763500000000001</v>
      </c>
      <c r="O1967">
        <f t="shared" si="63"/>
        <v>0.71589499999999995</v>
      </c>
    </row>
    <row r="1968" spans="1:15" x14ac:dyDescent="0.25">
      <c r="A1968">
        <v>39</v>
      </c>
      <c r="B1968">
        <v>0</v>
      </c>
      <c r="C1968">
        <v>716</v>
      </c>
      <c r="D1968">
        <v>8.3422499999999999</v>
      </c>
      <c r="E1968">
        <v>20.203099999999999</v>
      </c>
      <c r="F1968">
        <v>0.23410900000000001</v>
      </c>
      <c r="G1968">
        <v>0.76178500000000005</v>
      </c>
      <c r="H1968">
        <v>0.120584</v>
      </c>
      <c r="I1968">
        <v>0.22597200000000001</v>
      </c>
      <c r="J1968">
        <v>594.18200000000002</v>
      </c>
      <c r="K1968">
        <v>347.46899999999999</v>
      </c>
      <c r="L1968">
        <v>220</v>
      </c>
      <c r="N1968">
        <f t="shared" si="62"/>
        <v>0.23410900000000001</v>
      </c>
      <c r="O1968">
        <f t="shared" si="63"/>
        <v>0.76178500000000005</v>
      </c>
    </row>
    <row r="1969" spans="1:15" x14ac:dyDescent="0.25">
      <c r="A1969">
        <v>39</v>
      </c>
      <c r="B1969">
        <v>0</v>
      </c>
      <c r="C1969">
        <v>717</v>
      </c>
      <c r="D1969">
        <v>8.4393999999999991</v>
      </c>
      <c r="E1969">
        <v>20.311800000000002</v>
      </c>
      <c r="F1969">
        <v>0.32526899999999997</v>
      </c>
      <c r="G1969">
        <v>0.846221</v>
      </c>
      <c r="H1969">
        <v>0.156392</v>
      </c>
      <c r="I1969">
        <v>0.25706699999999999</v>
      </c>
      <c r="J1969">
        <v>594.85</v>
      </c>
      <c r="K1969">
        <v>347.99400000000003</v>
      </c>
      <c r="L1969">
        <v>231</v>
      </c>
      <c r="N1969">
        <f t="shared" si="62"/>
        <v>0.32526899999999997</v>
      </c>
      <c r="O1969">
        <f t="shared" si="63"/>
        <v>0.846221</v>
      </c>
    </row>
    <row r="1970" spans="1:15" x14ac:dyDescent="0.25">
      <c r="A1970">
        <v>39</v>
      </c>
      <c r="B1970">
        <v>0</v>
      </c>
      <c r="C1970">
        <v>718</v>
      </c>
      <c r="D1970">
        <v>8.5377299999999998</v>
      </c>
      <c r="E1970">
        <v>20.405200000000001</v>
      </c>
      <c r="F1970">
        <v>0.41674099999999997</v>
      </c>
      <c r="G1970">
        <v>0.91419799999999996</v>
      </c>
      <c r="H1970">
        <v>0.192082</v>
      </c>
      <c r="I1970">
        <v>0.28100999999999998</v>
      </c>
      <c r="J1970">
        <v>595.44899999999996</v>
      </c>
      <c r="K1970">
        <v>348.10700000000003</v>
      </c>
      <c r="L1970">
        <v>220.5</v>
      </c>
      <c r="N1970">
        <f t="shared" si="62"/>
        <v>0.41674099999999997</v>
      </c>
      <c r="O1970">
        <f t="shared" si="63"/>
        <v>0.91419799999999996</v>
      </c>
    </row>
    <row r="1971" spans="1:15" x14ac:dyDescent="0.25">
      <c r="A1971">
        <v>39</v>
      </c>
      <c r="B1971">
        <v>0</v>
      </c>
      <c r="C1971">
        <v>719</v>
      </c>
      <c r="D1971">
        <v>8.6228200000000008</v>
      </c>
      <c r="E1971">
        <v>20.485099999999999</v>
      </c>
      <c r="F1971">
        <v>0.49353799999999998</v>
      </c>
      <c r="G1971">
        <v>0.96723300000000001</v>
      </c>
      <c r="H1971">
        <v>0.22123899999999999</v>
      </c>
      <c r="I1971">
        <v>0.29839700000000002</v>
      </c>
      <c r="J1971">
        <v>595.44899999999996</v>
      </c>
      <c r="K1971">
        <v>348.10700000000003</v>
      </c>
      <c r="L1971">
        <v>220.5</v>
      </c>
      <c r="N1971">
        <f t="shared" si="62"/>
        <v>0.49353799999999998</v>
      </c>
      <c r="O1971">
        <f t="shared" si="63"/>
        <v>0.96723300000000001</v>
      </c>
    </row>
    <row r="1972" spans="1:15" x14ac:dyDescent="0.25">
      <c r="A1972">
        <v>39</v>
      </c>
      <c r="B1972">
        <v>0</v>
      </c>
      <c r="C1972">
        <v>720</v>
      </c>
      <c r="D1972">
        <v>8.7389200000000002</v>
      </c>
      <c r="E1972">
        <v>20.616299999999999</v>
      </c>
      <c r="F1972">
        <v>0.60150099999999995</v>
      </c>
      <c r="G1972">
        <v>1.07273</v>
      </c>
      <c r="H1972">
        <v>0.26354499999999997</v>
      </c>
      <c r="I1972">
        <v>0.33819700000000003</v>
      </c>
      <c r="J1972">
        <v>596.06299999999999</v>
      </c>
      <c r="K1972">
        <v>348.80399999999997</v>
      </c>
      <c r="L1972">
        <v>231.5</v>
      </c>
      <c r="N1972">
        <f t="shared" si="62"/>
        <v>0.60150099999999995</v>
      </c>
      <c r="O1972">
        <f t="shared" si="63"/>
        <v>1.07273</v>
      </c>
    </row>
    <row r="1973" spans="1:15" x14ac:dyDescent="0.25">
      <c r="A1973">
        <v>39</v>
      </c>
      <c r="B1973">
        <v>0</v>
      </c>
      <c r="C1973">
        <v>721</v>
      </c>
      <c r="D1973">
        <v>8.7960200000000004</v>
      </c>
      <c r="E1973">
        <v>20.6266</v>
      </c>
      <c r="F1973">
        <v>0.64541000000000004</v>
      </c>
      <c r="G1973">
        <v>1.0487200000000001</v>
      </c>
      <c r="H1973">
        <v>0.27763300000000002</v>
      </c>
      <c r="I1973">
        <v>0.32139299999999998</v>
      </c>
      <c r="J1973">
        <v>597.23199999999997</v>
      </c>
      <c r="K1973">
        <v>347.65100000000001</v>
      </c>
      <c r="L1973">
        <v>228</v>
      </c>
      <c r="N1973">
        <f t="shared" si="62"/>
        <v>0.64541000000000004</v>
      </c>
      <c r="O1973">
        <f t="shared" si="63"/>
        <v>1.0487200000000001</v>
      </c>
    </row>
    <row r="1974" spans="1:15" x14ac:dyDescent="0.25">
      <c r="A1974">
        <v>39</v>
      </c>
      <c r="B1974">
        <v>0</v>
      </c>
      <c r="C1974">
        <v>722</v>
      </c>
      <c r="D1974">
        <v>8.8807299999999998</v>
      </c>
      <c r="E1974">
        <v>20.684999999999999</v>
      </c>
      <c r="F1974">
        <v>0.71790900000000002</v>
      </c>
      <c r="G1974">
        <v>1.0761099999999999</v>
      </c>
      <c r="H1974">
        <v>0.30408800000000002</v>
      </c>
      <c r="I1974">
        <v>0.327268</v>
      </c>
      <c r="J1974">
        <v>597.74</v>
      </c>
      <c r="K1974">
        <v>348.27499999999998</v>
      </c>
      <c r="L1974">
        <v>225.5</v>
      </c>
      <c r="N1974">
        <f t="shared" si="62"/>
        <v>0.71790900000000002</v>
      </c>
      <c r="O1974">
        <f t="shared" si="63"/>
        <v>1.0761099999999999</v>
      </c>
    </row>
    <row r="1975" spans="1:15" x14ac:dyDescent="0.25">
      <c r="A1975">
        <v>39</v>
      </c>
      <c r="B1975">
        <v>0</v>
      </c>
      <c r="C1975">
        <v>723</v>
      </c>
      <c r="D1975">
        <v>8.9677000000000007</v>
      </c>
      <c r="E1975">
        <v>20.721</v>
      </c>
      <c r="F1975">
        <v>0.79135100000000003</v>
      </c>
      <c r="G1975">
        <v>1.0782499999999999</v>
      </c>
      <c r="H1975">
        <v>0.33066200000000001</v>
      </c>
      <c r="I1975">
        <v>0.32193300000000002</v>
      </c>
      <c r="J1975">
        <v>599.03300000000002</v>
      </c>
      <c r="K1975">
        <v>348.16399999999999</v>
      </c>
      <c r="L1975">
        <v>240.5</v>
      </c>
      <c r="N1975">
        <f t="shared" si="62"/>
        <v>0.79135100000000003</v>
      </c>
      <c r="O1975">
        <f t="shared" si="63"/>
        <v>1.0782499999999999</v>
      </c>
    </row>
    <row r="1976" spans="1:15" x14ac:dyDescent="0.25">
      <c r="A1976">
        <v>39</v>
      </c>
      <c r="B1976">
        <v>0</v>
      </c>
      <c r="C1976">
        <v>724</v>
      </c>
      <c r="D1976">
        <v>9.01281</v>
      </c>
      <c r="E1976">
        <v>20.698499999999999</v>
      </c>
      <c r="F1976">
        <v>0.81715000000000004</v>
      </c>
      <c r="G1976">
        <v>1.01566</v>
      </c>
      <c r="H1976">
        <v>0.33573999999999998</v>
      </c>
      <c r="I1976">
        <v>0.28788599999999998</v>
      </c>
      <c r="J1976">
        <v>599.697</v>
      </c>
      <c r="K1976">
        <v>347.55500000000001</v>
      </c>
      <c r="L1976">
        <v>219</v>
      </c>
      <c r="N1976">
        <f t="shared" si="62"/>
        <v>0.81715000000000004</v>
      </c>
      <c r="O1976">
        <f t="shared" si="63"/>
        <v>1.01566</v>
      </c>
    </row>
    <row r="1977" spans="1:15" x14ac:dyDescent="0.25">
      <c r="A1977">
        <v>39</v>
      </c>
      <c r="B1977">
        <v>0</v>
      </c>
      <c r="C1977">
        <v>725</v>
      </c>
      <c r="D1977">
        <v>9.0433299999999992</v>
      </c>
      <c r="E1977">
        <v>20.664100000000001</v>
      </c>
      <c r="F1977">
        <v>0.82582500000000003</v>
      </c>
      <c r="G1977">
        <v>0.94057000000000002</v>
      </c>
      <c r="H1977">
        <v>0.33308900000000002</v>
      </c>
      <c r="I1977">
        <v>0.24867800000000001</v>
      </c>
      <c r="J1977">
        <v>599.70799999999997</v>
      </c>
      <c r="K1977">
        <v>347.41500000000002</v>
      </c>
      <c r="L1977">
        <v>218</v>
      </c>
      <c r="N1977">
        <f t="shared" si="62"/>
        <v>0.82582500000000003</v>
      </c>
      <c r="O1977">
        <f t="shared" si="63"/>
        <v>0.94057000000000002</v>
      </c>
    </row>
    <row r="1978" spans="1:15" x14ac:dyDescent="0.25">
      <c r="A1978">
        <v>39</v>
      </c>
      <c r="B1978">
        <v>0</v>
      </c>
      <c r="C1978">
        <v>726</v>
      </c>
      <c r="D1978">
        <v>9.0831599999999995</v>
      </c>
      <c r="E1978">
        <v>20.6325</v>
      </c>
      <c r="F1978">
        <v>0.84436</v>
      </c>
      <c r="G1978">
        <v>0.86972300000000002</v>
      </c>
      <c r="H1978">
        <v>0.33491500000000002</v>
      </c>
      <c r="I1978">
        <v>0.211898</v>
      </c>
      <c r="J1978">
        <v>600.21699999999998</v>
      </c>
      <c r="K1978">
        <v>347.50799999999998</v>
      </c>
      <c r="L1978">
        <v>216.5</v>
      </c>
      <c r="N1978">
        <f t="shared" si="62"/>
        <v>0.84436</v>
      </c>
      <c r="O1978">
        <f t="shared" si="63"/>
        <v>0.86972300000000002</v>
      </c>
    </row>
    <row r="1979" spans="1:15" x14ac:dyDescent="0.25">
      <c r="A1979">
        <v>39</v>
      </c>
      <c r="B1979">
        <v>0</v>
      </c>
      <c r="C1979">
        <v>727</v>
      </c>
      <c r="D1979">
        <v>9.1089000000000002</v>
      </c>
      <c r="E1979">
        <v>20.564</v>
      </c>
      <c r="F1979">
        <v>0.84611800000000004</v>
      </c>
      <c r="G1979">
        <v>0.75823099999999999</v>
      </c>
      <c r="H1979">
        <v>0.32911400000000002</v>
      </c>
      <c r="I1979">
        <v>0.15720999999999999</v>
      </c>
      <c r="J1979">
        <v>601.32799999999997</v>
      </c>
      <c r="K1979">
        <v>347.08600000000001</v>
      </c>
      <c r="L1979">
        <v>212.5</v>
      </c>
      <c r="N1979">
        <f t="shared" si="62"/>
        <v>0.84611800000000004</v>
      </c>
      <c r="O1979">
        <f t="shared" si="63"/>
        <v>0.75823099999999999</v>
      </c>
    </row>
    <row r="1980" spans="1:15" x14ac:dyDescent="0.25">
      <c r="A1980">
        <v>39</v>
      </c>
      <c r="B1980">
        <v>0</v>
      </c>
      <c r="C1980">
        <v>728</v>
      </c>
      <c r="D1980">
        <v>9.1371900000000004</v>
      </c>
      <c r="E1980">
        <v>20.49</v>
      </c>
      <c r="F1980">
        <v>0.85034900000000002</v>
      </c>
      <c r="G1980">
        <v>0.64254900000000004</v>
      </c>
      <c r="H1980">
        <v>0.32452199999999998</v>
      </c>
      <c r="I1980">
        <v>0.101395</v>
      </c>
      <c r="J1980">
        <v>602.42200000000003</v>
      </c>
      <c r="K1980">
        <v>347.01299999999998</v>
      </c>
      <c r="L1980">
        <v>221</v>
      </c>
      <c r="N1980">
        <f t="shared" si="62"/>
        <v>0.85034900000000002</v>
      </c>
      <c r="O1980">
        <f t="shared" si="63"/>
        <v>0.64254900000000004</v>
      </c>
    </row>
    <row r="1981" spans="1:15" x14ac:dyDescent="0.25">
      <c r="A1981">
        <v>39</v>
      </c>
      <c r="B1981">
        <v>0</v>
      </c>
      <c r="C1981">
        <v>729</v>
      </c>
      <c r="D1981">
        <v>9.2867899999999999</v>
      </c>
      <c r="E1981">
        <v>20.623200000000001</v>
      </c>
      <c r="F1981">
        <v>0.99406600000000001</v>
      </c>
      <c r="G1981">
        <v>0.768262</v>
      </c>
      <c r="H1981">
        <v>0.38386999999999999</v>
      </c>
      <c r="I1981">
        <v>0.15694</v>
      </c>
      <c r="J1981">
        <v>603.05100000000004</v>
      </c>
      <c r="K1981">
        <v>349.26</v>
      </c>
      <c r="L1981">
        <v>207.5</v>
      </c>
      <c r="N1981">
        <f t="shared" si="62"/>
        <v>0.99406600000000001</v>
      </c>
      <c r="O1981">
        <f t="shared" si="63"/>
        <v>0.768262</v>
      </c>
    </row>
    <row r="1982" spans="1:15" x14ac:dyDescent="0.25">
      <c r="A1982">
        <v>39</v>
      </c>
      <c r="B1982">
        <v>0</v>
      </c>
      <c r="C1982">
        <v>730</v>
      </c>
      <c r="D1982">
        <v>9.4070199999999993</v>
      </c>
      <c r="E1982">
        <v>20.696999999999999</v>
      </c>
      <c r="F1982">
        <v>1.09989</v>
      </c>
      <c r="G1982">
        <v>0.821824</v>
      </c>
      <c r="H1982">
        <v>0.42487799999999998</v>
      </c>
      <c r="I1982">
        <v>0.17844399999999999</v>
      </c>
      <c r="J1982">
        <v>603.94500000000005</v>
      </c>
      <c r="K1982">
        <v>348.81599999999997</v>
      </c>
      <c r="L1982">
        <v>207.5</v>
      </c>
      <c r="N1982">
        <f t="shared" si="62"/>
        <v>1.09989</v>
      </c>
      <c r="O1982">
        <f t="shared" si="63"/>
        <v>0.821824</v>
      </c>
    </row>
    <row r="1983" spans="1:15" x14ac:dyDescent="0.25">
      <c r="A1983">
        <v>39</v>
      </c>
      <c r="B1983">
        <v>0</v>
      </c>
      <c r="C1983">
        <v>731</v>
      </c>
      <c r="D1983">
        <v>9.5015800000000006</v>
      </c>
      <c r="E1983">
        <v>20.759</v>
      </c>
      <c r="F1983">
        <v>1.1726399999999999</v>
      </c>
      <c r="G1983">
        <v>0.86024400000000001</v>
      </c>
      <c r="H1983">
        <v>0.449961</v>
      </c>
      <c r="I1983">
        <v>0.19261300000000001</v>
      </c>
      <c r="J1983">
        <v>603.92700000000002</v>
      </c>
      <c r="K1983">
        <v>348.71899999999999</v>
      </c>
      <c r="L1983">
        <v>207.5</v>
      </c>
      <c r="N1983">
        <f t="shared" si="62"/>
        <v>1.1726399999999999</v>
      </c>
      <c r="O1983">
        <f t="shared" si="63"/>
        <v>0.86024400000000001</v>
      </c>
    </row>
    <row r="1984" spans="1:15" x14ac:dyDescent="0.25">
      <c r="A1984">
        <v>39</v>
      </c>
      <c r="B1984">
        <v>0</v>
      </c>
      <c r="C1984">
        <v>732</v>
      </c>
      <c r="D1984">
        <v>9.6564800000000002</v>
      </c>
      <c r="E1984">
        <v>20.891100000000002</v>
      </c>
      <c r="F1984">
        <v>1.3142499999999999</v>
      </c>
      <c r="G1984">
        <v>0.98010900000000001</v>
      </c>
      <c r="H1984">
        <v>0.50659600000000005</v>
      </c>
      <c r="I1984">
        <v>0.24434800000000001</v>
      </c>
      <c r="J1984">
        <v>605.38699999999994</v>
      </c>
      <c r="K1984">
        <v>349.73099999999999</v>
      </c>
      <c r="L1984">
        <v>190.5</v>
      </c>
      <c r="N1984">
        <f t="shared" si="62"/>
        <v>1.3142499999999999</v>
      </c>
      <c r="O1984">
        <f t="shared" si="63"/>
        <v>0.98010900000000001</v>
      </c>
    </row>
    <row r="1985" spans="1:15" x14ac:dyDescent="0.25">
      <c r="A1985">
        <v>39</v>
      </c>
      <c r="B1985">
        <v>0</v>
      </c>
      <c r="C1985">
        <v>733</v>
      </c>
      <c r="D1985">
        <v>9.8181600000000007</v>
      </c>
      <c r="E1985">
        <v>21.030100000000001</v>
      </c>
      <c r="F1985">
        <v>1.4597800000000001</v>
      </c>
      <c r="G1985">
        <v>1.1048199999999999</v>
      </c>
      <c r="H1985">
        <v>0.56412499999999999</v>
      </c>
      <c r="I1985">
        <v>0.29748999999999998</v>
      </c>
      <c r="J1985">
        <v>606.32899999999995</v>
      </c>
      <c r="K1985">
        <v>350.13299999999998</v>
      </c>
      <c r="L1985">
        <v>211</v>
      </c>
      <c r="N1985">
        <f t="shared" si="62"/>
        <v>1.4597800000000001</v>
      </c>
      <c r="O1985">
        <f t="shared" si="63"/>
        <v>1.1048199999999999</v>
      </c>
    </row>
    <row r="1986" spans="1:15" x14ac:dyDescent="0.25">
      <c r="A1986">
        <v>39</v>
      </c>
      <c r="B1986">
        <v>0</v>
      </c>
      <c r="C1986">
        <v>734</v>
      </c>
      <c r="D1986">
        <v>9.9325100000000006</v>
      </c>
      <c r="E1986">
        <v>21.107600000000001</v>
      </c>
      <c r="F1986">
        <v>1.5444100000000001</v>
      </c>
      <c r="G1986">
        <v>1.1525300000000001</v>
      </c>
      <c r="H1986">
        <v>0.59222200000000003</v>
      </c>
      <c r="I1986">
        <v>0.313749</v>
      </c>
      <c r="J1986">
        <v>606.92499999999995</v>
      </c>
      <c r="K1986">
        <v>349.55399999999997</v>
      </c>
      <c r="L1986">
        <v>195</v>
      </c>
      <c r="N1986">
        <f t="shared" si="62"/>
        <v>1.5444100000000001</v>
      </c>
      <c r="O1986">
        <f t="shared" si="63"/>
        <v>1.1525300000000001</v>
      </c>
    </row>
    <row r="1987" spans="1:15" x14ac:dyDescent="0.25">
      <c r="A1987">
        <v>39</v>
      </c>
      <c r="B1987">
        <v>0</v>
      </c>
      <c r="C1987">
        <v>735</v>
      </c>
      <c r="D1987">
        <v>10.036099999999999</v>
      </c>
      <c r="E1987">
        <v>21.131699999999999</v>
      </c>
      <c r="F1987">
        <v>1.61321</v>
      </c>
      <c r="G1987">
        <v>1.13463</v>
      </c>
      <c r="H1987">
        <v>0.61241199999999996</v>
      </c>
      <c r="I1987">
        <v>0.29895300000000002</v>
      </c>
      <c r="J1987">
        <v>608.60199999999998</v>
      </c>
      <c r="K1987">
        <v>349.26100000000002</v>
      </c>
      <c r="L1987">
        <v>235</v>
      </c>
      <c r="N1987">
        <f t="shared" si="62"/>
        <v>1.61321</v>
      </c>
      <c r="O1987">
        <f t="shared" si="63"/>
        <v>1.13463</v>
      </c>
    </row>
    <row r="1988" spans="1:15" x14ac:dyDescent="0.25">
      <c r="A1988">
        <v>39</v>
      </c>
      <c r="B1988">
        <v>0</v>
      </c>
      <c r="C1988">
        <v>736</v>
      </c>
      <c r="D1988">
        <v>10.1074</v>
      </c>
      <c r="E1988">
        <v>21.0962</v>
      </c>
      <c r="F1988">
        <v>1.6405400000000001</v>
      </c>
      <c r="G1988">
        <v>1.04494</v>
      </c>
      <c r="H1988">
        <v>0.61274200000000001</v>
      </c>
      <c r="I1988">
        <v>0.25064199999999998</v>
      </c>
      <c r="J1988">
        <v>610.15800000000002</v>
      </c>
      <c r="K1988">
        <v>348.608</v>
      </c>
      <c r="L1988">
        <v>231</v>
      </c>
      <c r="N1988">
        <f t="shared" si="62"/>
        <v>1.6405400000000001</v>
      </c>
      <c r="O1988">
        <f t="shared" si="63"/>
        <v>1.04494</v>
      </c>
    </row>
    <row r="1989" spans="1:15" x14ac:dyDescent="0.25">
      <c r="A1989">
        <v>39</v>
      </c>
      <c r="B1989">
        <v>0</v>
      </c>
      <c r="C1989">
        <v>737</v>
      </c>
      <c r="D1989">
        <v>10.166</v>
      </c>
      <c r="E1989">
        <v>21.049900000000001</v>
      </c>
      <c r="F1989">
        <v>1.6510199999999999</v>
      </c>
      <c r="G1989">
        <v>0.94440000000000002</v>
      </c>
      <c r="H1989">
        <v>0.60511899999999996</v>
      </c>
      <c r="I1989">
        <v>0.19806199999999999</v>
      </c>
      <c r="J1989">
        <v>610.17399999999998</v>
      </c>
      <c r="K1989">
        <v>348.56700000000001</v>
      </c>
      <c r="L1989">
        <v>233</v>
      </c>
      <c r="N1989">
        <f t="shared" si="62"/>
        <v>1.6510199999999999</v>
      </c>
      <c r="O1989">
        <f t="shared" si="63"/>
        <v>0.94440000000000002</v>
      </c>
    </row>
    <row r="1990" spans="1:15" x14ac:dyDescent="0.25">
      <c r="A1990">
        <v>39</v>
      </c>
      <c r="B1990">
        <v>0</v>
      </c>
      <c r="C1990">
        <v>738</v>
      </c>
      <c r="D1990">
        <v>10.2364</v>
      </c>
      <c r="E1990">
        <v>21.035299999999999</v>
      </c>
      <c r="F1990">
        <v>1.67502</v>
      </c>
      <c r="G1990">
        <v>0.88491699999999995</v>
      </c>
      <c r="H1990">
        <v>0.60402599999999995</v>
      </c>
      <c r="I1990">
        <v>0.16584699999999999</v>
      </c>
      <c r="J1990">
        <v>610.65700000000004</v>
      </c>
      <c r="K1990">
        <v>348.83199999999999</v>
      </c>
      <c r="L1990">
        <v>229</v>
      </c>
      <c r="N1990">
        <f t="shared" si="62"/>
        <v>1.67502</v>
      </c>
      <c r="O1990">
        <f t="shared" si="63"/>
        <v>0.88491699999999995</v>
      </c>
    </row>
    <row r="1991" spans="1:15" x14ac:dyDescent="0.25">
      <c r="A1991">
        <v>39</v>
      </c>
      <c r="B1991">
        <v>0</v>
      </c>
      <c r="C1991">
        <v>739</v>
      </c>
      <c r="D1991">
        <v>10.3706</v>
      </c>
      <c r="E1991">
        <v>21.1296</v>
      </c>
      <c r="F1991">
        <v>1.7756400000000001</v>
      </c>
      <c r="G1991">
        <v>0.96019299999999996</v>
      </c>
      <c r="H1991">
        <v>0.63929199999999997</v>
      </c>
      <c r="I1991">
        <v>0.198128</v>
      </c>
      <c r="J1991">
        <v>611.70899999999995</v>
      </c>
      <c r="K1991">
        <v>350.05500000000001</v>
      </c>
      <c r="L1991">
        <v>229.5</v>
      </c>
      <c r="N1991">
        <f t="shared" si="62"/>
        <v>1.7756400000000001</v>
      </c>
      <c r="O1991">
        <f t="shared" si="63"/>
        <v>0.96019299999999996</v>
      </c>
    </row>
    <row r="1992" spans="1:15" x14ac:dyDescent="0.25">
      <c r="A1992">
        <v>39</v>
      </c>
      <c r="B1992">
        <v>0</v>
      </c>
      <c r="C1992">
        <v>740</v>
      </c>
      <c r="D1992">
        <v>10.529</v>
      </c>
      <c r="E1992">
        <v>21.249700000000001</v>
      </c>
      <c r="F1992">
        <v>1.9023399999999999</v>
      </c>
      <c r="G1992">
        <v>1.06473</v>
      </c>
      <c r="H1992">
        <v>0.68630999999999998</v>
      </c>
      <c r="I1992">
        <v>0.243725</v>
      </c>
      <c r="J1992">
        <v>612.71799999999996</v>
      </c>
      <c r="K1992">
        <v>350.64</v>
      </c>
      <c r="L1992">
        <v>196.5</v>
      </c>
      <c r="N1992">
        <f t="shared" si="62"/>
        <v>1.9023399999999999</v>
      </c>
      <c r="O1992">
        <f t="shared" si="63"/>
        <v>1.06473</v>
      </c>
    </row>
    <row r="1993" spans="1:15" x14ac:dyDescent="0.25">
      <c r="A1993">
        <v>39</v>
      </c>
      <c r="B1993">
        <v>0</v>
      </c>
      <c r="C1993">
        <v>741</v>
      </c>
      <c r="D1993">
        <v>10.654299999999999</v>
      </c>
      <c r="E1993">
        <v>21.323599999999999</v>
      </c>
      <c r="F1993">
        <v>1.9838</v>
      </c>
      <c r="G1993">
        <v>1.10904</v>
      </c>
      <c r="H1993">
        <v>0.71089899999999995</v>
      </c>
      <c r="I1993">
        <v>0.25978699999999999</v>
      </c>
      <c r="J1993">
        <v>614.077</v>
      </c>
      <c r="K1993">
        <v>350.262</v>
      </c>
      <c r="L1993">
        <v>184</v>
      </c>
      <c r="N1993">
        <f t="shared" si="62"/>
        <v>1.9838</v>
      </c>
      <c r="O1993">
        <f t="shared" si="63"/>
        <v>1.10904</v>
      </c>
    </row>
    <row r="1994" spans="1:15" x14ac:dyDescent="0.25">
      <c r="A1994">
        <v>39</v>
      </c>
      <c r="B1994">
        <v>0</v>
      </c>
      <c r="C1994">
        <v>742</v>
      </c>
      <c r="D1994">
        <v>10.7432</v>
      </c>
      <c r="E1994">
        <v>21.330200000000001</v>
      </c>
      <c r="F1994">
        <v>2.01708</v>
      </c>
      <c r="G1994">
        <v>1.06863</v>
      </c>
      <c r="H1994">
        <v>0.712032</v>
      </c>
      <c r="I1994">
        <v>0.23510800000000001</v>
      </c>
      <c r="J1994">
        <v>614.95000000000005</v>
      </c>
      <c r="K1994">
        <v>349.69799999999998</v>
      </c>
      <c r="L1994">
        <v>197</v>
      </c>
      <c r="N1994">
        <f t="shared" si="62"/>
        <v>2.01708</v>
      </c>
      <c r="O1994">
        <f t="shared" si="63"/>
        <v>1.06863</v>
      </c>
    </row>
    <row r="1995" spans="1:15" x14ac:dyDescent="0.25">
      <c r="A1995">
        <v>39</v>
      </c>
      <c r="B1995">
        <v>0</v>
      </c>
      <c r="C1995">
        <v>743</v>
      </c>
      <c r="D1995">
        <v>10.815899999999999</v>
      </c>
      <c r="E1995">
        <v>21.3337</v>
      </c>
      <c r="F1995">
        <v>2.0287000000000002</v>
      </c>
      <c r="G1995">
        <v>1.0253000000000001</v>
      </c>
      <c r="H1995">
        <v>0.70278499999999999</v>
      </c>
      <c r="I1995">
        <v>0.20949499999999999</v>
      </c>
      <c r="J1995">
        <v>614.95000000000005</v>
      </c>
      <c r="K1995">
        <v>349.69799999999998</v>
      </c>
      <c r="L1995">
        <v>197</v>
      </c>
      <c r="N1995">
        <f t="shared" si="62"/>
        <v>2.0287000000000002</v>
      </c>
      <c r="O1995">
        <f t="shared" si="63"/>
        <v>1.0253000000000001</v>
      </c>
    </row>
    <row r="1996" spans="1:15" x14ac:dyDescent="0.25">
      <c r="A1996">
        <v>39</v>
      </c>
      <c r="B1996">
        <v>0</v>
      </c>
      <c r="C1996">
        <v>744</v>
      </c>
      <c r="D1996">
        <v>10.7668</v>
      </c>
      <c r="E1996">
        <v>21.114999999999998</v>
      </c>
      <c r="F1996">
        <v>1.88771</v>
      </c>
      <c r="G1996">
        <v>0.70698399999999995</v>
      </c>
      <c r="H1996">
        <v>0.62060099999999996</v>
      </c>
      <c r="I1996">
        <v>5.2633699999999999E-2</v>
      </c>
      <c r="J1996">
        <v>616.31299999999999</v>
      </c>
      <c r="K1996">
        <v>347.42200000000003</v>
      </c>
      <c r="L1996">
        <v>209</v>
      </c>
      <c r="N1996">
        <f t="shared" si="62"/>
        <v>1.88771</v>
      </c>
      <c r="O1996">
        <f t="shared" si="63"/>
        <v>0.70698399999999995</v>
      </c>
    </row>
    <row r="1997" spans="1:15" x14ac:dyDescent="0.25">
      <c r="A1997">
        <v>39</v>
      </c>
      <c r="B1997">
        <v>0</v>
      </c>
      <c r="C1997">
        <v>745</v>
      </c>
      <c r="D1997">
        <v>10.8523</v>
      </c>
      <c r="E1997">
        <v>21.1038</v>
      </c>
      <c r="F1997">
        <v>1.9182600000000001</v>
      </c>
      <c r="G1997">
        <v>0.65696699999999997</v>
      </c>
      <c r="H1997">
        <v>0.62231400000000003</v>
      </c>
      <c r="I1997">
        <v>2.7535E-2</v>
      </c>
      <c r="J1997">
        <v>617.64800000000002</v>
      </c>
      <c r="K1997">
        <v>349.39400000000001</v>
      </c>
      <c r="L1997">
        <v>242.5</v>
      </c>
      <c r="N1997">
        <f t="shared" si="62"/>
        <v>1.9182600000000001</v>
      </c>
      <c r="O1997">
        <f t="shared" si="63"/>
        <v>0.65696699999999997</v>
      </c>
    </row>
    <row r="1998" spans="1:15" x14ac:dyDescent="0.25">
      <c r="A1998">
        <v>39</v>
      </c>
      <c r="B1998">
        <v>0</v>
      </c>
      <c r="C1998">
        <v>746</v>
      </c>
      <c r="D1998">
        <v>10.8371</v>
      </c>
      <c r="E1998">
        <v>20.941299999999998</v>
      </c>
      <c r="F1998">
        <v>1.8214399999999999</v>
      </c>
      <c r="G1998">
        <v>0.41944900000000002</v>
      </c>
      <c r="H1998">
        <v>0.562782</v>
      </c>
      <c r="I1998">
        <v>-8.7185100000000001E-2</v>
      </c>
      <c r="J1998">
        <v>618.33299999999997</v>
      </c>
      <c r="K1998">
        <v>347.75900000000001</v>
      </c>
      <c r="L1998">
        <v>212.5</v>
      </c>
      <c r="N1998">
        <f t="shared" si="62"/>
        <v>1.8214399999999999</v>
      </c>
      <c r="O1998">
        <f t="shared" si="63"/>
        <v>0.41944900000000002</v>
      </c>
    </row>
    <row r="1999" spans="1:15" x14ac:dyDescent="0.25">
      <c r="A1999">
        <v>39</v>
      </c>
      <c r="B1999">
        <v>0</v>
      </c>
      <c r="C1999">
        <v>747</v>
      </c>
      <c r="D1999">
        <v>10.952199999999999</v>
      </c>
      <c r="E1999">
        <v>20.979299999999999</v>
      </c>
      <c r="F1999">
        <v>1.8902300000000001</v>
      </c>
      <c r="G1999">
        <v>0.440577</v>
      </c>
      <c r="H1999">
        <v>0.58410799999999996</v>
      </c>
      <c r="I1999">
        <v>-7.5193099999999999E-2</v>
      </c>
      <c r="J1999">
        <v>619.96600000000001</v>
      </c>
      <c r="K1999">
        <v>349.70100000000002</v>
      </c>
      <c r="L1999">
        <v>197.5</v>
      </c>
      <c r="N1999">
        <f t="shared" si="62"/>
        <v>1.8902300000000001</v>
      </c>
      <c r="O1999">
        <f t="shared" si="63"/>
        <v>0.440577</v>
      </c>
    </row>
    <row r="2000" spans="1:15" x14ac:dyDescent="0.25">
      <c r="A2000">
        <v>39</v>
      </c>
      <c r="B2000">
        <v>0</v>
      </c>
      <c r="C2000">
        <v>748</v>
      </c>
      <c r="D2000">
        <v>11.101800000000001</v>
      </c>
      <c r="E2000">
        <v>21.065899999999999</v>
      </c>
      <c r="F2000">
        <v>1.9995099999999999</v>
      </c>
      <c r="G2000">
        <v>0.52200800000000003</v>
      </c>
      <c r="H2000">
        <v>0.62453000000000003</v>
      </c>
      <c r="I2000">
        <v>-3.4378800000000001E-2</v>
      </c>
      <c r="J2000">
        <v>621.04899999999998</v>
      </c>
      <c r="K2000">
        <v>350.447</v>
      </c>
      <c r="L2000">
        <v>203</v>
      </c>
      <c r="N2000">
        <f t="shared" si="62"/>
        <v>1.9995099999999999</v>
      </c>
      <c r="O2000">
        <f t="shared" si="63"/>
        <v>0.52200800000000003</v>
      </c>
    </row>
    <row r="2001" spans="1:15" x14ac:dyDescent="0.25">
      <c r="A2001">
        <v>39</v>
      </c>
      <c r="B2001">
        <v>0</v>
      </c>
      <c r="C2001">
        <v>749</v>
      </c>
      <c r="D2001">
        <v>11.226599999999999</v>
      </c>
      <c r="E2001">
        <v>21.152799999999999</v>
      </c>
      <c r="F2001">
        <v>2.0734300000000001</v>
      </c>
      <c r="G2001">
        <v>0.60118199999999999</v>
      </c>
      <c r="H2001">
        <v>0.64709399999999995</v>
      </c>
      <c r="I2001">
        <v>4.5400800000000002E-3</v>
      </c>
      <c r="J2001">
        <v>620.98199999999997</v>
      </c>
      <c r="K2001">
        <v>350.56299999999999</v>
      </c>
      <c r="L2001">
        <v>198</v>
      </c>
      <c r="N2001">
        <f t="shared" si="62"/>
        <v>2.0734300000000001</v>
      </c>
      <c r="O2001">
        <f t="shared" si="63"/>
        <v>0.60118199999999999</v>
      </c>
    </row>
    <row r="2002" spans="1:15" x14ac:dyDescent="0.25">
      <c r="A2002">
        <v>39</v>
      </c>
      <c r="B2002">
        <v>0</v>
      </c>
      <c r="C2002">
        <v>750</v>
      </c>
      <c r="D2002">
        <v>11.360799999999999</v>
      </c>
      <c r="E2002">
        <v>21.253499999999999</v>
      </c>
      <c r="F2002">
        <v>2.1563599999999998</v>
      </c>
      <c r="G2002">
        <v>0.69531100000000001</v>
      </c>
      <c r="H2002">
        <v>0.67355900000000002</v>
      </c>
      <c r="I2002">
        <v>4.9908500000000001E-2</v>
      </c>
      <c r="J2002">
        <v>622.36900000000003</v>
      </c>
      <c r="K2002">
        <v>350.83300000000003</v>
      </c>
      <c r="L2002">
        <v>210</v>
      </c>
      <c r="N2002">
        <f t="shared" si="62"/>
        <v>2.1563599999999998</v>
      </c>
      <c r="O2002">
        <f t="shared" si="63"/>
        <v>0.69531100000000001</v>
      </c>
    </row>
    <row r="2003" spans="1:15" x14ac:dyDescent="0.25">
      <c r="A2003">
        <v>39</v>
      </c>
      <c r="B2003">
        <v>0</v>
      </c>
      <c r="C2003">
        <v>751</v>
      </c>
      <c r="D2003">
        <v>11.479799999999999</v>
      </c>
      <c r="E2003">
        <v>21.296900000000001</v>
      </c>
      <c r="F2003">
        <v>2.2166700000000001</v>
      </c>
      <c r="G2003">
        <v>0.71404199999999995</v>
      </c>
      <c r="H2003">
        <v>0.68856099999999998</v>
      </c>
      <c r="I2003">
        <v>5.7916000000000002E-2</v>
      </c>
      <c r="J2003">
        <v>623.77700000000004</v>
      </c>
      <c r="K2003">
        <v>350.49400000000003</v>
      </c>
      <c r="L2003">
        <v>190</v>
      </c>
      <c r="N2003">
        <f t="shared" si="62"/>
        <v>2.2166700000000001</v>
      </c>
      <c r="O2003">
        <f t="shared" si="63"/>
        <v>0.71404199999999995</v>
      </c>
    </row>
    <row r="2004" spans="1:15" x14ac:dyDescent="0.25">
      <c r="A2004">
        <v>39</v>
      </c>
      <c r="B2004">
        <v>0</v>
      </c>
      <c r="C2004">
        <v>752</v>
      </c>
      <c r="D2004">
        <v>11.5466</v>
      </c>
      <c r="E2004">
        <v>21.263300000000001</v>
      </c>
      <c r="F2004">
        <v>2.2084299999999999</v>
      </c>
      <c r="G2004">
        <v>0.63483100000000003</v>
      </c>
      <c r="H2004">
        <v>0.67008199999999996</v>
      </c>
      <c r="I2004">
        <v>1.8361499999999999E-2</v>
      </c>
      <c r="J2004">
        <v>624.77200000000005</v>
      </c>
      <c r="K2004">
        <v>349.67399999999998</v>
      </c>
      <c r="L2004">
        <v>236.5</v>
      </c>
      <c r="N2004">
        <f t="shared" si="62"/>
        <v>2.2084299999999999</v>
      </c>
      <c r="O2004">
        <f t="shared" si="63"/>
        <v>0.63483100000000003</v>
      </c>
    </row>
    <row r="2005" spans="1:15" x14ac:dyDescent="0.25">
      <c r="A2005">
        <v>39</v>
      </c>
      <c r="B2005">
        <v>0</v>
      </c>
      <c r="C2005">
        <v>753</v>
      </c>
      <c r="D2005">
        <v>11.701000000000001</v>
      </c>
      <c r="E2005">
        <v>21.357500000000002</v>
      </c>
      <c r="F2005">
        <v>2.3105500000000001</v>
      </c>
      <c r="G2005">
        <v>0.71986799999999995</v>
      </c>
      <c r="H2005">
        <v>0.70543900000000004</v>
      </c>
      <c r="I2005">
        <v>5.91671E-2</v>
      </c>
      <c r="J2005">
        <v>626.53899999999999</v>
      </c>
      <c r="K2005">
        <v>351.18900000000002</v>
      </c>
      <c r="L2005">
        <v>228.5</v>
      </c>
      <c r="N2005">
        <f t="shared" si="62"/>
        <v>2.3105500000000001</v>
      </c>
      <c r="O2005">
        <f t="shared" si="63"/>
        <v>0.71986799999999995</v>
      </c>
    </row>
    <row r="2006" spans="1:15" x14ac:dyDescent="0.25">
      <c r="A2006">
        <v>39</v>
      </c>
      <c r="B2006">
        <v>0</v>
      </c>
      <c r="C2006">
        <v>754</v>
      </c>
      <c r="D2006">
        <v>11.8368</v>
      </c>
      <c r="E2006">
        <v>21.422799999999999</v>
      </c>
      <c r="F2006">
        <v>2.3852199999999999</v>
      </c>
      <c r="G2006">
        <v>0.765486</v>
      </c>
      <c r="H2006">
        <v>0.72677099999999994</v>
      </c>
      <c r="I2006">
        <v>8.0036499999999997E-2</v>
      </c>
      <c r="J2006">
        <v>627.93700000000001</v>
      </c>
      <c r="K2006">
        <v>351.00400000000002</v>
      </c>
      <c r="L2006">
        <v>224</v>
      </c>
      <c r="N2006">
        <f t="shared" si="62"/>
        <v>2.3852199999999999</v>
      </c>
      <c r="O2006">
        <f t="shared" si="63"/>
        <v>0.765486</v>
      </c>
    </row>
    <row r="2007" spans="1:15" x14ac:dyDescent="0.25">
      <c r="A2007">
        <v>39</v>
      </c>
      <c r="B2007">
        <v>0</v>
      </c>
      <c r="C2007">
        <v>755</v>
      </c>
      <c r="D2007">
        <v>11.9566</v>
      </c>
      <c r="E2007">
        <v>21.4771</v>
      </c>
      <c r="F2007">
        <v>2.4363899999999998</v>
      </c>
      <c r="G2007">
        <v>0.79554899999999995</v>
      </c>
      <c r="H2007">
        <v>0.73626599999999998</v>
      </c>
      <c r="I2007">
        <v>9.2934100000000006E-2</v>
      </c>
      <c r="J2007">
        <v>627.93200000000002</v>
      </c>
      <c r="K2007">
        <v>351.07900000000001</v>
      </c>
      <c r="L2007">
        <v>221.5</v>
      </c>
      <c r="N2007">
        <f t="shared" si="62"/>
        <v>2.4363899999999998</v>
      </c>
      <c r="O2007">
        <f t="shared" si="63"/>
        <v>0.79554899999999995</v>
      </c>
    </row>
    <row r="2008" spans="1:15" x14ac:dyDescent="0.25">
      <c r="A2008">
        <v>39</v>
      </c>
      <c r="B2008">
        <v>0</v>
      </c>
      <c r="C2008">
        <v>756</v>
      </c>
      <c r="D2008">
        <v>12.046900000000001</v>
      </c>
      <c r="E2008">
        <v>21.4803</v>
      </c>
      <c r="F2008">
        <v>2.4476900000000001</v>
      </c>
      <c r="G2008">
        <v>0.759575</v>
      </c>
      <c r="H2008">
        <v>0.72621100000000005</v>
      </c>
      <c r="I2008">
        <v>7.3505299999999996E-2</v>
      </c>
      <c r="J2008">
        <v>629.22500000000002</v>
      </c>
      <c r="K2008">
        <v>350.71</v>
      </c>
      <c r="L2008">
        <v>216</v>
      </c>
      <c r="N2008">
        <f t="shared" si="62"/>
        <v>2.4476900000000001</v>
      </c>
      <c r="O2008">
        <f t="shared" si="63"/>
        <v>0.759575</v>
      </c>
    </row>
    <row r="2009" spans="1:15" x14ac:dyDescent="0.25">
      <c r="A2009">
        <v>39</v>
      </c>
      <c r="B2009">
        <v>0</v>
      </c>
      <c r="C2009">
        <v>757</v>
      </c>
      <c r="D2009">
        <v>12.1431</v>
      </c>
      <c r="E2009">
        <v>21.509</v>
      </c>
      <c r="F2009">
        <v>2.4653499999999999</v>
      </c>
      <c r="G2009">
        <v>0.75718300000000005</v>
      </c>
      <c r="H2009">
        <v>0.71944900000000001</v>
      </c>
      <c r="I2009">
        <v>7.0790599999999995E-2</v>
      </c>
      <c r="J2009">
        <v>629.82399999999996</v>
      </c>
      <c r="K2009">
        <v>350.91800000000001</v>
      </c>
      <c r="L2009">
        <v>222</v>
      </c>
      <c r="N2009">
        <f t="shared" si="62"/>
        <v>2.4653499999999999</v>
      </c>
      <c r="O2009">
        <f t="shared" si="63"/>
        <v>0.75718300000000005</v>
      </c>
    </row>
    <row r="2010" spans="1:15" x14ac:dyDescent="0.25">
      <c r="A2010">
        <v>39</v>
      </c>
      <c r="B2010">
        <v>0</v>
      </c>
      <c r="C2010">
        <v>758</v>
      </c>
      <c r="D2010">
        <v>12.1974</v>
      </c>
      <c r="E2010">
        <v>21.462399999999999</v>
      </c>
      <c r="F2010">
        <v>2.4283800000000002</v>
      </c>
      <c r="G2010">
        <v>0.65896999999999994</v>
      </c>
      <c r="H2010">
        <v>0.68626900000000002</v>
      </c>
      <c r="I2010">
        <v>2.1545700000000001E-2</v>
      </c>
      <c r="J2010">
        <v>630.45799999999997</v>
      </c>
      <c r="K2010">
        <v>350.30099999999999</v>
      </c>
      <c r="L2010">
        <v>238</v>
      </c>
      <c r="N2010">
        <f t="shared" si="62"/>
        <v>2.4283800000000002</v>
      </c>
      <c r="O2010">
        <f t="shared" si="63"/>
        <v>0.65896999999999994</v>
      </c>
    </row>
    <row r="2011" spans="1:15" x14ac:dyDescent="0.25">
      <c r="A2011">
        <v>39</v>
      </c>
      <c r="B2011">
        <v>0</v>
      </c>
      <c r="C2011">
        <v>759</v>
      </c>
      <c r="D2011">
        <v>12.231299999999999</v>
      </c>
      <c r="E2011">
        <v>21.393000000000001</v>
      </c>
      <c r="F2011">
        <v>2.3660899999999998</v>
      </c>
      <c r="G2011">
        <v>0.53493800000000002</v>
      </c>
      <c r="H2011">
        <v>0.64144900000000005</v>
      </c>
      <c r="I2011">
        <v>-3.9245500000000003E-2</v>
      </c>
      <c r="J2011">
        <v>631.81799999999998</v>
      </c>
      <c r="K2011">
        <v>349.89299999999997</v>
      </c>
      <c r="L2011">
        <v>215.5</v>
      </c>
      <c r="N2011">
        <f t="shared" si="62"/>
        <v>2.3660899999999998</v>
      </c>
      <c r="O2011">
        <f t="shared" si="63"/>
        <v>0.53493800000000002</v>
      </c>
    </row>
    <row r="2012" spans="1:15" x14ac:dyDescent="0.25">
      <c r="A2012">
        <v>39</v>
      </c>
      <c r="B2012">
        <v>0</v>
      </c>
      <c r="C2012">
        <v>760</v>
      </c>
      <c r="D2012">
        <v>12.138299999999999</v>
      </c>
      <c r="E2012">
        <v>21.095700000000001</v>
      </c>
      <c r="F2012">
        <v>2.1434899999999999</v>
      </c>
      <c r="G2012">
        <v>0.124457</v>
      </c>
      <c r="H2012">
        <v>0.51953300000000002</v>
      </c>
      <c r="I2012">
        <v>-0.238202</v>
      </c>
      <c r="J2012">
        <v>632.63300000000004</v>
      </c>
      <c r="K2012">
        <v>347.50900000000001</v>
      </c>
      <c r="L2012">
        <v>191</v>
      </c>
      <c r="N2012">
        <f t="shared" si="62"/>
        <v>2.1434899999999999</v>
      </c>
      <c r="O2012">
        <f t="shared" si="63"/>
        <v>0.124457</v>
      </c>
    </row>
    <row r="2013" spans="1:15" x14ac:dyDescent="0.25">
      <c r="A2013">
        <v>39</v>
      </c>
      <c r="B2013">
        <v>0</v>
      </c>
      <c r="C2013">
        <v>761</v>
      </c>
      <c r="D2013">
        <v>12.0541</v>
      </c>
      <c r="E2013">
        <v>20.839700000000001</v>
      </c>
      <c r="F2013">
        <v>1.93903</v>
      </c>
      <c r="G2013">
        <v>-0.219191</v>
      </c>
      <c r="H2013">
        <v>0.40897099999999997</v>
      </c>
      <c r="I2013">
        <v>-0.400501</v>
      </c>
      <c r="J2013">
        <v>632.60199999999998</v>
      </c>
      <c r="K2013">
        <v>347.416</v>
      </c>
      <c r="L2013">
        <v>191</v>
      </c>
      <c r="N2013">
        <f t="shared" si="62"/>
        <v>1.93903</v>
      </c>
      <c r="O2013">
        <f t="shared" si="63"/>
        <v>0.219191</v>
      </c>
    </row>
    <row r="2014" spans="1:15" x14ac:dyDescent="0.25">
      <c r="A2014">
        <v>39</v>
      </c>
      <c r="B2014">
        <v>0</v>
      </c>
      <c r="C2014">
        <v>762</v>
      </c>
      <c r="D2014">
        <v>12.1342</v>
      </c>
      <c r="E2014">
        <v>20.856400000000001</v>
      </c>
      <c r="F2014">
        <v>1.95096</v>
      </c>
      <c r="G2014">
        <v>-0.202707</v>
      </c>
      <c r="H2014">
        <v>0.40611900000000001</v>
      </c>
      <c r="I2014">
        <v>-0.38398700000000002</v>
      </c>
      <c r="J2014">
        <v>634.15099999999995</v>
      </c>
      <c r="K2014">
        <v>350.072</v>
      </c>
      <c r="L2014">
        <v>203.5</v>
      </c>
      <c r="N2014">
        <f t="shared" si="62"/>
        <v>1.95096</v>
      </c>
      <c r="O2014">
        <f t="shared" si="63"/>
        <v>0.202707</v>
      </c>
    </row>
    <row r="2015" spans="1:15" x14ac:dyDescent="0.25">
      <c r="A2015">
        <v>39</v>
      </c>
      <c r="B2015">
        <v>0</v>
      </c>
      <c r="C2015">
        <v>763</v>
      </c>
      <c r="D2015">
        <v>12.144</v>
      </c>
      <c r="E2015">
        <v>20.7591</v>
      </c>
      <c r="F2015">
        <v>1.87219</v>
      </c>
      <c r="G2015">
        <v>-0.332036</v>
      </c>
      <c r="H2015">
        <v>0.359124</v>
      </c>
      <c r="I2015">
        <v>-0.438884</v>
      </c>
      <c r="J2015">
        <v>634.91</v>
      </c>
      <c r="K2015">
        <v>348.822</v>
      </c>
      <c r="L2015">
        <v>234</v>
      </c>
      <c r="N2015">
        <f t="shared" si="62"/>
        <v>1.87219</v>
      </c>
      <c r="O2015">
        <f t="shared" si="63"/>
        <v>0.332036</v>
      </c>
    </row>
    <row r="2016" spans="1:15" x14ac:dyDescent="0.25">
      <c r="A2016">
        <v>39</v>
      </c>
      <c r="B2016">
        <v>0</v>
      </c>
      <c r="C2016">
        <v>764</v>
      </c>
      <c r="D2016">
        <v>12.140499999999999</v>
      </c>
      <c r="E2016">
        <v>20.633800000000001</v>
      </c>
      <c r="F2016">
        <v>1.77877</v>
      </c>
      <c r="G2016">
        <v>-0.49233399999999999</v>
      </c>
      <c r="H2016">
        <v>0.30595800000000001</v>
      </c>
      <c r="I2016">
        <v>-0.50773900000000005</v>
      </c>
      <c r="J2016">
        <v>635.65700000000004</v>
      </c>
      <c r="K2016">
        <v>348.38799999999998</v>
      </c>
      <c r="L2016">
        <v>210.5</v>
      </c>
      <c r="N2016">
        <f t="shared" si="62"/>
        <v>1.77877</v>
      </c>
      <c r="O2016">
        <f t="shared" si="63"/>
        <v>0.49233399999999999</v>
      </c>
    </row>
    <row r="2017" spans="1:15" x14ac:dyDescent="0.25">
      <c r="A2017">
        <v>39</v>
      </c>
      <c r="B2017">
        <v>0</v>
      </c>
      <c r="C2017">
        <v>765</v>
      </c>
      <c r="D2017">
        <v>12.1492</v>
      </c>
      <c r="E2017">
        <v>20.526599999999998</v>
      </c>
      <c r="F2017">
        <v>1.7038800000000001</v>
      </c>
      <c r="G2017">
        <v>-0.62360800000000005</v>
      </c>
      <c r="H2017">
        <v>0.26294200000000001</v>
      </c>
      <c r="I2017">
        <v>-0.561002</v>
      </c>
      <c r="J2017">
        <v>637.07399999999996</v>
      </c>
      <c r="K2017">
        <v>348.44200000000001</v>
      </c>
      <c r="L2017">
        <v>225</v>
      </c>
      <c r="N2017">
        <f t="shared" si="62"/>
        <v>1.7038800000000001</v>
      </c>
      <c r="O2017">
        <f t="shared" si="63"/>
        <v>0.62360800000000005</v>
      </c>
    </row>
    <row r="2018" spans="1:15" x14ac:dyDescent="0.25">
      <c r="A2018">
        <v>39</v>
      </c>
      <c r="B2018">
        <v>0</v>
      </c>
      <c r="C2018">
        <v>766</v>
      </c>
      <c r="D2018">
        <v>12.1685</v>
      </c>
      <c r="E2018">
        <v>20.435099999999998</v>
      </c>
      <c r="F2018">
        <v>1.6448799999999999</v>
      </c>
      <c r="G2018">
        <v>-0.72975299999999999</v>
      </c>
      <c r="H2018">
        <v>0.228575</v>
      </c>
      <c r="I2018">
        <v>-0.60089300000000001</v>
      </c>
      <c r="J2018">
        <v>638.06399999999996</v>
      </c>
      <c r="K2018">
        <v>348.45499999999998</v>
      </c>
      <c r="L2018">
        <v>213</v>
      </c>
      <c r="N2018">
        <f t="shared" si="62"/>
        <v>1.6448799999999999</v>
      </c>
      <c r="O2018">
        <f t="shared" si="63"/>
        <v>0.72975299999999999</v>
      </c>
    </row>
    <row r="2019" spans="1:15" x14ac:dyDescent="0.25">
      <c r="A2019">
        <v>39</v>
      </c>
      <c r="B2019">
        <v>0</v>
      </c>
      <c r="C2019">
        <v>767</v>
      </c>
      <c r="D2019">
        <v>12.1814</v>
      </c>
      <c r="E2019">
        <v>20.357299999999999</v>
      </c>
      <c r="F2019">
        <v>1.5793600000000001</v>
      </c>
      <c r="G2019">
        <v>-0.81417799999999996</v>
      </c>
      <c r="H2019">
        <v>0.191744</v>
      </c>
      <c r="I2019">
        <v>-0.62934800000000002</v>
      </c>
      <c r="J2019">
        <v>638.06399999999996</v>
      </c>
      <c r="K2019">
        <v>348.45499999999998</v>
      </c>
      <c r="L2019">
        <v>213</v>
      </c>
      <c r="N2019">
        <f t="shared" si="62"/>
        <v>1.5793600000000001</v>
      </c>
      <c r="O2019">
        <f t="shared" si="63"/>
        <v>0.81417799999999996</v>
      </c>
    </row>
    <row r="2020" spans="1:15" x14ac:dyDescent="0.25">
      <c r="A2020">
        <v>39</v>
      </c>
      <c r="B2020">
        <v>0</v>
      </c>
      <c r="C2020">
        <v>768</v>
      </c>
      <c r="D2020">
        <v>12.2279</v>
      </c>
      <c r="E2020">
        <v>20.319299999999998</v>
      </c>
      <c r="F2020">
        <v>1.5591200000000001</v>
      </c>
      <c r="G2020">
        <v>-0.84413899999999997</v>
      </c>
      <c r="H2020">
        <v>0.17779500000000001</v>
      </c>
      <c r="I2020">
        <v>-0.63061699999999998</v>
      </c>
      <c r="J2020">
        <v>639.01800000000003</v>
      </c>
      <c r="K2020">
        <v>348.86700000000002</v>
      </c>
      <c r="L2020">
        <v>195</v>
      </c>
      <c r="N2020">
        <f t="shared" si="62"/>
        <v>1.5591200000000001</v>
      </c>
      <c r="O2020">
        <f t="shared" si="63"/>
        <v>0.84413899999999997</v>
      </c>
    </row>
    <row r="2021" spans="1:15" x14ac:dyDescent="0.25">
      <c r="A2021">
        <v>39</v>
      </c>
      <c r="B2021">
        <v>0</v>
      </c>
      <c r="C2021">
        <v>769</v>
      </c>
      <c r="D2021">
        <v>12.327</v>
      </c>
      <c r="E2021">
        <v>20.385200000000001</v>
      </c>
      <c r="F2021">
        <v>1.60673</v>
      </c>
      <c r="G2021">
        <v>-0.73922500000000002</v>
      </c>
      <c r="H2021">
        <v>0.197267</v>
      </c>
      <c r="I2021">
        <v>-0.56598999999999999</v>
      </c>
      <c r="J2021">
        <v>639.99699999999996</v>
      </c>
      <c r="K2021">
        <v>349.92</v>
      </c>
      <c r="L2021">
        <v>212</v>
      </c>
      <c r="N2021">
        <f t="shared" si="62"/>
        <v>1.60673</v>
      </c>
      <c r="O2021">
        <f t="shared" si="63"/>
        <v>0.73922500000000002</v>
      </c>
    </row>
    <row r="2022" spans="1:15" x14ac:dyDescent="0.25">
      <c r="A2022">
        <v>39</v>
      </c>
      <c r="B2022">
        <v>0</v>
      </c>
      <c r="C2022">
        <v>770</v>
      </c>
      <c r="D2022">
        <v>12.408200000000001</v>
      </c>
      <c r="E2022">
        <v>20.386700000000001</v>
      </c>
      <c r="F2022">
        <v>1.6296900000000001</v>
      </c>
      <c r="G2022">
        <v>-0.71994800000000003</v>
      </c>
      <c r="H2022">
        <v>0.204293</v>
      </c>
      <c r="I2022">
        <v>-0.54455200000000004</v>
      </c>
      <c r="J2022">
        <v>641.82299999999998</v>
      </c>
      <c r="K2022">
        <v>349.37</v>
      </c>
      <c r="L2022">
        <v>227.5</v>
      </c>
      <c r="N2022">
        <f t="shared" si="62"/>
        <v>1.6296900000000001</v>
      </c>
      <c r="O2022">
        <f t="shared" si="63"/>
        <v>0.71994800000000003</v>
      </c>
    </row>
    <row r="2023" spans="1:15" x14ac:dyDescent="0.25">
      <c r="A2023">
        <v>39</v>
      </c>
      <c r="B2023">
        <v>0</v>
      </c>
      <c r="C2023">
        <v>771</v>
      </c>
      <c r="D2023">
        <v>12.5291</v>
      </c>
      <c r="E2023">
        <v>20.458600000000001</v>
      </c>
      <c r="F2023">
        <v>1.7024999999999999</v>
      </c>
      <c r="G2023">
        <v>-0.61060999999999999</v>
      </c>
      <c r="H2023">
        <v>0.23552899999999999</v>
      </c>
      <c r="I2023">
        <v>-0.47955999999999999</v>
      </c>
      <c r="J2023">
        <v>643.16399999999999</v>
      </c>
      <c r="K2023">
        <v>350.14</v>
      </c>
      <c r="L2023">
        <v>219.5</v>
      </c>
      <c r="N2023">
        <f t="shared" ref="N2023:N2086" si="64">ABS(F2023)</f>
        <v>1.7024999999999999</v>
      </c>
      <c r="O2023">
        <f t="shared" ref="O2023:O2086" si="65">ABS(G2023)</f>
        <v>0.61060999999999999</v>
      </c>
    </row>
    <row r="2024" spans="1:15" x14ac:dyDescent="0.25">
      <c r="A2024">
        <v>39</v>
      </c>
      <c r="B2024">
        <v>0</v>
      </c>
      <c r="C2024">
        <v>772</v>
      </c>
      <c r="D2024">
        <v>12.644600000000001</v>
      </c>
      <c r="E2024">
        <v>20.506799999999998</v>
      </c>
      <c r="F2024">
        <v>1.7656799999999999</v>
      </c>
      <c r="G2024">
        <v>-0.53480700000000003</v>
      </c>
      <c r="H2024">
        <v>0.26140200000000002</v>
      </c>
      <c r="I2024">
        <v>-0.43232399999999999</v>
      </c>
      <c r="J2024">
        <v>644.50699999999995</v>
      </c>
      <c r="K2024">
        <v>349.995</v>
      </c>
      <c r="L2024">
        <v>199.5</v>
      </c>
      <c r="N2024">
        <f t="shared" si="64"/>
        <v>1.7656799999999999</v>
      </c>
      <c r="O2024">
        <f t="shared" si="65"/>
        <v>0.53480700000000003</v>
      </c>
    </row>
    <row r="2025" spans="1:15" x14ac:dyDescent="0.25">
      <c r="A2025">
        <v>39</v>
      </c>
      <c r="B2025">
        <v>0</v>
      </c>
      <c r="C2025">
        <v>773</v>
      </c>
      <c r="D2025">
        <v>12.7239</v>
      </c>
      <c r="E2025">
        <v>20.520900000000001</v>
      </c>
      <c r="F2025">
        <v>1.78006</v>
      </c>
      <c r="G2025">
        <v>-0.50519599999999998</v>
      </c>
      <c r="H2025">
        <v>0.26287500000000003</v>
      </c>
      <c r="I2025">
        <v>-0.40866200000000003</v>
      </c>
      <c r="J2025">
        <v>644.41999999999996</v>
      </c>
      <c r="K2025">
        <v>349.733</v>
      </c>
      <c r="L2025">
        <v>203.5</v>
      </c>
      <c r="N2025">
        <f t="shared" si="64"/>
        <v>1.78006</v>
      </c>
      <c r="O2025">
        <f t="shared" si="65"/>
        <v>0.50519599999999998</v>
      </c>
    </row>
    <row r="2026" spans="1:15" x14ac:dyDescent="0.25">
      <c r="A2026">
        <v>39</v>
      </c>
      <c r="B2026">
        <v>0</v>
      </c>
      <c r="C2026">
        <v>774</v>
      </c>
      <c r="D2026">
        <v>12.756600000000001</v>
      </c>
      <c r="E2026">
        <v>20.4636</v>
      </c>
      <c r="F2026">
        <v>1.7336800000000001</v>
      </c>
      <c r="G2026">
        <v>-0.56779100000000005</v>
      </c>
      <c r="H2026">
        <v>0.23461199999999999</v>
      </c>
      <c r="I2026">
        <v>-0.43057800000000002</v>
      </c>
      <c r="J2026">
        <v>645.13800000000003</v>
      </c>
      <c r="K2026">
        <v>349.01299999999998</v>
      </c>
      <c r="L2026">
        <v>219</v>
      </c>
      <c r="N2026">
        <f t="shared" si="64"/>
        <v>1.7336800000000001</v>
      </c>
      <c r="O2026">
        <f t="shared" si="65"/>
        <v>0.56779100000000005</v>
      </c>
    </row>
    <row r="2027" spans="1:15" x14ac:dyDescent="0.25">
      <c r="A2027">
        <v>39</v>
      </c>
      <c r="B2027">
        <v>0</v>
      </c>
      <c r="C2027">
        <v>775</v>
      </c>
      <c r="D2027">
        <v>12.8277</v>
      </c>
      <c r="E2027">
        <v>20.457000000000001</v>
      </c>
      <c r="F2027">
        <v>1.73814</v>
      </c>
      <c r="G2027">
        <v>-0.56276999999999999</v>
      </c>
      <c r="H2027">
        <v>0.23180799999999999</v>
      </c>
      <c r="I2027">
        <v>-0.41896800000000001</v>
      </c>
      <c r="J2027">
        <v>646.4</v>
      </c>
      <c r="K2027">
        <v>349.55099999999999</v>
      </c>
      <c r="L2027">
        <v>218.5</v>
      </c>
      <c r="N2027">
        <f t="shared" si="64"/>
        <v>1.73814</v>
      </c>
      <c r="O2027">
        <f t="shared" si="65"/>
        <v>0.56276999999999999</v>
      </c>
    </row>
    <row r="2028" spans="1:15" x14ac:dyDescent="0.25">
      <c r="A2028">
        <v>39</v>
      </c>
      <c r="B2028">
        <v>0</v>
      </c>
      <c r="C2028">
        <v>776</v>
      </c>
      <c r="D2028">
        <v>12.8376</v>
      </c>
      <c r="E2028">
        <v>20.340299999999999</v>
      </c>
      <c r="F2028">
        <v>1.6635500000000001</v>
      </c>
      <c r="G2028">
        <v>-0.69906199999999996</v>
      </c>
      <c r="H2028">
        <v>0.19039800000000001</v>
      </c>
      <c r="I2028">
        <v>-0.47671599999999997</v>
      </c>
      <c r="J2028">
        <v>647.44899999999996</v>
      </c>
      <c r="K2028">
        <v>348.34399999999999</v>
      </c>
      <c r="L2028">
        <v>225</v>
      </c>
      <c r="N2028">
        <f t="shared" si="64"/>
        <v>1.6635500000000001</v>
      </c>
      <c r="O2028">
        <f t="shared" si="65"/>
        <v>0.69906199999999996</v>
      </c>
    </row>
    <row r="2029" spans="1:15" x14ac:dyDescent="0.25">
      <c r="A2029">
        <v>39</v>
      </c>
      <c r="B2029">
        <v>0</v>
      </c>
      <c r="C2029">
        <v>777</v>
      </c>
      <c r="D2029">
        <v>12.8423</v>
      </c>
      <c r="E2029">
        <v>20.213100000000001</v>
      </c>
      <c r="F2029">
        <v>1.58456</v>
      </c>
      <c r="G2029">
        <v>-0.843638</v>
      </c>
      <c r="H2029">
        <v>0.14771200000000001</v>
      </c>
      <c r="I2029">
        <v>-0.537296</v>
      </c>
      <c r="J2029">
        <v>648.39700000000005</v>
      </c>
      <c r="K2029">
        <v>348.16300000000001</v>
      </c>
      <c r="L2029">
        <v>240</v>
      </c>
      <c r="N2029">
        <f t="shared" si="64"/>
        <v>1.58456</v>
      </c>
      <c r="O2029">
        <f t="shared" si="65"/>
        <v>0.843638</v>
      </c>
    </row>
    <row r="2030" spans="1:15" x14ac:dyDescent="0.25">
      <c r="A2030">
        <v>39</v>
      </c>
      <c r="B2030">
        <v>0</v>
      </c>
      <c r="C2030">
        <v>778</v>
      </c>
      <c r="D2030">
        <v>12.850300000000001</v>
      </c>
      <c r="E2030">
        <v>20.091200000000001</v>
      </c>
      <c r="F2030">
        <v>1.5125900000000001</v>
      </c>
      <c r="G2030">
        <v>-0.975966</v>
      </c>
      <c r="H2030">
        <v>0.10936</v>
      </c>
      <c r="I2030">
        <v>-0.59060299999999999</v>
      </c>
      <c r="J2030">
        <v>649.67200000000003</v>
      </c>
      <c r="K2030">
        <v>348.02499999999998</v>
      </c>
      <c r="L2030">
        <v>243.5</v>
      </c>
      <c r="N2030">
        <f t="shared" si="64"/>
        <v>1.5125900000000001</v>
      </c>
      <c r="O2030">
        <f t="shared" si="65"/>
        <v>0.975966</v>
      </c>
    </row>
    <row r="2031" spans="1:15" x14ac:dyDescent="0.25">
      <c r="A2031">
        <v>39</v>
      </c>
      <c r="B2031">
        <v>0</v>
      </c>
      <c r="C2031">
        <v>779</v>
      </c>
      <c r="D2031">
        <v>12.8536</v>
      </c>
      <c r="E2031">
        <v>19.988</v>
      </c>
      <c r="F2031">
        <v>1.4368300000000001</v>
      </c>
      <c r="G2031">
        <v>-1.07911</v>
      </c>
      <c r="H2031">
        <v>6.9968900000000001E-2</v>
      </c>
      <c r="I2031">
        <v>-0.62850700000000004</v>
      </c>
      <c r="J2031">
        <v>649.67200000000003</v>
      </c>
      <c r="K2031">
        <v>348.02499999999998</v>
      </c>
      <c r="L2031">
        <v>243.5</v>
      </c>
      <c r="N2031">
        <f t="shared" si="64"/>
        <v>1.4368300000000001</v>
      </c>
      <c r="O2031">
        <f t="shared" si="65"/>
        <v>1.07911</v>
      </c>
    </row>
    <row r="2032" spans="1:15" x14ac:dyDescent="0.25">
      <c r="A2032">
        <v>39</v>
      </c>
      <c r="B2032">
        <v>0</v>
      </c>
      <c r="C2032">
        <v>780</v>
      </c>
      <c r="D2032">
        <v>12.9</v>
      </c>
      <c r="E2032">
        <v>19.956800000000001</v>
      </c>
      <c r="F2032">
        <v>1.41913</v>
      </c>
      <c r="G2032">
        <v>-1.0853600000000001</v>
      </c>
      <c r="H2032">
        <v>5.9818200000000002E-2</v>
      </c>
      <c r="I2032">
        <v>-0.61819199999999996</v>
      </c>
      <c r="J2032">
        <v>650.70299999999997</v>
      </c>
      <c r="K2032">
        <v>348.53699999999998</v>
      </c>
      <c r="L2032">
        <v>241</v>
      </c>
      <c r="N2032">
        <f t="shared" si="64"/>
        <v>1.41913</v>
      </c>
      <c r="O2032">
        <f t="shared" si="65"/>
        <v>1.0853600000000001</v>
      </c>
    </row>
    <row r="2033" spans="1:15" x14ac:dyDescent="0.25">
      <c r="A2033">
        <v>39</v>
      </c>
      <c r="B2033">
        <v>0</v>
      </c>
      <c r="C2033">
        <v>781</v>
      </c>
      <c r="D2033">
        <v>12.912800000000001</v>
      </c>
      <c r="E2033">
        <v>19.875800000000002</v>
      </c>
      <c r="F2033">
        <v>1.3586400000000001</v>
      </c>
      <c r="G2033">
        <v>-1.15499</v>
      </c>
      <c r="H2033">
        <v>2.8943900000000002E-2</v>
      </c>
      <c r="I2033">
        <v>-0.63911099999999998</v>
      </c>
      <c r="J2033">
        <v>651.43100000000004</v>
      </c>
      <c r="K2033">
        <v>348.01</v>
      </c>
      <c r="L2033">
        <v>190</v>
      </c>
      <c r="N2033">
        <f t="shared" si="64"/>
        <v>1.3586400000000001</v>
      </c>
      <c r="O2033">
        <f t="shared" si="65"/>
        <v>1.15499</v>
      </c>
    </row>
    <row r="2034" spans="1:15" x14ac:dyDescent="0.25">
      <c r="A2034">
        <v>39</v>
      </c>
      <c r="B2034">
        <v>0</v>
      </c>
      <c r="C2034">
        <v>782</v>
      </c>
      <c r="D2034">
        <v>12.818099999999999</v>
      </c>
      <c r="E2034">
        <v>19.570599999999999</v>
      </c>
      <c r="F2034">
        <v>1.16205</v>
      </c>
      <c r="G2034">
        <v>-1.5101599999999999</v>
      </c>
      <c r="H2034">
        <v>-6.7891000000000007E-2</v>
      </c>
      <c r="I2034">
        <v>-0.799346</v>
      </c>
      <c r="J2034">
        <v>652.99699999999996</v>
      </c>
      <c r="K2034">
        <v>345.62599999999998</v>
      </c>
      <c r="L2034">
        <v>140.5</v>
      </c>
      <c r="N2034">
        <f t="shared" si="64"/>
        <v>1.16205</v>
      </c>
      <c r="O2034">
        <f t="shared" si="65"/>
        <v>1.5101599999999999</v>
      </c>
    </row>
    <row r="2035" spans="1:15" x14ac:dyDescent="0.25">
      <c r="A2035">
        <v>39</v>
      </c>
      <c r="B2035">
        <v>0</v>
      </c>
      <c r="C2035">
        <v>783</v>
      </c>
      <c r="D2035">
        <v>12.946</v>
      </c>
      <c r="E2035">
        <v>19.674399999999999</v>
      </c>
      <c r="F2035">
        <v>1.25878</v>
      </c>
      <c r="G2035">
        <v>-1.32586</v>
      </c>
      <c r="H2035">
        <v>-1.9097599999999999E-2</v>
      </c>
      <c r="I2035">
        <v>-0.69212399999999996</v>
      </c>
      <c r="J2035">
        <v>654.15499999999997</v>
      </c>
      <c r="K2035">
        <v>349.43599999999998</v>
      </c>
      <c r="L2035">
        <v>204</v>
      </c>
      <c r="N2035">
        <f t="shared" si="64"/>
        <v>1.25878</v>
      </c>
      <c r="O2035">
        <f t="shared" si="65"/>
        <v>1.32586</v>
      </c>
    </row>
    <row r="2036" spans="1:15" x14ac:dyDescent="0.25">
      <c r="A2036">
        <v>39</v>
      </c>
      <c r="B2036">
        <v>0</v>
      </c>
      <c r="C2036">
        <v>784</v>
      </c>
      <c r="D2036">
        <v>13.076000000000001</v>
      </c>
      <c r="E2036">
        <v>19.779399999999999</v>
      </c>
      <c r="F2036">
        <v>1.3548899999999999</v>
      </c>
      <c r="G2036">
        <v>-1.14574</v>
      </c>
      <c r="H2036">
        <v>2.83524E-2</v>
      </c>
      <c r="I2036">
        <v>-0.58922099999999999</v>
      </c>
      <c r="J2036">
        <v>655.11199999999997</v>
      </c>
      <c r="K2036">
        <v>349.57900000000001</v>
      </c>
      <c r="L2036">
        <v>245.5</v>
      </c>
      <c r="N2036">
        <f t="shared" si="64"/>
        <v>1.3548899999999999</v>
      </c>
      <c r="O2036">
        <f t="shared" si="65"/>
        <v>1.14574</v>
      </c>
    </row>
    <row r="2037" spans="1:15" x14ac:dyDescent="0.25">
      <c r="A2037">
        <v>39</v>
      </c>
      <c r="B2037">
        <v>0</v>
      </c>
      <c r="C2037">
        <v>785</v>
      </c>
      <c r="D2037">
        <v>13.2155</v>
      </c>
      <c r="E2037">
        <v>19.9131</v>
      </c>
      <c r="F2037">
        <v>1.45987</v>
      </c>
      <c r="G2037">
        <v>-0.93433100000000002</v>
      </c>
      <c r="H2037">
        <v>7.9144199999999998E-2</v>
      </c>
      <c r="I2037">
        <v>-0.47318199999999999</v>
      </c>
      <c r="J2037">
        <v>655.36400000000003</v>
      </c>
      <c r="K2037">
        <v>350.10899999999998</v>
      </c>
      <c r="L2037">
        <v>239</v>
      </c>
      <c r="N2037">
        <f t="shared" si="64"/>
        <v>1.45987</v>
      </c>
      <c r="O2037">
        <f t="shared" si="65"/>
        <v>0.93433100000000002</v>
      </c>
    </row>
    <row r="2038" spans="1:15" x14ac:dyDescent="0.25">
      <c r="A2038">
        <v>39</v>
      </c>
      <c r="B2038">
        <v>0</v>
      </c>
      <c r="C2038">
        <v>786</v>
      </c>
      <c r="D2038">
        <v>13.3316</v>
      </c>
      <c r="E2038">
        <v>20.0153</v>
      </c>
      <c r="F2038">
        <v>1.5309299999999999</v>
      </c>
      <c r="G2038">
        <v>-0.77046599999999998</v>
      </c>
      <c r="H2038">
        <v>0.11225300000000001</v>
      </c>
      <c r="I2038">
        <v>-0.38288299999999997</v>
      </c>
      <c r="J2038">
        <v>656.37199999999996</v>
      </c>
      <c r="K2038">
        <v>349.93099999999998</v>
      </c>
      <c r="L2038">
        <v>216.5</v>
      </c>
      <c r="N2038">
        <f t="shared" si="64"/>
        <v>1.5309299999999999</v>
      </c>
      <c r="O2038">
        <f t="shared" si="65"/>
        <v>0.77046599999999998</v>
      </c>
    </row>
    <row r="2039" spans="1:15" x14ac:dyDescent="0.25">
      <c r="A2039">
        <v>39</v>
      </c>
      <c r="B2039">
        <v>0</v>
      </c>
      <c r="C2039">
        <v>787</v>
      </c>
      <c r="D2039">
        <v>13.364599999999999</v>
      </c>
      <c r="E2039">
        <v>19.964400000000001</v>
      </c>
      <c r="F2039">
        <v>1.4923999999999999</v>
      </c>
      <c r="G2039">
        <v>-0.80906599999999995</v>
      </c>
      <c r="H2039">
        <v>9.0994900000000004E-2</v>
      </c>
      <c r="I2039">
        <v>-0.39363100000000001</v>
      </c>
      <c r="J2039">
        <v>656.80399999999997</v>
      </c>
      <c r="K2039">
        <v>348.55900000000003</v>
      </c>
      <c r="L2039">
        <v>222</v>
      </c>
      <c r="N2039">
        <f t="shared" si="64"/>
        <v>1.4923999999999999</v>
      </c>
      <c r="O2039">
        <f t="shared" si="65"/>
        <v>0.80906599999999995</v>
      </c>
    </row>
    <row r="2040" spans="1:15" x14ac:dyDescent="0.25">
      <c r="A2040">
        <v>39</v>
      </c>
      <c r="B2040">
        <v>0</v>
      </c>
      <c r="C2040">
        <v>788</v>
      </c>
      <c r="D2040">
        <v>13.459899999999999</v>
      </c>
      <c r="E2040">
        <v>19.977900000000002</v>
      </c>
      <c r="F2040">
        <v>1.5355099999999999</v>
      </c>
      <c r="G2040">
        <v>-0.76295100000000005</v>
      </c>
      <c r="H2040">
        <v>0.110165</v>
      </c>
      <c r="I2040">
        <v>-0.36267100000000002</v>
      </c>
      <c r="J2040">
        <v>659.25300000000004</v>
      </c>
      <c r="K2040">
        <v>349.19799999999998</v>
      </c>
      <c r="L2040">
        <v>200</v>
      </c>
      <c r="N2040">
        <f t="shared" si="64"/>
        <v>1.5355099999999999</v>
      </c>
      <c r="O2040">
        <f t="shared" si="65"/>
        <v>0.76295100000000005</v>
      </c>
    </row>
    <row r="2041" spans="1:15" x14ac:dyDescent="0.25">
      <c r="A2041">
        <v>39</v>
      </c>
      <c r="B2041">
        <v>0</v>
      </c>
      <c r="C2041">
        <v>789</v>
      </c>
      <c r="D2041">
        <v>13.5223</v>
      </c>
      <c r="E2041">
        <v>19.962800000000001</v>
      </c>
      <c r="F2041">
        <v>1.5344800000000001</v>
      </c>
      <c r="G2041">
        <v>-0.754992</v>
      </c>
      <c r="H2041">
        <v>0.107317</v>
      </c>
      <c r="I2041">
        <v>-0.35105199999999998</v>
      </c>
      <c r="J2041">
        <v>659.745</v>
      </c>
      <c r="K2041">
        <v>348.87</v>
      </c>
      <c r="L2041">
        <v>231.5</v>
      </c>
      <c r="N2041">
        <f t="shared" si="64"/>
        <v>1.5344800000000001</v>
      </c>
      <c r="O2041">
        <f t="shared" si="65"/>
        <v>0.754992</v>
      </c>
    </row>
    <row r="2042" spans="1:15" x14ac:dyDescent="0.25">
      <c r="A2042">
        <v>39</v>
      </c>
      <c r="B2042">
        <v>0</v>
      </c>
      <c r="C2042">
        <v>790</v>
      </c>
      <c r="D2042">
        <v>13.5563</v>
      </c>
      <c r="E2042">
        <v>19.8812</v>
      </c>
      <c r="F2042">
        <v>1.49691</v>
      </c>
      <c r="G2042">
        <v>-0.83262899999999995</v>
      </c>
      <c r="H2042">
        <v>8.66344E-2</v>
      </c>
      <c r="I2042">
        <v>-0.38159700000000002</v>
      </c>
      <c r="J2042">
        <v>661.05100000000004</v>
      </c>
      <c r="K2042">
        <v>348.11500000000001</v>
      </c>
      <c r="L2042">
        <v>192.5</v>
      </c>
      <c r="N2042">
        <f t="shared" si="64"/>
        <v>1.49691</v>
      </c>
      <c r="O2042">
        <f t="shared" si="65"/>
        <v>0.83262899999999995</v>
      </c>
    </row>
    <row r="2043" spans="1:15" x14ac:dyDescent="0.25">
      <c r="A2043">
        <v>39</v>
      </c>
      <c r="B2043">
        <v>0</v>
      </c>
      <c r="C2043">
        <v>791</v>
      </c>
      <c r="D2043">
        <v>13.5032</v>
      </c>
      <c r="E2043">
        <v>19.658899999999999</v>
      </c>
      <c r="F2043">
        <v>1.34833</v>
      </c>
      <c r="G2043">
        <v>-1.0885100000000001</v>
      </c>
      <c r="H2043">
        <v>1.20245E-2</v>
      </c>
      <c r="I2043">
        <v>-0.49878800000000001</v>
      </c>
      <c r="J2043">
        <v>661.14200000000005</v>
      </c>
      <c r="K2043">
        <v>346.65300000000002</v>
      </c>
      <c r="L2043">
        <v>202.5</v>
      </c>
      <c r="N2043">
        <f t="shared" si="64"/>
        <v>1.34833</v>
      </c>
      <c r="O2043">
        <f t="shared" si="65"/>
        <v>1.0885100000000001</v>
      </c>
    </row>
    <row r="2044" spans="1:15" x14ac:dyDescent="0.25">
      <c r="A2044">
        <v>39</v>
      </c>
      <c r="B2044">
        <v>0</v>
      </c>
      <c r="C2044">
        <v>792</v>
      </c>
      <c r="D2044">
        <v>13.6508</v>
      </c>
      <c r="E2044">
        <v>19.805599999999998</v>
      </c>
      <c r="F2044">
        <v>1.46349</v>
      </c>
      <c r="G2044">
        <v>-0.85968699999999998</v>
      </c>
      <c r="H2044">
        <v>6.8168900000000004E-2</v>
      </c>
      <c r="I2044">
        <v>-0.37609700000000001</v>
      </c>
      <c r="J2044">
        <v>662.44899999999996</v>
      </c>
      <c r="K2044">
        <v>350.19299999999998</v>
      </c>
      <c r="L2044">
        <v>211</v>
      </c>
      <c r="N2044">
        <f t="shared" si="64"/>
        <v>1.46349</v>
      </c>
      <c r="O2044">
        <f t="shared" si="65"/>
        <v>0.85968699999999998</v>
      </c>
    </row>
    <row r="2045" spans="1:15" x14ac:dyDescent="0.25">
      <c r="A2045">
        <v>39</v>
      </c>
      <c r="B2045">
        <v>0</v>
      </c>
      <c r="C2045">
        <v>793</v>
      </c>
      <c r="D2045">
        <v>13.781700000000001</v>
      </c>
      <c r="E2045">
        <v>19.904800000000002</v>
      </c>
      <c r="F2045">
        <v>1.5529500000000001</v>
      </c>
      <c r="G2045">
        <v>-0.69954400000000005</v>
      </c>
      <c r="H2045">
        <v>0.11053499999999999</v>
      </c>
      <c r="I2045">
        <v>-0.28965299999999999</v>
      </c>
      <c r="J2045">
        <v>663.82899999999995</v>
      </c>
      <c r="K2045">
        <v>349.89100000000002</v>
      </c>
      <c r="L2045">
        <v>179.5</v>
      </c>
      <c r="N2045">
        <f t="shared" si="64"/>
        <v>1.5529500000000001</v>
      </c>
      <c r="O2045">
        <f t="shared" si="65"/>
        <v>0.69954400000000005</v>
      </c>
    </row>
    <row r="2046" spans="1:15" x14ac:dyDescent="0.25">
      <c r="A2046">
        <v>39</v>
      </c>
      <c r="B2046">
        <v>0</v>
      </c>
      <c r="C2046">
        <v>794</v>
      </c>
      <c r="D2046">
        <v>13.827199999999999</v>
      </c>
      <c r="E2046">
        <v>19.865300000000001</v>
      </c>
      <c r="F2046">
        <v>1.52928</v>
      </c>
      <c r="G2046">
        <v>-0.72347099999999998</v>
      </c>
      <c r="H2046">
        <v>9.65868E-2</v>
      </c>
      <c r="I2046">
        <v>-0.295205</v>
      </c>
      <c r="J2046">
        <v>664.274</v>
      </c>
      <c r="K2046">
        <v>348.53199999999998</v>
      </c>
      <c r="L2046">
        <v>195</v>
      </c>
      <c r="N2046">
        <f t="shared" si="64"/>
        <v>1.52928</v>
      </c>
      <c r="O2046">
        <f t="shared" si="65"/>
        <v>0.72347099999999998</v>
      </c>
    </row>
    <row r="2047" spans="1:15" x14ac:dyDescent="0.25">
      <c r="A2047">
        <v>39</v>
      </c>
      <c r="B2047">
        <v>0</v>
      </c>
      <c r="C2047">
        <v>795</v>
      </c>
      <c r="D2047">
        <v>13.831099999999999</v>
      </c>
      <c r="E2047">
        <v>19.748899999999999</v>
      </c>
      <c r="F2047">
        <v>1.4526600000000001</v>
      </c>
      <c r="G2047">
        <v>-0.84548100000000004</v>
      </c>
      <c r="H2047">
        <v>5.7000200000000001E-2</v>
      </c>
      <c r="I2047">
        <v>-0.34867999999999999</v>
      </c>
      <c r="J2047">
        <v>665.39</v>
      </c>
      <c r="K2047">
        <v>347.72</v>
      </c>
      <c r="L2047">
        <v>174.5</v>
      </c>
      <c r="N2047">
        <f t="shared" si="64"/>
        <v>1.4526600000000001</v>
      </c>
      <c r="O2047">
        <f t="shared" si="65"/>
        <v>0.84548100000000004</v>
      </c>
    </row>
    <row r="2048" spans="1:15" x14ac:dyDescent="0.25">
      <c r="A2048">
        <v>39</v>
      </c>
      <c r="B2048">
        <v>0</v>
      </c>
      <c r="C2048">
        <v>796</v>
      </c>
      <c r="D2048">
        <v>13.893700000000001</v>
      </c>
      <c r="E2048">
        <v>19.720400000000001</v>
      </c>
      <c r="F2048">
        <v>1.45438</v>
      </c>
      <c r="G2048">
        <v>-0.84953999999999996</v>
      </c>
      <c r="H2048">
        <v>5.6626900000000001E-2</v>
      </c>
      <c r="I2048">
        <v>-0.34324199999999999</v>
      </c>
      <c r="J2048">
        <v>666.46600000000001</v>
      </c>
      <c r="K2048">
        <v>348.53300000000002</v>
      </c>
      <c r="L2048">
        <v>183.5</v>
      </c>
      <c r="N2048">
        <f t="shared" si="64"/>
        <v>1.45438</v>
      </c>
      <c r="O2048">
        <f t="shared" si="65"/>
        <v>0.84953999999999996</v>
      </c>
    </row>
    <row r="2049" spans="1:15" x14ac:dyDescent="0.25">
      <c r="A2049">
        <v>39</v>
      </c>
      <c r="B2049">
        <v>0</v>
      </c>
      <c r="C2049">
        <v>797</v>
      </c>
      <c r="D2049">
        <v>13.9438</v>
      </c>
      <c r="E2049">
        <v>19.711500000000001</v>
      </c>
      <c r="F2049">
        <v>1.4398299999999999</v>
      </c>
      <c r="G2049">
        <v>-0.82795700000000005</v>
      </c>
      <c r="H2049">
        <v>4.8295299999999999E-2</v>
      </c>
      <c r="I2049">
        <v>-0.32535999999999998</v>
      </c>
      <c r="J2049">
        <v>666.31100000000004</v>
      </c>
      <c r="K2049">
        <v>348.67</v>
      </c>
      <c r="L2049">
        <v>190</v>
      </c>
      <c r="N2049">
        <f t="shared" si="64"/>
        <v>1.4398299999999999</v>
      </c>
      <c r="O2049">
        <f t="shared" si="65"/>
        <v>0.82795700000000005</v>
      </c>
    </row>
    <row r="2050" spans="1:15" x14ac:dyDescent="0.25">
      <c r="A2050">
        <v>39</v>
      </c>
      <c r="B2050">
        <v>0</v>
      </c>
      <c r="C2050">
        <v>798</v>
      </c>
      <c r="D2050">
        <v>13.9674</v>
      </c>
      <c r="E2050">
        <v>19.6494</v>
      </c>
      <c r="F2050">
        <v>1.3916500000000001</v>
      </c>
      <c r="G2050">
        <v>-0.87534800000000001</v>
      </c>
      <c r="H2050">
        <v>2.3666599999999999E-2</v>
      </c>
      <c r="I2050">
        <v>-0.34164499999999998</v>
      </c>
      <c r="J2050">
        <v>667.15099999999995</v>
      </c>
      <c r="K2050">
        <v>348.13900000000001</v>
      </c>
      <c r="L2050">
        <v>209.5</v>
      </c>
      <c r="N2050">
        <f t="shared" si="64"/>
        <v>1.3916500000000001</v>
      </c>
      <c r="O2050">
        <f t="shared" si="65"/>
        <v>0.87534800000000001</v>
      </c>
    </row>
    <row r="2051" spans="1:15" x14ac:dyDescent="0.25">
      <c r="A2051">
        <v>39</v>
      </c>
      <c r="B2051">
        <v>0</v>
      </c>
      <c r="C2051">
        <v>799</v>
      </c>
      <c r="D2051">
        <v>14.0078</v>
      </c>
      <c r="E2051">
        <v>19.5977</v>
      </c>
      <c r="F2051">
        <v>1.3666799999999999</v>
      </c>
      <c r="G2051">
        <v>-0.90733699999999995</v>
      </c>
      <c r="H2051">
        <v>1.09265E-2</v>
      </c>
      <c r="I2051">
        <v>-0.35003899999999999</v>
      </c>
      <c r="J2051">
        <v>668.71</v>
      </c>
      <c r="K2051">
        <v>348.11599999999999</v>
      </c>
      <c r="L2051">
        <v>203.5</v>
      </c>
      <c r="N2051">
        <f t="shared" si="64"/>
        <v>1.3666799999999999</v>
      </c>
      <c r="O2051">
        <f t="shared" si="65"/>
        <v>0.90733699999999995</v>
      </c>
    </row>
    <row r="2052" spans="1:15" x14ac:dyDescent="0.25">
      <c r="A2052">
        <v>39</v>
      </c>
      <c r="B2052">
        <v>0</v>
      </c>
      <c r="C2052">
        <v>800</v>
      </c>
      <c r="D2052">
        <v>14.070399999999999</v>
      </c>
      <c r="E2052">
        <v>19.597000000000001</v>
      </c>
      <c r="F2052">
        <v>1.3712200000000001</v>
      </c>
      <c r="G2052">
        <v>-0.87222</v>
      </c>
      <c r="H2052">
        <v>1.2918499999999999E-2</v>
      </c>
      <c r="I2052">
        <v>-0.32538</v>
      </c>
      <c r="J2052">
        <v>669.59100000000001</v>
      </c>
      <c r="K2052">
        <v>348.61099999999999</v>
      </c>
      <c r="L2052">
        <v>205.5</v>
      </c>
      <c r="N2052">
        <f t="shared" si="64"/>
        <v>1.3712200000000001</v>
      </c>
      <c r="O2052">
        <f t="shared" si="65"/>
        <v>0.87222</v>
      </c>
    </row>
    <row r="2053" spans="1:15" x14ac:dyDescent="0.25">
      <c r="A2053">
        <v>39</v>
      </c>
      <c r="B2053">
        <v>0</v>
      </c>
      <c r="C2053">
        <v>801</v>
      </c>
      <c r="D2053">
        <v>14.0419</v>
      </c>
      <c r="E2053">
        <v>19.430199999999999</v>
      </c>
      <c r="F2053">
        <v>1.25823</v>
      </c>
      <c r="G2053">
        <v>-1.0521</v>
      </c>
      <c r="H2053">
        <v>-4.2707799999999997E-2</v>
      </c>
      <c r="I2053">
        <v>-0.40657100000000002</v>
      </c>
      <c r="J2053">
        <v>670.05499999999995</v>
      </c>
      <c r="K2053">
        <v>346.83499999999998</v>
      </c>
      <c r="L2053">
        <v>207</v>
      </c>
      <c r="N2053">
        <f t="shared" si="64"/>
        <v>1.25823</v>
      </c>
      <c r="O2053">
        <f t="shared" si="65"/>
        <v>1.0521</v>
      </c>
    </row>
    <row r="2054" spans="1:15" x14ac:dyDescent="0.25">
      <c r="A2054">
        <v>39</v>
      </c>
      <c r="B2054">
        <v>0</v>
      </c>
      <c r="C2054">
        <v>802</v>
      </c>
      <c r="D2054">
        <v>14.0457</v>
      </c>
      <c r="E2054">
        <v>19.317</v>
      </c>
      <c r="F2054">
        <v>1.19076</v>
      </c>
      <c r="G2054">
        <v>-1.1561900000000001</v>
      </c>
      <c r="H2054">
        <v>-7.4854699999999996E-2</v>
      </c>
      <c r="I2054">
        <v>-0.44890400000000003</v>
      </c>
      <c r="J2054">
        <v>671.04600000000005</v>
      </c>
      <c r="K2054">
        <v>347.178</v>
      </c>
      <c r="L2054">
        <v>189</v>
      </c>
      <c r="N2054">
        <f t="shared" si="64"/>
        <v>1.19076</v>
      </c>
      <c r="O2054">
        <f t="shared" si="65"/>
        <v>1.1561900000000001</v>
      </c>
    </row>
    <row r="2055" spans="1:15" x14ac:dyDescent="0.25">
      <c r="A2055">
        <v>39</v>
      </c>
      <c r="B2055">
        <v>0</v>
      </c>
      <c r="C2055">
        <v>803</v>
      </c>
      <c r="D2055">
        <v>14.006399999999999</v>
      </c>
      <c r="E2055">
        <v>19.138200000000001</v>
      </c>
      <c r="F2055">
        <v>1.0702100000000001</v>
      </c>
      <c r="G2055">
        <v>-1.3408899999999999</v>
      </c>
      <c r="H2055">
        <v>-0.13231699999999999</v>
      </c>
      <c r="I2055">
        <v>-0.52983100000000005</v>
      </c>
      <c r="J2055">
        <v>671.91099999999994</v>
      </c>
      <c r="K2055">
        <v>346.28300000000002</v>
      </c>
      <c r="L2055">
        <v>172.5</v>
      </c>
      <c r="N2055">
        <f t="shared" si="64"/>
        <v>1.0702100000000001</v>
      </c>
      <c r="O2055">
        <f t="shared" si="65"/>
        <v>1.3408899999999999</v>
      </c>
    </row>
    <row r="2056" spans="1:15" x14ac:dyDescent="0.25">
      <c r="A2056">
        <v>40</v>
      </c>
      <c r="B2056">
        <v>1</v>
      </c>
      <c r="C2056">
        <v>705</v>
      </c>
      <c r="D2056">
        <v>78.515600000000006</v>
      </c>
      <c r="E2056">
        <v>36.1111</v>
      </c>
      <c r="F2056">
        <v>0</v>
      </c>
      <c r="G2056">
        <v>0</v>
      </c>
      <c r="H2056">
        <v>0</v>
      </c>
      <c r="I2056">
        <v>0</v>
      </c>
      <c r="J2056">
        <v>710.27099999999996</v>
      </c>
      <c r="K2056">
        <v>466.29899999999998</v>
      </c>
      <c r="L2056">
        <v>286.5</v>
      </c>
      <c r="N2056">
        <f t="shared" si="64"/>
        <v>0</v>
      </c>
      <c r="O2056">
        <f t="shared" si="65"/>
        <v>0</v>
      </c>
    </row>
    <row r="2057" spans="1:15" x14ac:dyDescent="0.25">
      <c r="A2057">
        <v>40</v>
      </c>
      <c r="B2057">
        <v>1</v>
      </c>
      <c r="C2057">
        <v>705</v>
      </c>
      <c r="D2057">
        <v>78.515600000000006</v>
      </c>
      <c r="E2057">
        <v>36.1111</v>
      </c>
      <c r="F2057">
        <v>0</v>
      </c>
      <c r="G2057">
        <v>0</v>
      </c>
      <c r="H2057">
        <v>0</v>
      </c>
      <c r="I2057">
        <v>0</v>
      </c>
      <c r="J2057">
        <v>710.27099999999996</v>
      </c>
      <c r="K2057">
        <v>466.29899999999998</v>
      </c>
      <c r="L2057">
        <v>286.5</v>
      </c>
      <c r="N2057">
        <f t="shared" si="64"/>
        <v>0</v>
      </c>
      <c r="O2057">
        <f t="shared" si="65"/>
        <v>0</v>
      </c>
    </row>
    <row r="2058" spans="1:15" x14ac:dyDescent="0.25">
      <c r="A2058">
        <v>40</v>
      </c>
      <c r="B2058">
        <v>1</v>
      </c>
      <c r="C2058">
        <v>706</v>
      </c>
      <c r="D2058">
        <v>78.514099999999999</v>
      </c>
      <c r="E2058">
        <v>36.119100000000003</v>
      </c>
      <c r="F2058" s="1">
        <v>-3.2721500000000002E-5</v>
      </c>
      <c r="G2058">
        <v>1.7451399999999999E-4</v>
      </c>
      <c r="H2058" s="1">
        <v>-7.0999500000000005E-7</v>
      </c>
      <c r="I2058" s="1">
        <v>3.78662E-6</v>
      </c>
      <c r="J2058">
        <v>711.91700000000003</v>
      </c>
      <c r="K2058">
        <v>467.13200000000001</v>
      </c>
      <c r="L2058">
        <v>300.5</v>
      </c>
      <c r="N2058">
        <f t="shared" si="64"/>
        <v>3.2721500000000002E-5</v>
      </c>
      <c r="O2058">
        <f t="shared" si="65"/>
        <v>1.7451399999999999E-4</v>
      </c>
    </row>
    <row r="2059" spans="1:15" x14ac:dyDescent="0.25">
      <c r="A2059">
        <v>40</v>
      </c>
      <c r="B2059">
        <v>1</v>
      </c>
      <c r="C2059">
        <v>707</v>
      </c>
      <c r="D2059">
        <v>78.514200000000002</v>
      </c>
      <c r="E2059">
        <v>36.130299999999998</v>
      </c>
      <c r="F2059" s="1">
        <v>-2.90801E-5</v>
      </c>
      <c r="G2059">
        <v>6.6408799999999996E-4</v>
      </c>
      <c r="H2059" s="1">
        <v>-5.7683900000000005E-7</v>
      </c>
      <c r="I2059" s="1">
        <v>2.1532500000000001E-5</v>
      </c>
      <c r="J2059">
        <v>712.00300000000004</v>
      </c>
      <c r="K2059">
        <v>466.97800000000001</v>
      </c>
      <c r="L2059">
        <v>306.5</v>
      </c>
      <c r="N2059">
        <f t="shared" si="64"/>
        <v>2.90801E-5</v>
      </c>
      <c r="O2059">
        <f t="shared" si="65"/>
        <v>6.6408799999999996E-4</v>
      </c>
    </row>
    <row r="2060" spans="1:15" x14ac:dyDescent="0.25">
      <c r="A2060">
        <v>40</v>
      </c>
      <c r="B2060">
        <v>1</v>
      </c>
      <c r="C2060">
        <v>708</v>
      </c>
      <c r="D2060">
        <v>78.517099999999999</v>
      </c>
      <c r="E2060">
        <v>36.153500000000001</v>
      </c>
      <c r="F2060">
        <v>1.6210399999999999E-4</v>
      </c>
      <c r="G2060">
        <v>2.2146100000000001E-3</v>
      </c>
      <c r="H2060" s="1">
        <v>9.1591399999999995E-6</v>
      </c>
      <c r="I2060">
        <v>1.0043399999999999E-4</v>
      </c>
      <c r="J2060">
        <v>714.06600000000003</v>
      </c>
      <c r="K2060">
        <v>467.33199999999999</v>
      </c>
      <c r="L2060">
        <v>327</v>
      </c>
      <c r="N2060">
        <f t="shared" si="64"/>
        <v>1.6210399999999999E-4</v>
      </c>
      <c r="O2060">
        <f t="shared" si="65"/>
        <v>2.2146100000000001E-3</v>
      </c>
    </row>
    <row r="2061" spans="1:15" x14ac:dyDescent="0.25">
      <c r="A2061">
        <v>40</v>
      </c>
      <c r="B2061">
        <v>1</v>
      </c>
      <c r="C2061">
        <v>709</v>
      </c>
      <c r="D2061">
        <v>78.53</v>
      </c>
      <c r="E2061">
        <v>36.173299999999998</v>
      </c>
      <c r="F2061">
        <v>1.3353099999999999E-3</v>
      </c>
      <c r="G2061">
        <v>4.0026100000000002E-3</v>
      </c>
      <c r="H2061" s="1">
        <v>8.6197099999999995E-5</v>
      </c>
      <c r="I2061">
        <v>2.1759500000000001E-4</v>
      </c>
      <c r="J2061">
        <v>715.97299999999996</v>
      </c>
      <c r="K2061">
        <v>467.09300000000002</v>
      </c>
      <c r="L2061">
        <v>336.5</v>
      </c>
      <c r="N2061">
        <f t="shared" si="64"/>
        <v>1.3353099999999999E-3</v>
      </c>
      <c r="O2061">
        <f t="shared" si="65"/>
        <v>4.0026100000000002E-3</v>
      </c>
    </row>
    <row r="2062" spans="1:15" x14ac:dyDescent="0.25">
      <c r="A2062">
        <v>40</v>
      </c>
      <c r="B2062">
        <v>1</v>
      </c>
      <c r="C2062">
        <v>710</v>
      </c>
      <c r="D2062">
        <v>78.543499999999995</v>
      </c>
      <c r="E2062">
        <v>36.2136</v>
      </c>
      <c r="F2062">
        <v>2.8855999999999999E-3</v>
      </c>
      <c r="G2062">
        <v>8.6347500000000001E-3</v>
      </c>
      <c r="H2062">
        <v>2.1079200000000001E-4</v>
      </c>
      <c r="I2062">
        <v>5.9001599999999996E-4</v>
      </c>
      <c r="J2062">
        <v>718.01</v>
      </c>
      <c r="K2062">
        <v>467.70100000000002</v>
      </c>
      <c r="L2062">
        <v>306.5</v>
      </c>
      <c r="N2062">
        <f t="shared" si="64"/>
        <v>2.8855999999999999E-3</v>
      </c>
      <c r="O2062">
        <f t="shared" si="65"/>
        <v>8.6347500000000001E-3</v>
      </c>
    </row>
    <row r="2063" spans="1:15" x14ac:dyDescent="0.25">
      <c r="A2063">
        <v>40</v>
      </c>
      <c r="B2063">
        <v>1</v>
      </c>
      <c r="C2063">
        <v>711</v>
      </c>
      <c r="D2063">
        <v>78.552999999999997</v>
      </c>
      <c r="E2063">
        <v>36.283000000000001</v>
      </c>
      <c r="F2063">
        <v>4.1999300000000002E-3</v>
      </c>
      <c r="G2063">
        <v>1.8330300000000001E-2</v>
      </c>
      <c r="H2063">
        <v>3.3547900000000002E-4</v>
      </c>
      <c r="I2063">
        <v>1.51381E-3</v>
      </c>
      <c r="J2063">
        <v>719.89</v>
      </c>
      <c r="K2063">
        <v>468.57499999999999</v>
      </c>
      <c r="L2063">
        <v>288</v>
      </c>
      <c r="N2063">
        <f t="shared" si="64"/>
        <v>4.1999300000000002E-3</v>
      </c>
      <c r="O2063">
        <f t="shared" si="65"/>
        <v>1.8330300000000001E-2</v>
      </c>
    </row>
    <row r="2064" spans="1:15" x14ac:dyDescent="0.25">
      <c r="A2064">
        <v>40</v>
      </c>
      <c r="B2064">
        <v>1</v>
      </c>
      <c r="C2064">
        <v>712</v>
      </c>
      <c r="D2064">
        <v>78.566500000000005</v>
      </c>
      <c r="E2064">
        <v>36.365600000000001</v>
      </c>
      <c r="F2064">
        <v>6.4332699999999996E-3</v>
      </c>
      <c r="G2064">
        <v>3.2036200000000001E-2</v>
      </c>
      <c r="H2064">
        <v>5.8079099999999999E-4</v>
      </c>
      <c r="I2064">
        <v>3.0219000000000001E-3</v>
      </c>
      <c r="J2064">
        <v>722.34</v>
      </c>
      <c r="K2064">
        <v>468.95600000000002</v>
      </c>
      <c r="L2064">
        <v>272.5</v>
      </c>
      <c r="N2064">
        <f t="shared" si="64"/>
        <v>6.4332699999999996E-3</v>
      </c>
      <c r="O2064">
        <f t="shared" si="65"/>
        <v>3.2036200000000001E-2</v>
      </c>
    </row>
    <row r="2065" spans="1:15" x14ac:dyDescent="0.25">
      <c r="A2065">
        <v>40</v>
      </c>
      <c r="B2065">
        <v>1</v>
      </c>
      <c r="C2065">
        <v>713</v>
      </c>
      <c r="D2065">
        <v>78.574600000000004</v>
      </c>
      <c r="E2065">
        <v>36.452100000000002</v>
      </c>
      <c r="F2065">
        <v>7.9821100000000006E-3</v>
      </c>
      <c r="G2065">
        <v>4.8652899999999999E-2</v>
      </c>
      <c r="H2065">
        <v>7.7217400000000004E-4</v>
      </c>
      <c r="I2065">
        <v>5.0926699999999997E-3</v>
      </c>
      <c r="J2065">
        <v>722.31299999999999</v>
      </c>
      <c r="K2065">
        <v>469.16399999999999</v>
      </c>
      <c r="L2065">
        <v>278</v>
      </c>
      <c r="N2065">
        <f t="shared" si="64"/>
        <v>7.9821100000000006E-3</v>
      </c>
      <c r="O2065">
        <f t="shared" si="65"/>
        <v>4.8652899999999999E-2</v>
      </c>
    </row>
    <row r="2066" spans="1:15" x14ac:dyDescent="0.25">
      <c r="A2066">
        <v>40</v>
      </c>
      <c r="B2066">
        <v>1</v>
      </c>
      <c r="C2066">
        <v>714</v>
      </c>
      <c r="D2066">
        <v>78.606399999999994</v>
      </c>
      <c r="E2066">
        <v>36.523800000000001</v>
      </c>
      <c r="F2066">
        <v>1.4989199999999999E-2</v>
      </c>
      <c r="G2066">
        <v>6.4328899999999994E-2</v>
      </c>
      <c r="H2066">
        <v>1.7528800000000001E-3</v>
      </c>
      <c r="I2066">
        <v>7.2661100000000001E-3</v>
      </c>
      <c r="J2066">
        <v>724.68299999999999</v>
      </c>
      <c r="K2066">
        <v>468.72899999999998</v>
      </c>
      <c r="L2066">
        <v>286.5</v>
      </c>
      <c r="N2066">
        <f t="shared" si="64"/>
        <v>1.4989199999999999E-2</v>
      </c>
      <c r="O2066">
        <f t="shared" si="65"/>
        <v>6.4328899999999994E-2</v>
      </c>
    </row>
    <row r="2067" spans="1:15" x14ac:dyDescent="0.25">
      <c r="A2067">
        <v>40</v>
      </c>
      <c r="B2067">
        <v>1</v>
      </c>
      <c r="C2067">
        <v>715</v>
      </c>
      <c r="D2067">
        <v>78.635499999999993</v>
      </c>
      <c r="E2067">
        <v>36.607399999999998</v>
      </c>
      <c r="F2067">
        <v>2.22165E-2</v>
      </c>
      <c r="G2067">
        <v>8.4928799999999999E-2</v>
      </c>
      <c r="H2067">
        <v>2.8654000000000002E-3</v>
      </c>
      <c r="I2067">
        <v>1.0421700000000001E-2</v>
      </c>
      <c r="J2067">
        <v>726.87599999999998</v>
      </c>
      <c r="K2067">
        <v>469.16500000000002</v>
      </c>
      <c r="L2067">
        <v>318</v>
      </c>
      <c r="N2067">
        <f t="shared" si="64"/>
        <v>2.22165E-2</v>
      </c>
      <c r="O2067">
        <f t="shared" si="65"/>
        <v>8.4928799999999999E-2</v>
      </c>
    </row>
    <row r="2068" spans="1:15" x14ac:dyDescent="0.25">
      <c r="A2068">
        <v>40</v>
      </c>
      <c r="B2068">
        <v>1</v>
      </c>
      <c r="C2068">
        <v>716</v>
      </c>
      <c r="D2068">
        <v>78.661900000000003</v>
      </c>
      <c r="E2068">
        <v>36.710700000000003</v>
      </c>
      <c r="F2068">
        <v>2.9500999999999999E-2</v>
      </c>
      <c r="G2068">
        <v>0.113399</v>
      </c>
      <c r="H2068">
        <v>4.0852500000000003E-3</v>
      </c>
      <c r="I2068">
        <v>1.5195E-2</v>
      </c>
      <c r="J2068">
        <v>728.70699999999999</v>
      </c>
      <c r="K2068">
        <v>469.69299999999998</v>
      </c>
      <c r="L2068">
        <v>352.5</v>
      </c>
      <c r="N2068">
        <f t="shared" si="64"/>
        <v>2.9500999999999999E-2</v>
      </c>
      <c r="O2068">
        <f t="shared" si="65"/>
        <v>0.113399</v>
      </c>
    </row>
    <row r="2069" spans="1:15" x14ac:dyDescent="0.25">
      <c r="A2069">
        <v>40</v>
      </c>
      <c r="B2069">
        <v>1</v>
      </c>
      <c r="C2069">
        <v>717</v>
      </c>
      <c r="D2069">
        <v>78.712199999999996</v>
      </c>
      <c r="E2069">
        <v>36.794400000000003</v>
      </c>
      <c r="F2069">
        <v>4.4953899999999998E-2</v>
      </c>
      <c r="G2069">
        <v>0.13860800000000001</v>
      </c>
      <c r="H2069">
        <v>6.9108900000000003E-3</v>
      </c>
      <c r="I2069">
        <v>1.9736E-2</v>
      </c>
      <c r="J2069">
        <v>730.82600000000002</v>
      </c>
      <c r="K2069">
        <v>469.27100000000002</v>
      </c>
      <c r="L2069">
        <v>347.5</v>
      </c>
      <c r="N2069">
        <f t="shared" si="64"/>
        <v>4.4953899999999998E-2</v>
      </c>
      <c r="O2069">
        <f t="shared" si="65"/>
        <v>0.13860800000000001</v>
      </c>
    </row>
    <row r="2070" spans="1:15" x14ac:dyDescent="0.25">
      <c r="A2070">
        <v>40</v>
      </c>
      <c r="B2070">
        <v>1</v>
      </c>
      <c r="C2070">
        <v>718</v>
      </c>
      <c r="D2070">
        <v>78.741</v>
      </c>
      <c r="E2070">
        <v>36.917299999999997</v>
      </c>
      <c r="F2070">
        <v>5.4469900000000002E-2</v>
      </c>
      <c r="G2070">
        <v>0.17957300000000001</v>
      </c>
      <c r="H2070">
        <v>8.7479900000000006E-3</v>
      </c>
      <c r="I2070">
        <v>2.77314E-2</v>
      </c>
      <c r="J2070">
        <v>732.84100000000001</v>
      </c>
      <c r="K2070">
        <v>470.52300000000002</v>
      </c>
      <c r="L2070">
        <v>339.5</v>
      </c>
      <c r="N2070">
        <f t="shared" si="64"/>
        <v>5.4469900000000002E-2</v>
      </c>
      <c r="O2070">
        <f t="shared" si="65"/>
        <v>0.17957300000000001</v>
      </c>
    </row>
    <row r="2071" spans="1:15" x14ac:dyDescent="0.25">
      <c r="A2071">
        <v>40</v>
      </c>
      <c r="B2071">
        <v>1</v>
      </c>
      <c r="C2071">
        <v>719</v>
      </c>
      <c r="D2071">
        <v>78.7667</v>
      </c>
      <c r="E2071">
        <v>37.026899999999998</v>
      </c>
      <c r="F2071">
        <v>6.3585600000000006E-2</v>
      </c>
      <c r="G2071">
        <v>0.21892900000000001</v>
      </c>
      <c r="H2071">
        <v>1.0612399999999999E-2</v>
      </c>
      <c r="I2071">
        <v>3.5873599999999999E-2</v>
      </c>
      <c r="J2071">
        <v>732.84100000000001</v>
      </c>
      <c r="K2071">
        <v>470.52300000000002</v>
      </c>
      <c r="L2071">
        <v>339.5</v>
      </c>
      <c r="N2071">
        <f t="shared" si="64"/>
        <v>6.3585600000000006E-2</v>
      </c>
      <c r="O2071">
        <f t="shared" si="65"/>
        <v>0.21892900000000001</v>
      </c>
    </row>
    <row r="2072" spans="1:15" x14ac:dyDescent="0.25">
      <c r="A2072">
        <v>40</v>
      </c>
      <c r="B2072">
        <v>1</v>
      </c>
      <c r="C2072">
        <v>720</v>
      </c>
      <c r="D2072">
        <v>78.806299999999993</v>
      </c>
      <c r="E2072">
        <v>37.124200000000002</v>
      </c>
      <c r="F2072">
        <v>7.9034199999999999E-2</v>
      </c>
      <c r="G2072">
        <v>0.256214</v>
      </c>
      <c r="H2072">
        <v>1.4017099999999999E-2</v>
      </c>
      <c r="I2072">
        <v>4.3989599999999997E-2</v>
      </c>
      <c r="J2072">
        <v>734.67899999999997</v>
      </c>
      <c r="K2072">
        <v>470.39100000000002</v>
      </c>
      <c r="L2072">
        <v>314</v>
      </c>
      <c r="N2072">
        <f t="shared" si="64"/>
        <v>7.9034199999999999E-2</v>
      </c>
      <c r="O2072">
        <f t="shared" si="65"/>
        <v>0.256214</v>
      </c>
    </row>
    <row r="2073" spans="1:15" x14ac:dyDescent="0.25">
      <c r="A2073">
        <v>40</v>
      </c>
      <c r="B2073">
        <v>1</v>
      </c>
      <c r="C2073">
        <v>721</v>
      </c>
      <c r="D2073">
        <v>78.858400000000003</v>
      </c>
      <c r="E2073">
        <v>37.220399999999998</v>
      </c>
      <c r="F2073">
        <v>0.10104100000000001</v>
      </c>
      <c r="G2073">
        <v>0.295512</v>
      </c>
      <c r="H2073">
        <v>1.9164299999999999E-2</v>
      </c>
      <c r="I2073">
        <v>5.2982799999999997E-2</v>
      </c>
      <c r="J2073">
        <v>737.58100000000002</v>
      </c>
      <c r="K2073">
        <v>470.50900000000001</v>
      </c>
      <c r="L2073">
        <v>266</v>
      </c>
      <c r="N2073">
        <f t="shared" si="64"/>
        <v>0.10104100000000001</v>
      </c>
      <c r="O2073">
        <f t="shared" si="65"/>
        <v>0.295512</v>
      </c>
    </row>
    <row r="2074" spans="1:15" x14ac:dyDescent="0.25">
      <c r="A2074">
        <v>40</v>
      </c>
      <c r="B2074">
        <v>1</v>
      </c>
      <c r="C2074">
        <v>722</v>
      </c>
      <c r="D2074">
        <v>78.898700000000005</v>
      </c>
      <c r="E2074">
        <v>37.335999999999999</v>
      </c>
      <c r="F2074">
        <v>0.118829</v>
      </c>
      <c r="G2074">
        <v>0.34636400000000001</v>
      </c>
      <c r="H2074">
        <v>2.3463100000000001E-2</v>
      </c>
      <c r="I2074">
        <v>6.5291699999999994E-2</v>
      </c>
      <c r="J2074">
        <v>739.74099999999999</v>
      </c>
      <c r="K2074">
        <v>471.13299999999998</v>
      </c>
      <c r="L2074">
        <v>284.5</v>
      </c>
      <c r="N2074">
        <f t="shared" si="64"/>
        <v>0.118829</v>
      </c>
      <c r="O2074">
        <f t="shared" si="65"/>
        <v>0.34636400000000001</v>
      </c>
    </row>
    <row r="2075" spans="1:15" x14ac:dyDescent="0.25">
      <c r="A2075">
        <v>40</v>
      </c>
      <c r="B2075">
        <v>1</v>
      </c>
      <c r="C2075">
        <v>723</v>
      </c>
      <c r="D2075">
        <v>78.951700000000002</v>
      </c>
      <c r="E2075">
        <v>37.448399999999999</v>
      </c>
      <c r="F2075">
        <v>0.14402599999999999</v>
      </c>
      <c r="G2075">
        <v>0.39830599999999999</v>
      </c>
      <c r="H2075">
        <v>2.9896599999999999E-2</v>
      </c>
      <c r="I2075">
        <v>7.8358499999999998E-2</v>
      </c>
      <c r="J2075">
        <v>742.01800000000003</v>
      </c>
      <c r="K2075">
        <v>471.13799999999998</v>
      </c>
      <c r="L2075">
        <v>316</v>
      </c>
      <c r="N2075">
        <f t="shared" si="64"/>
        <v>0.14402599999999999</v>
      </c>
      <c r="O2075">
        <f t="shared" si="65"/>
        <v>0.39830599999999999</v>
      </c>
    </row>
    <row r="2076" spans="1:15" x14ac:dyDescent="0.25">
      <c r="A2076">
        <v>40</v>
      </c>
      <c r="B2076">
        <v>1</v>
      </c>
      <c r="C2076">
        <v>724</v>
      </c>
      <c r="D2076">
        <v>79.081299999999999</v>
      </c>
      <c r="E2076">
        <v>37.452599999999997</v>
      </c>
      <c r="F2076">
        <v>0.21159500000000001</v>
      </c>
      <c r="G2076">
        <v>0.39460699999999999</v>
      </c>
      <c r="H2076">
        <v>4.8334700000000001E-2</v>
      </c>
      <c r="I2076">
        <v>7.6381299999999999E-2</v>
      </c>
      <c r="J2076">
        <v>744.31</v>
      </c>
      <c r="K2076">
        <v>468.53500000000003</v>
      </c>
      <c r="L2076">
        <v>342</v>
      </c>
      <c r="N2076">
        <f t="shared" si="64"/>
        <v>0.21159500000000001</v>
      </c>
      <c r="O2076">
        <f t="shared" si="65"/>
        <v>0.39460699999999999</v>
      </c>
    </row>
    <row r="2077" spans="1:15" x14ac:dyDescent="0.25">
      <c r="A2077">
        <v>40</v>
      </c>
      <c r="B2077">
        <v>1</v>
      </c>
      <c r="C2077">
        <v>725</v>
      </c>
      <c r="D2077">
        <v>79.195499999999996</v>
      </c>
      <c r="E2077">
        <v>37.455800000000004</v>
      </c>
      <c r="F2077">
        <v>0.27348499999999998</v>
      </c>
      <c r="G2077">
        <v>0.38993800000000001</v>
      </c>
      <c r="H2077">
        <v>6.5667500000000004E-2</v>
      </c>
      <c r="I2077">
        <v>7.4065000000000006E-2</v>
      </c>
      <c r="J2077">
        <v>744.41399999999999</v>
      </c>
      <c r="K2077">
        <v>468.55700000000002</v>
      </c>
      <c r="L2077">
        <v>340.5</v>
      </c>
      <c r="N2077">
        <f t="shared" si="64"/>
        <v>0.27348499999999998</v>
      </c>
      <c r="O2077">
        <f t="shared" si="65"/>
        <v>0.38993800000000001</v>
      </c>
    </row>
    <row r="2078" spans="1:15" x14ac:dyDescent="0.25">
      <c r="A2078">
        <v>40</v>
      </c>
      <c r="B2078">
        <v>1</v>
      </c>
      <c r="C2078">
        <v>726</v>
      </c>
      <c r="D2078">
        <v>79.308000000000007</v>
      </c>
      <c r="E2078">
        <v>37.468899999999998</v>
      </c>
      <c r="F2078">
        <v>0.33686199999999999</v>
      </c>
      <c r="G2078">
        <v>0.39080399999999998</v>
      </c>
      <c r="H2078">
        <v>8.3890900000000004E-2</v>
      </c>
      <c r="I2078">
        <v>7.3356299999999999E-2</v>
      </c>
      <c r="J2078">
        <v>746.70299999999997</v>
      </c>
      <c r="K2078">
        <v>468.85599999999999</v>
      </c>
      <c r="L2078">
        <v>359</v>
      </c>
      <c r="N2078">
        <f t="shared" si="64"/>
        <v>0.33686199999999999</v>
      </c>
      <c r="O2078">
        <f t="shared" si="65"/>
        <v>0.39080399999999998</v>
      </c>
    </row>
    <row r="2079" spans="1:15" x14ac:dyDescent="0.25">
      <c r="A2079">
        <v>40</v>
      </c>
      <c r="B2079">
        <v>1</v>
      </c>
      <c r="C2079">
        <v>727</v>
      </c>
      <c r="D2079">
        <v>79.412899999999993</v>
      </c>
      <c r="E2079">
        <v>37.5017</v>
      </c>
      <c r="F2079">
        <v>0.39762799999999998</v>
      </c>
      <c r="G2079">
        <v>0.40398699999999999</v>
      </c>
      <c r="H2079">
        <v>0.101703</v>
      </c>
      <c r="I2079">
        <v>7.6472600000000002E-2</v>
      </c>
      <c r="J2079">
        <v>749.23400000000004</v>
      </c>
      <c r="K2079">
        <v>469.23899999999998</v>
      </c>
      <c r="L2079">
        <v>346</v>
      </c>
      <c r="N2079">
        <f t="shared" si="64"/>
        <v>0.39762799999999998</v>
      </c>
      <c r="O2079">
        <f t="shared" si="65"/>
        <v>0.40398699999999999</v>
      </c>
    </row>
    <row r="2080" spans="1:15" x14ac:dyDescent="0.25">
      <c r="A2080">
        <v>40</v>
      </c>
      <c r="B2080">
        <v>1</v>
      </c>
      <c r="C2080">
        <v>728</v>
      </c>
      <c r="D2080">
        <v>79.535899999999998</v>
      </c>
      <c r="E2080">
        <v>37.519100000000002</v>
      </c>
      <c r="F2080">
        <v>0.47215299999999999</v>
      </c>
      <c r="G2080">
        <v>0.40712999999999999</v>
      </c>
      <c r="H2080">
        <v>0.12428500000000001</v>
      </c>
      <c r="I2080">
        <v>7.6413999999999996E-2</v>
      </c>
      <c r="J2080">
        <v>751.66</v>
      </c>
      <c r="K2080">
        <v>468.78399999999999</v>
      </c>
      <c r="L2080">
        <v>317.5</v>
      </c>
      <c r="N2080">
        <f t="shared" si="64"/>
        <v>0.47215299999999999</v>
      </c>
      <c r="O2080">
        <f t="shared" si="65"/>
        <v>0.40712999999999999</v>
      </c>
    </row>
    <row r="2081" spans="1:15" x14ac:dyDescent="0.25">
      <c r="A2081">
        <v>40</v>
      </c>
      <c r="B2081">
        <v>1</v>
      </c>
      <c r="C2081">
        <v>729</v>
      </c>
      <c r="D2081">
        <v>79.643500000000003</v>
      </c>
      <c r="E2081">
        <v>37.5672</v>
      </c>
      <c r="F2081">
        <v>0.53795899999999996</v>
      </c>
      <c r="G2081">
        <v>0.43153399999999997</v>
      </c>
      <c r="H2081">
        <v>0.14433399999999999</v>
      </c>
      <c r="I2081">
        <v>8.34115E-2</v>
      </c>
      <c r="J2081">
        <v>753.85699999999997</v>
      </c>
      <c r="K2081">
        <v>469.28500000000003</v>
      </c>
      <c r="L2081">
        <v>293</v>
      </c>
      <c r="N2081">
        <f t="shared" si="64"/>
        <v>0.53795899999999996</v>
      </c>
      <c r="O2081">
        <f t="shared" si="65"/>
        <v>0.43153399999999997</v>
      </c>
    </row>
    <row r="2082" spans="1:15" x14ac:dyDescent="0.25">
      <c r="A2082">
        <v>40</v>
      </c>
      <c r="B2082">
        <v>1</v>
      </c>
      <c r="C2082">
        <v>730</v>
      </c>
      <c r="D2082">
        <v>79.813500000000005</v>
      </c>
      <c r="E2082">
        <v>37.530099999999997</v>
      </c>
      <c r="F2082">
        <v>0.65026300000000004</v>
      </c>
      <c r="G2082">
        <v>0.39466600000000002</v>
      </c>
      <c r="H2082">
        <v>0.18051800000000001</v>
      </c>
      <c r="I2082">
        <v>6.9592100000000004E-2</v>
      </c>
      <c r="J2082">
        <v>756.33600000000001</v>
      </c>
      <c r="K2082">
        <v>467.346</v>
      </c>
      <c r="L2082">
        <v>293.5</v>
      </c>
      <c r="N2082">
        <f t="shared" si="64"/>
        <v>0.65026300000000004</v>
      </c>
      <c r="O2082">
        <f t="shared" si="65"/>
        <v>0.39466600000000002</v>
      </c>
    </row>
    <row r="2083" spans="1:15" x14ac:dyDescent="0.25">
      <c r="A2083">
        <v>40</v>
      </c>
      <c r="B2083">
        <v>1</v>
      </c>
      <c r="C2083">
        <v>731</v>
      </c>
      <c r="D2083">
        <v>79.949299999999994</v>
      </c>
      <c r="E2083">
        <v>37.5197</v>
      </c>
      <c r="F2083">
        <v>0.73890299999999998</v>
      </c>
      <c r="G2083">
        <v>0.37685200000000002</v>
      </c>
      <c r="H2083">
        <v>0.20880799999999999</v>
      </c>
      <c r="I2083">
        <v>6.2294700000000001E-2</v>
      </c>
      <c r="J2083">
        <v>756.30100000000004</v>
      </c>
      <c r="K2083">
        <v>467.75900000000001</v>
      </c>
      <c r="L2083">
        <v>289</v>
      </c>
      <c r="N2083">
        <f t="shared" si="64"/>
        <v>0.73890299999999998</v>
      </c>
      <c r="O2083">
        <f t="shared" si="65"/>
        <v>0.37685200000000002</v>
      </c>
    </row>
    <row r="2084" spans="1:15" x14ac:dyDescent="0.25">
      <c r="A2084">
        <v>40</v>
      </c>
      <c r="B2084">
        <v>1</v>
      </c>
      <c r="C2084">
        <v>732</v>
      </c>
      <c r="D2084">
        <v>80.054699999999997</v>
      </c>
      <c r="E2084">
        <v>37.555799999999998</v>
      </c>
      <c r="F2084">
        <v>0.80498599999999998</v>
      </c>
      <c r="G2084">
        <v>0.39496100000000001</v>
      </c>
      <c r="H2084">
        <v>0.22925000000000001</v>
      </c>
      <c r="I2084">
        <v>6.7817600000000006E-2</v>
      </c>
      <c r="J2084">
        <v>758.48800000000006</v>
      </c>
      <c r="K2084">
        <v>468.7</v>
      </c>
      <c r="L2084">
        <v>337</v>
      </c>
      <c r="N2084">
        <f t="shared" si="64"/>
        <v>0.80498599999999998</v>
      </c>
      <c r="O2084">
        <f t="shared" si="65"/>
        <v>0.39496100000000001</v>
      </c>
    </row>
    <row r="2085" spans="1:15" x14ac:dyDescent="0.25">
      <c r="A2085">
        <v>40</v>
      </c>
      <c r="B2085">
        <v>1</v>
      </c>
      <c r="C2085">
        <v>733</v>
      </c>
      <c r="D2085">
        <v>80.178700000000006</v>
      </c>
      <c r="E2085">
        <v>37.563699999999997</v>
      </c>
      <c r="F2085">
        <v>0.88665300000000002</v>
      </c>
      <c r="G2085">
        <v>0.390374</v>
      </c>
      <c r="H2085">
        <v>0.25553700000000001</v>
      </c>
      <c r="I2085">
        <v>6.5054899999999999E-2</v>
      </c>
      <c r="J2085">
        <v>760.64</v>
      </c>
      <c r="K2085">
        <v>468.16699999999997</v>
      </c>
      <c r="L2085">
        <v>356.5</v>
      </c>
      <c r="N2085">
        <f t="shared" si="64"/>
        <v>0.88665300000000002</v>
      </c>
      <c r="O2085">
        <f t="shared" si="65"/>
        <v>0.390374</v>
      </c>
    </row>
    <row r="2086" spans="1:15" x14ac:dyDescent="0.25">
      <c r="A2086">
        <v>40</v>
      </c>
      <c r="B2086">
        <v>1</v>
      </c>
      <c r="C2086">
        <v>734</v>
      </c>
      <c r="D2086">
        <v>80.272999999999996</v>
      </c>
      <c r="E2086">
        <v>37.616900000000001</v>
      </c>
      <c r="F2086">
        <v>0.94405799999999995</v>
      </c>
      <c r="G2086">
        <v>0.42330800000000002</v>
      </c>
      <c r="H2086">
        <v>0.27285999999999999</v>
      </c>
      <c r="I2086">
        <v>7.6320499999999999E-2</v>
      </c>
      <c r="J2086">
        <v>762.35799999999995</v>
      </c>
      <c r="K2086">
        <v>469.08199999999999</v>
      </c>
      <c r="L2086">
        <v>371</v>
      </c>
      <c r="N2086">
        <f t="shared" si="64"/>
        <v>0.94405799999999995</v>
      </c>
      <c r="O2086">
        <f t="shared" si="65"/>
        <v>0.42330800000000002</v>
      </c>
    </row>
    <row r="2087" spans="1:15" x14ac:dyDescent="0.25">
      <c r="A2087">
        <v>40</v>
      </c>
      <c r="B2087">
        <v>1</v>
      </c>
      <c r="C2087">
        <v>735</v>
      </c>
      <c r="D2087">
        <v>80.4208</v>
      </c>
      <c r="E2087">
        <v>37.6036</v>
      </c>
      <c r="F2087">
        <v>1.04738</v>
      </c>
      <c r="G2087">
        <v>0.39937800000000001</v>
      </c>
      <c r="H2087">
        <v>0.30774400000000002</v>
      </c>
      <c r="I2087">
        <v>6.5928299999999995E-2</v>
      </c>
      <c r="J2087">
        <v>764.65200000000004</v>
      </c>
      <c r="K2087">
        <v>467.61799999999999</v>
      </c>
      <c r="L2087">
        <v>332.5</v>
      </c>
      <c r="N2087">
        <f t="shared" ref="N2087:N2150" si="66">ABS(F2087)</f>
        <v>1.04738</v>
      </c>
      <c r="O2087">
        <f t="shared" ref="O2087:O2150" si="67">ABS(G2087)</f>
        <v>0.39937800000000001</v>
      </c>
    </row>
    <row r="2088" spans="1:15" x14ac:dyDescent="0.25">
      <c r="A2088">
        <v>40</v>
      </c>
      <c r="B2088">
        <v>1</v>
      </c>
      <c r="C2088">
        <v>736</v>
      </c>
      <c r="D2088">
        <v>80.535300000000007</v>
      </c>
      <c r="E2088">
        <v>37.651000000000003</v>
      </c>
      <c r="F2088">
        <v>1.12137</v>
      </c>
      <c r="G2088">
        <v>0.42866100000000001</v>
      </c>
      <c r="H2088">
        <v>0.33127000000000001</v>
      </c>
      <c r="I2088">
        <v>7.6182899999999998E-2</v>
      </c>
      <c r="J2088">
        <v>767.13800000000003</v>
      </c>
      <c r="K2088">
        <v>468.61599999999999</v>
      </c>
      <c r="L2088">
        <v>326.5</v>
      </c>
      <c r="N2088">
        <f t="shared" si="66"/>
        <v>1.12137</v>
      </c>
      <c r="O2088">
        <f t="shared" si="67"/>
        <v>0.42866100000000001</v>
      </c>
    </row>
    <row r="2089" spans="1:15" x14ac:dyDescent="0.25">
      <c r="A2089">
        <v>40</v>
      </c>
      <c r="B2089">
        <v>1</v>
      </c>
      <c r="C2089">
        <v>737</v>
      </c>
      <c r="D2089">
        <v>80.633700000000005</v>
      </c>
      <c r="E2089">
        <v>37.691699999999997</v>
      </c>
      <c r="F2089">
        <v>1.1805300000000001</v>
      </c>
      <c r="G2089">
        <v>0.45188499999999998</v>
      </c>
      <c r="H2089">
        <v>0.34893200000000002</v>
      </c>
      <c r="I2089">
        <v>8.4039600000000006E-2</v>
      </c>
      <c r="J2089">
        <v>767.09500000000003</v>
      </c>
      <c r="K2089">
        <v>468.584</v>
      </c>
      <c r="L2089">
        <v>324.5</v>
      </c>
      <c r="N2089">
        <f t="shared" si="66"/>
        <v>1.1805300000000001</v>
      </c>
      <c r="O2089">
        <f t="shared" si="67"/>
        <v>0.45188499999999998</v>
      </c>
    </row>
    <row r="2090" spans="1:15" x14ac:dyDescent="0.25">
      <c r="A2090">
        <v>40</v>
      </c>
      <c r="B2090">
        <v>1</v>
      </c>
      <c r="C2090">
        <v>738</v>
      </c>
      <c r="D2090">
        <v>80.752099999999999</v>
      </c>
      <c r="E2090">
        <v>37.702199999999998</v>
      </c>
      <c r="F2090">
        <v>1.25766</v>
      </c>
      <c r="G2090">
        <v>0.44697700000000001</v>
      </c>
      <c r="H2090">
        <v>0.37375199999999997</v>
      </c>
      <c r="I2090">
        <v>8.0609600000000003E-2</v>
      </c>
      <c r="J2090">
        <v>769.35799999999995</v>
      </c>
      <c r="K2090">
        <v>468.05900000000003</v>
      </c>
      <c r="L2090">
        <v>305</v>
      </c>
      <c r="N2090">
        <f t="shared" si="66"/>
        <v>1.25766</v>
      </c>
      <c r="O2090">
        <f t="shared" si="67"/>
        <v>0.44697700000000001</v>
      </c>
    </row>
    <row r="2091" spans="1:15" x14ac:dyDescent="0.25">
      <c r="A2091">
        <v>40</v>
      </c>
      <c r="B2091">
        <v>1</v>
      </c>
      <c r="C2091">
        <v>739</v>
      </c>
      <c r="D2091">
        <v>80.846699999999998</v>
      </c>
      <c r="E2091">
        <v>37.759500000000003</v>
      </c>
      <c r="F2091">
        <v>1.31145</v>
      </c>
      <c r="G2091">
        <v>0.48635699999999998</v>
      </c>
      <c r="H2091">
        <v>0.38900600000000002</v>
      </c>
      <c r="I2091">
        <v>9.5187099999999997E-2</v>
      </c>
      <c r="J2091">
        <v>771.46500000000003</v>
      </c>
      <c r="K2091">
        <v>468.92399999999998</v>
      </c>
      <c r="L2091">
        <v>299</v>
      </c>
      <c r="N2091">
        <f t="shared" si="66"/>
        <v>1.31145</v>
      </c>
      <c r="O2091">
        <f t="shared" si="67"/>
        <v>0.48635699999999998</v>
      </c>
    </row>
    <row r="2092" spans="1:15" x14ac:dyDescent="0.25">
      <c r="A2092">
        <v>40</v>
      </c>
      <c r="B2092">
        <v>1</v>
      </c>
      <c r="C2092">
        <v>740</v>
      </c>
      <c r="D2092">
        <v>81.037999999999997</v>
      </c>
      <c r="E2092">
        <v>37.685299999999998</v>
      </c>
      <c r="F2092">
        <v>1.4582900000000001</v>
      </c>
      <c r="G2092">
        <v>0.39802500000000002</v>
      </c>
      <c r="H2092">
        <v>0.44250200000000001</v>
      </c>
      <c r="I2092">
        <v>5.7115899999999997E-2</v>
      </c>
      <c r="J2092">
        <v>773.89599999999996</v>
      </c>
      <c r="K2092">
        <v>466.15199999999999</v>
      </c>
      <c r="L2092">
        <v>321.5</v>
      </c>
      <c r="N2092">
        <f t="shared" si="66"/>
        <v>1.4582900000000001</v>
      </c>
      <c r="O2092">
        <f t="shared" si="67"/>
        <v>0.39802500000000002</v>
      </c>
    </row>
    <row r="2093" spans="1:15" x14ac:dyDescent="0.25">
      <c r="A2093">
        <v>40</v>
      </c>
      <c r="B2093">
        <v>1</v>
      </c>
      <c r="C2093">
        <v>741</v>
      </c>
      <c r="D2093">
        <v>81.202600000000004</v>
      </c>
      <c r="E2093">
        <v>37.657200000000003</v>
      </c>
      <c r="F2093">
        <v>1.57718</v>
      </c>
      <c r="G2093">
        <v>0.35545399999999999</v>
      </c>
      <c r="H2093">
        <v>0.48403299999999999</v>
      </c>
      <c r="I2093">
        <v>3.8338499999999998E-2</v>
      </c>
      <c r="J2093">
        <v>775.99900000000002</v>
      </c>
      <c r="K2093">
        <v>466.66500000000002</v>
      </c>
      <c r="L2093">
        <v>329.5</v>
      </c>
      <c r="N2093">
        <f t="shared" si="66"/>
        <v>1.57718</v>
      </c>
      <c r="O2093">
        <f t="shared" si="67"/>
        <v>0.35545399999999999</v>
      </c>
    </row>
    <row r="2094" spans="1:15" x14ac:dyDescent="0.25">
      <c r="A2094">
        <v>40</v>
      </c>
      <c r="B2094">
        <v>1</v>
      </c>
      <c r="C2094">
        <v>742</v>
      </c>
      <c r="D2094">
        <v>81.378600000000006</v>
      </c>
      <c r="E2094">
        <v>37.606900000000003</v>
      </c>
      <c r="F2094">
        <v>1.70601</v>
      </c>
      <c r="G2094">
        <v>0.29083199999999998</v>
      </c>
      <c r="H2094">
        <v>0.52946700000000002</v>
      </c>
      <c r="I2094">
        <v>1.0396300000000001E-2</v>
      </c>
      <c r="J2094">
        <v>778.08399999999995</v>
      </c>
      <c r="K2094">
        <v>466.09500000000003</v>
      </c>
      <c r="L2094">
        <v>343</v>
      </c>
      <c r="N2094">
        <f t="shared" si="66"/>
        <v>1.70601</v>
      </c>
      <c r="O2094">
        <f t="shared" si="67"/>
        <v>0.29083199999999998</v>
      </c>
    </row>
    <row r="2095" spans="1:15" x14ac:dyDescent="0.25">
      <c r="A2095">
        <v>40</v>
      </c>
      <c r="B2095">
        <v>1</v>
      </c>
      <c r="C2095">
        <v>743</v>
      </c>
      <c r="D2095">
        <v>81.5291</v>
      </c>
      <c r="E2095">
        <v>37.562399999999997</v>
      </c>
      <c r="F2095">
        <v>1.8067200000000001</v>
      </c>
      <c r="G2095">
        <v>0.23274300000000001</v>
      </c>
      <c r="H2095">
        <v>0.56255999999999995</v>
      </c>
      <c r="I2095">
        <v>-1.4541200000000001E-2</v>
      </c>
      <c r="J2095">
        <v>778.08600000000001</v>
      </c>
      <c r="K2095">
        <v>466.08699999999999</v>
      </c>
      <c r="L2095">
        <v>343</v>
      </c>
      <c r="N2095">
        <f t="shared" si="66"/>
        <v>1.8067200000000001</v>
      </c>
      <c r="O2095">
        <f t="shared" si="67"/>
        <v>0.23274300000000001</v>
      </c>
    </row>
    <row r="2096" spans="1:15" x14ac:dyDescent="0.25">
      <c r="A2096">
        <v>40</v>
      </c>
      <c r="B2096">
        <v>1</v>
      </c>
      <c r="C2096">
        <v>744</v>
      </c>
      <c r="D2096">
        <v>81.621399999999994</v>
      </c>
      <c r="E2096">
        <v>37.5991</v>
      </c>
      <c r="F2096">
        <v>1.84494</v>
      </c>
      <c r="G2096">
        <v>0.25982899999999998</v>
      </c>
      <c r="H2096">
        <v>0.56848200000000004</v>
      </c>
      <c r="I2096">
        <v>-2.61751E-3</v>
      </c>
      <c r="J2096">
        <v>779.80700000000002</v>
      </c>
      <c r="K2096">
        <v>467.58199999999999</v>
      </c>
      <c r="L2096">
        <v>309</v>
      </c>
      <c r="N2096">
        <f t="shared" si="66"/>
        <v>1.84494</v>
      </c>
      <c r="O2096">
        <f t="shared" si="67"/>
        <v>0.25982899999999998</v>
      </c>
    </row>
    <row r="2097" spans="1:15" x14ac:dyDescent="0.25">
      <c r="A2097">
        <v>40</v>
      </c>
      <c r="B2097">
        <v>1</v>
      </c>
      <c r="C2097">
        <v>745</v>
      </c>
      <c r="D2097">
        <v>81.698499999999996</v>
      </c>
      <c r="E2097">
        <v>37.668700000000001</v>
      </c>
      <c r="F2097">
        <v>1.86582</v>
      </c>
      <c r="G2097">
        <v>0.321301</v>
      </c>
      <c r="H2097">
        <v>0.56681199999999998</v>
      </c>
      <c r="I2097">
        <v>2.4118199999999999E-2</v>
      </c>
      <c r="J2097">
        <v>782.15499999999997</v>
      </c>
      <c r="K2097">
        <v>468.16300000000001</v>
      </c>
      <c r="L2097">
        <v>335</v>
      </c>
      <c r="N2097">
        <f t="shared" si="66"/>
        <v>1.86582</v>
      </c>
      <c r="O2097">
        <f t="shared" si="67"/>
        <v>0.321301</v>
      </c>
    </row>
    <row r="2098" spans="1:15" x14ac:dyDescent="0.25">
      <c r="A2098">
        <v>40</v>
      </c>
      <c r="B2098">
        <v>1</v>
      </c>
      <c r="C2098">
        <v>746</v>
      </c>
      <c r="D2098">
        <v>81.827100000000002</v>
      </c>
      <c r="E2098">
        <v>37.677199999999999</v>
      </c>
      <c r="F2098">
        <v>1.94082</v>
      </c>
      <c r="G2098">
        <v>0.31646000000000002</v>
      </c>
      <c r="H2098">
        <v>0.58885900000000002</v>
      </c>
      <c r="I2098">
        <v>2.15395E-2</v>
      </c>
      <c r="J2098">
        <v>784.31500000000005</v>
      </c>
      <c r="K2098">
        <v>466.90800000000002</v>
      </c>
      <c r="L2098">
        <v>330.5</v>
      </c>
      <c r="N2098">
        <f t="shared" si="66"/>
        <v>1.94082</v>
      </c>
      <c r="O2098">
        <f t="shared" si="67"/>
        <v>0.31646000000000002</v>
      </c>
    </row>
    <row r="2099" spans="1:15" x14ac:dyDescent="0.25">
      <c r="A2099">
        <v>40</v>
      </c>
      <c r="B2099">
        <v>1</v>
      </c>
      <c r="C2099">
        <v>747</v>
      </c>
      <c r="D2099">
        <v>82.000699999999995</v>
      </c>
      <c r="E2099">
        <v>37.619399999999999</v>
      </c>
      <c r="F2099">
        <v>2.0626099999999998</v>
      </c>
      <c r="G2099">
        <v>0.23974200000000001</v>
      </c>
      <c r="H2099">
        <v>0.63130699999999995</v>
      </c>
      <c r="I2099">
        <v>-1.27274E-2</v>
      </c>
      <c r="J2099">
        <v>786.43100000000004</v>
      </c>
      <c r="K2099">
        <v>465.55399999999997</v>
      </c>
      <c r="L2099">
        <v>320.5</v>
      </c>
      <c r="N2099">
        <f t="shared" si="66"/>
        <v>2.0626099999999998</v>
      </c>
      <c r="O2099">
        <f t="shared" si="67"/>
        <v>0.23974200000000001</v>
      </c>
    </row>
    <row r="2100" spans="1:15" x14ac:dyDescent="0.25">
      <c r="A2100">
        <v>40</v>
      </c>
      <c r="B2100">
        <v>1</v>
      </c>
      <c r="C2100">
        <v>748</v>
      </c>
      <c r="D2100">
        <v>82.198599999999999</v>
      </c>
      <c r="E2100">
        <v>37.529899999999998</v>
      </c>
      <c r="F2100">
        <v>2.2083900000000001</v>
      </c>
      <c r="G2100">
        <v>0.129329</v>
      </c>
      <c r="H2100">
        <v>0.68390799999999996</v>
      </c>
      <c r="I2100">
        <v>-6.1562199999999997E-2</v>
      </c>
      <c r="J2100">
        <v>788.60299999999995</v>
      </c>
      <c r="K2100">
        <v>464.55500000000001</v>
      </c>
      <c r="L2100">
        <v>328</v>
      </c>
      <c r="N2100">
        <f t="shared" si="66"/>
        <v>2.2083900000000001</v>
      </c>
      <c r="O2100">
        <f t="shared" si="67"/>
        <v>0.129329</v>
      </c>
    </row>
    <row r="2101" spans="1:15" x14ac:dyDescent="0.25">
      <c r="A2101">
        <v>40</v>
      </c>
      <c r="B2101">
        <v>1</v>
      </c>
      <c r="C2101">
        <v>749</v>
      </c>
      <c r="D2101">
        <v>82.366399999999999</v>
      </c>
      <c r="E2101">
        <v>37.451700000000002</v>
      </c>
      <c r="F2101">
        <v>2.3171499999999998</v>
      </c>
      <c r="G2101">
        <v>3.3665100000000003E-2</v>
      </c>
      <c r="H2101">
        <v>0.71927700000000006</v>
      </c>
      <c r="I2101">
        <v>-0.10317999999999999</v>
      </c>
      <c r="J2101">
        <v>788.56500000000005</v>
      </c>
      <c r="K2101">
        <v>464.57</v>
      </c>
      <c r="L2101">
        <v>323</v>
      </c>
      <c r="N2101">
        <f t="shared" si="66"/>
        <v>2.3171499999999998</v>
      </c>
      <c r="O2101">
        <f t="shared" si="67"/>
        <v>3.3665100000000003E-2</v>
      </c>
    </row>
    <row r="2102" spans="1:15" x14ac:dyDescent="0.25">
      <c r="A2102">
        <v>40</v>
      </c>
      <c r="B2102">
        <v>1</v>
      </c>
      <c r="C2102">
        <v>750</v>
      </c>
      <c r="D2102">
        <v>82.5077</v>
      </c>
      <c r="E2102">
        <v>37.423000000000002</v>
      </c>
      <c r="F2102">
        <v>2.3931800000000001</v>
      </c>
      <c r="G2102">
        <v>-4.6596099999999998E-3</v>
      </c>
      <c r="H2102">
        <v>0.73943400000000004</v>
      </c>
      <c r="I2102">
        <v>-0.118421</v>
      </c>
      <c r="J2102">
        <v>790.50300000000004</v>
      </c>
      <c r="K2102">
        <v>465.18</v>
      </c>
      <c r="L2102">
        <v>341.5</v>
      </c>
      <c r="N2102">
        <f t="shared" si="66"/>
        <v>2.3931800000000001</v>
      </c>
      <c r="O2102">
        <f t="shared" si="67"/>
        <v>4.6596099999999998E-3</v>
      </c>
    </row>
    <row r="2103" spans="1:15" x14ac:dyDescent="0.25">
      <c r="A2103">
        <v>40</v>
      </c>
      <c r="B2103">
        <v>1</v>
      </c>
      <c r="C2103">
        <v>751</v>
      </c>
      <c r="D2103">
        <v>82.670100000000005</v>
      </c>
      <c r="E2103">
        <v>37.371600000000001</v>
      </c>
      <c r="F2103">
        <v>2.4906700000000002</v>
      </c>
      <c r="G2103">
        <v>-6.77344E-2</v>
      </c>
      <c r="H2103">
        <v>0.76903999999999995</v>
      </c>
      <c r="I2103">
        <v>-0.14466499999999999</v>
      </c>
      <c r="J2103">
        <v>792.35799999999995</v>
      </c>
      <c r="K2103">
        <v>464.41899999999998</v>
      </c>
      <c r="L2103">
        <v>366</v>
      </c>
      <c r="N2103">
        <f t="shared" si="66"/>
        <v>2.4906700000000002</v>
      </c>
      <c r="O2103">
        <f t="shared" si="67"/>
        <v>6.77344E-2</v>
      </c>
    </row>
    <row r="2104" spans="1:15" x14ac:dyDescent="0.25">
      <c r="A2104">
        <v>40</v>
      </c>
      <c r="B2104">
        <v>1</v>
      </c>
      <c r="C2104">
        <v>752</v>
      </c>
      <c r="D2104">
        <v>82.820999999999998</v>
      </c>
      <c r="E2104">
        <v>37.326900000000002</v>
      </c>
      <c r="F2104">
        <v>2.5720200000000002</v>
      </c>
      <c r="G2104">
        <v>-0.12155000000000001</v>
      </c>
      <c r="H2104">
        <v>0.79086299999999998</v>
      </c>
      <c r="I2104">
        <v>-0.16631699999999999</v>
      </c>
      <c r="J2104">
        <v>794.505</v>
      </c>
      <c r="K2104">
        <v>464.44299999999998</v>
      </c>
      <c r="L2104">
        <v>325.5</v>
      </c>
      <c r="N2104">
        <f t="shared" si="66"/>
        <v>2.5720200000000002</v>
      </c>
      <c r="O2104">
        <f t="shared" si="67"/>
        <v>0.12155000000000001</v>
      </c>
    </row>
    <row r="2105" spans="1:15" x14ac:dyDescent="0.25">
      <c r="A2105">
        <v>40</v>
      </c>
      <c r="B2105">
        <v>1</v>
      </c>
      <c r="C2105">
        <v>753</v>
      </c>
      <c r="D2105">
        <v>82.976600000000005</v>
      </c>
      <c r="E2105">
        <v>37.2883</v>
      </c>
      <c r="F2105">
        <v>2.6560800000000002</v>
      </c>
      <c r="G2105">
        <v>-0.16708000000000001</v>
      </c>
      <c r="H2105">
        <v>0.81361000000000006</v>
      </c>
      <c r="I2105">
        <v>-0.18385399999999999</v>
      </c>
      <c r="J2105">
        <v>796.53099999999995</v>
      </c>
      <c r="K2105">
        <v>464.185</v>
      </c>
      <c r="L2105">
        <v>311</v>
      </c>
      <c r="N2105">
        <f t="shared" si="66"/>
        <v>2.6560800000000002</v>
      </c>
      <c r="O2105">
        <f t="shared" si="67"/>
        <v>0.16708000000000001</v>
      </c>
    </row>
    <row r="2106" spans="1:15" x14ac:dyDescent="0.25">
      <c r="A2106">
        <v>40</v>
      </c>
      <c r="B2106">
        <v>1</v>
      </c>
      <c r="C2106">
        <v>754</v>
      </c>
      <c r="D2106">
        <v>83.091399999999993</v>
      </c>
      <c r="E2106">
        <v>37.308100000000003</v>
      </c>
      <c r="F2106">
        <v>2.6897000000000002</v>
      </c>
      <c r="G2106">
        <v>-0.143432</v>
      </c>
      <c r="H2106">
        <v>0.812805</v>
      </c>
      <c r="I2106">
        <v>-0.169296</v>
      </c>
      <c r="J2106">
        <v>799.04600000000005</v>
      </c>
      <c r="K2106">
        <v>465.11399999999998</v>
      </c>
      <c r="L2106">
        <v>285</v>
      </c>
      <c r="N2106">
        <f t="shared" si="66"/>
        <v>2.6897000000000002</v>
      </c>
      <c r="O2106">
        <f t="shared" si="67"/>
        <v>0.143432</v>
      </c>
    </row>
    <row r="2107" spans="1:15" x14ac:dyDescent="0.25">
      <c r="A2107">
        <v>40</v>
      </c>
      <c r="B2107">
        <v>1</v>
      </c>
      <c r="C2107">
        <v>755</v>
      </c>
      <c r="D2107">
        <v>83.185500000000005</v>
      </c>
      <c r="E2107">
        <v>37.325200000000002</v>
      </c>
      <c r="F2107">
        <v>2.69747</v>
      </c>
      <c r="G2107">
        <v>-0.123256</v>
      </c>
      <c r="H2107">
        <v>0.80006500000000003</v>
      </c>
      <c r="I2107">
        <v>-0.15657099999999999</v>
      </c>
      <c r="J2107">
        <v>798.92399999999998</v>
      </c>
      <c r="K2107">
        <v>465.08</v>
      </c>
      <c r="L2107">
        <v>292</v>
      </c>
      <c r="N2107">
        <f t="shared" si="66"/>
        <v>2.69747</v>
      </c>
      <c r="O2107">
        <f t="shared" si="67"/>
        <v>0.123256</v>
      </c>
    </row>
    <row r="2108" spans="1:15" x14ac:dyDescent="0.25">
      <c r="A2108">
        <v>40</v>
      </c>
      <c r="B2108">
        <v>1</v>
      </c>
      <c r="C2108">
        <v>756</v>
      </c>
      <c r="D2108">
        <v>83.269400000000005</v>
      </c>
      <c r="E2108">
        <v>37.366700000000002</v>
      </c>
      <c r="F2108">
        <v>2.6919</v>
      </c>
      <c r="G2108">
        <v>-7.4598800000000007E-2</v>
      </c>
      <c r="H2108">
        <v>0.78133799999999998</v>
      </c>
      <c r="I2108">
        <v>-0.130833</v>
      </c>
      <c r="J2108">
        <v>801.01</v>
      </c>
      <c r="K2108">
        <v>465.51299999999998</v>
      </c>
      <c r="L2108">
        <v>322.5</v>
      </c>
      <c r="N2108">
        <f t="shared" si="66"/>
        <v>2.6919</v>
      </c>
      <c r="O2108">
        <f t="shared" si="67"/>
        <v>7.4598800000000007E-2</v>
      </c>
    </row>
    <row r="2109" spans="1:15" x14ac:dyDescent="0.25">
      <c r="A2109">
        <v>40</v>
      </c>
      <c r="B2109">
        <v>1</v>
      </c>
      <c r="C2109">
        <v>757</v>
      </c>
      <c r="D2109">
        <v>83.351699999999994</v>
      </c>
      <c r="E2109">
        <v>37.415900000000001</v>
      </c>
      <c r="F2109">
        <v>2.6838299999999999</v>
      </c>
      <c r="G2109">
        <v>-1.7903499999999999E-2</v>
      </c>
      <c r="H2109">
        <v>0.76175499999999996</v>
      </c>
      <c r="I2109">
        <v>-0.101774</v>
      </c>
      <c r="J2109">
        <v>803.18899999999996</v>
      </c>
      <c r="K2109">
        <v>465.654</v>
      </c>
      <c r="L2109">
        <v>336</v>
      </c>
      <c r="N2109">
        <f t="shared" si="66"/>
        <v>2.6838299999999999</v>
      </c>
      <c r="O2109">
        <f t="shared" si="67"/>
        <v>1.7903499999999999E-2</v>
      </c>
    </row>
    <row r="2110" spans="1:15" x14ac:dyDescent="0.25">
      <c r="A2110">
        <v>40</v>
      </c>
      <c r="B2110">
        <v>1</v>
      </c>
      <c r="C2110">
        <v>758</v>
      </c>
      <c r="D2110">
        <v>83.531099999999995</v>
      </c>
      <c r="E2110">
        <v>37.3506</v>
      </c>
      <c r="F2110">
        <v>2.7909700000000002</v>
      </c>
      <c r="G2110">
        <v>-9.9220799999999998E-2</v>
      </c>
      <c r="H2110">
        <v>0.79635900000000004</v>
      </c>
      <c r="I2110">
        <v>-0.13772000000000001</v>
      </c>
      <c r="J2110">
        <v>805.77599999999995</v>
      </c>
      <c r="K2110">
        <v>463.22</v>
      </c>
      <c r="L2110">
        <v>354.5</v>
      </c>
      <c r="N2110">
        <f t="shared" si="66"/>
        <v>2.7909700000000002</v>
      </c>
      <c r="O2110">
        <f t="shared" si="67"/>
        <v>9.9220799999999998E-2</v>
      </c>
    </row>
    <row r="2111" spans="1:15" x14ac:dyDescent="0.25">
      <c r="A2111">
        <v>40</v>
      </c>
      <c r="B2111">
        <v>1</v>
      </c>
      <c r="C2111">
        <v>759</v>
      </c>
      <c r="D2111">
        <v>83.688100000000006</v>
      </c>
      <c r="E2111">
        <v>37.3078</v>
      </c>
      <c r="F2111">
        <v>2.8675099999999998</v>
      </c>
      <c r="G2111">
        <v>-0.15132200000000001</v>
      </c>
      <c r="H2111">
        <v>0.81601699999999999</v>
      </c>
      <c r="I2111">
        <v>-0.15934799999999999</v>
      </c>
      <c r="J2111">
        <v>807.97</v>
      </c>
      <c r="K2111">
        <v>463.52199999999999</v>
      </c>
      <c r="L2111">
        <v>354</v>
      </c>
      <c r="N2111">
        <f t="shared" si="66"/>
        <v>2.8675099999999998</v>
      </c>
      <c r="O2111">
        <f t="shared" si="67"/>
        <v>0.15132200000000001</v>
      </c>
    </row>
    <row r="2112" spans="1:15" x14ac:dyDescent="0.25">
      <c r="A2112">
        <v>40</v>
      </c>
      <c r="B2112">
        <v>1</v>
      </c>
      <c r="C2112">
        <v>760</v>
      </c>
      <c r="D2112">
        <v>83.817999999999998</v>
      </c>
      <c r="E2112">
        <v>37.311399999999999</v>
      </c>
      <c r="F2112">
        <v>2.9083399999999999</v>
      </c>
      <c r="G2112">
        <v>-0.14572299999999999</v>
      </c>
      <c r="H2112">
        <v>0.81853600000000004</v>
      </c>
      <c r="I2112">
        <v>-0.15345400000000001</v>
      </c>
      <c r="J2112">
        <v>810.23</v>
      </c>
      <c r="K2112">
        <v>464.16399999999999</v>
      </c>
      <c r="L2112">
        <v>347.5</v>
      </c>
      <c r="N2112">
        <f t="shared" si="66"/>
        <v>2.9083399999999999</v>
      </c>
      <c r="O2112">
        <f t="shared" si="67"/>
        <v>0.14572299999999999</v>
      </c>
    </row>
    <row r="2113" spans="1:15" x14ac:dyDescent="0.25">
      <c r="A2113">
        <v>40</v>
      </c>
      <c r="B2113">
        <v>1</v>
      </c>
      <c r="C2113">
        <v>761</v>
      </c>
      <c r="D2113">
        <v>83.932000000000002</v>
      </c>
      <c r="E2113">
        <v>37.314599999999999</v>
      </c>
      <c r="F2113">
        <v>2.9278499999999998</v>
      </c>
      <c r="G2113">
        <v>-0.14064299999999999</v>
      </c>
      <c r="H2113">
        <v>0.81094599999999994</v>
      </c>
      <c r="I2113">
        <v>-0.14790900000000001</v>
      </c>
      <c r="J2113">
        <v>810.47400000000005</v>
      </c>
      <c r="K2113">
        <v>463.90499999999997</v>
      </c>
      <c r="L2113">
        <v>356.5</v>
      </c>
      <c r="N2113">
        <f t="shared" si="66"/>
        <v>2.9278499999999998</v>
      </c>
      <c r="O2113">
        <f t="shared" si="67"/>
        <v>0.14064299999999999</v>
      </c>
    </row>
    <row r="2114" spans="1:15" x14ac:dyDescent="0.25">
      <c r="A2114">
        <v>40</v>
      </c>
      <c r="B2114">
        <v>1</v>
      </c>
      <c r="C2114">
        <v>762</v>
      </c>
      <c r="D2114">
        <v>84.047399999999996</v>
      </c>
      <c r="E2114">
        <v>37.331000000000003</v>
      </c>
      <c r="F2114">
        <v>2.9476800000000001</v>
      </c>
      <c r="G2114">
        <v>-0.119479</v>
      </c>
      <c r="H2114">
        <v>0.80364899999999995</v>
      </c>
      <c r="I2114">
        <v>-0.134854</v>
      </c>
      <c r="J2114">
        <v>812.827</v>
      </c>
      <c r="K2114">
        <v>463.99299999999999</v>
      </c>
      <c r="L2114">
        <v>333.5</v>
      </c>
      <c r="N2114">
        <f t="shared" si="66"/>
        <v>2.9476800000000001</v>
      </c>
      <c r="O2114">
        <f t="shared" si="67"/>
        <v>0.119479</v>
      </c>
    </row>
    <row r="2115" spans="1:15" x14ac:dyDescent="0.25">
      <c r="A2115">
        <v>40</v>
      </c>
      <c r="B2115">
        <v>1</v>
      </c>
      <c r="C2115">
        <v>763</v>
      </c>
      <c r="D2115">
        <v>84.194599999999994</v>
      </c>
      <c r="E2115">
        <v>37.304400000000001</v>
      </c>
      <c r="F2115">
        <v>3.0049600000000001</v>
      </c>
      <c r="G2115">
        <v>-0.15140700000000001</v>
      </c>
      <c r="H2115">
        <v>0.81424099999999999</v>
      </c>
      <c r="I2115">
        <v>-0.14721600000000001</v>
      </c>
      <c r="J2115">
        <v>815.31</v>
      </c>
      <c r="K2115">
        <v>463.24400000000003</v>
      </c>
      <c r="L2115">
        <v>322</v>
      </c>
      <c r="N2115">
        <f t="shared" si="66"/>
        <v>3.0049600000000001</v>
      </c>
      <c r="O2115">
        <f t="shared" si="67"/>
        <v>0.15140700000000001</v>
      </c>
    </row>
    <row r="2116" spans="1:15" x14ac:dyDescent="0.25">
      <c r="A2116">
        <v>40</v>
      </c>
      <c r="B2116">
        <v>1</v>
      </c>
      <c r="C2116">
        <v>764</v>
      </c>
      <c r="D2116">
        <v>84.399699999999996</v>
      </c>
      <c r="E2116">
        <v>37.2134</v>
      </c>
      <c r="F2116">
        <v>3.1308600000000002</v>
      </c>
      <c r="G2116">
        <v>-0.261239</v>
      </c>
      <c r="H2116">
        <v>0.85726500000000005</v>
      </c>
      <c r="I2116">
        <v>-0.196385</v>
      </c>
      <c r="J2116">
        <v>817.68299999999999</v>
      </c>
      <c r="K2116">
        <v>461.63099999999997</v>
      </c>
      <c r="L2116">
        <v>302</v>
      </c>
      <c r="N2116">
        <f t="shared" si="66"/>
        <v>3.1308600000000002</v>
      </c>
      <c r="O2116">
        <f t="shared" si="67"/>
        <v>0.261239</v>
      </c>
    </row>
    <row r="2117" spans="1:15" x14ac:dyDescent="0.25">
      <c r="A2117">
        <v>40</v>
      </c>
      <c r="B2117">
        <v>1</v>
      </c>
      <c r="C2117">
        <v>765</v>
      </c>
      <c r="D2117">
        <v>84.5779</v>
      </c>
      <c r="E2117">
        <v>37.149000000000001</v>
      </c>
      <c r="F2117">
        <v>3.2189000000000001</v>
      </c>
      <c r="G2117">
        <v>-0.33490500000000001</v>
      </c>
      <c r="H2117">
        <v>0.88144900000000004</v>
      </c>
      <c r="I2117">
        <v>-0.227412</v>
      </c>
      <c r="J2117">
        <v>819.55200000000002</v>
      </c>
      <c r="K2117">
        <v>461.89400000000001</v>
      </c>
      <c r="L2117">
        <v>320</v>
      </c>
      <c r="N2117">
        <f t="shared" si="66"/>
        <v>3.2189000000000001</v>
      </c>
      <c r="O2117">
        <f t="shared" si="67"/>
        <v>0.33490500000000001</v>
      </c>
    </row>
    <row r="2118" spans="1:15" x14ac:dyDescent="0.25">
      <c r="A2118">
        <v>40</v>
      </c>
      <c r="B2118">
        <v>1</v>
      </c>
      <c r="C2118">
        <v>766</v>
      </c>
      <c r="D2118">
        <v>84.740300000000005</v>
      </c>
      <c r="E2118">
        <v>37.107599999999998</v>
      </c>
      <c r="F2118">
        <v>3.28389</v>
      </c>
      <c r="G2118">
        <v>-0.37766300000000003</v>
      </c>
      <c r="H2118">
        <v>0.89417999999999997</v>
      </c>
      <c r="I2118">
        <v>-0.24310300000000001</v>
      </c>
      <c r="J2118">
        <v>821.44299999999998</v>
      </c>
      <c r="K2118">
        <v>461.971</v>
      </c>
      <c r="L2118">
        <v>340.5</v>
      </c>
      <c r="N2118">
        <f t="shared" si="66"/>
        <v>3.28389</v>
      </c>
      <c r="O2118">
        <f t="shared" si="67"/>
        <v>0.37766300000000003</v>
      </c>
    </row>
    <row r="2119" spans="1:15" x14ac:dyDescent="0.25">
      <c r="A2119">
        <v>40</v>
      </c>
      <c r="B2119">
        <v>1</v>
      </c>
      <c r="C2119">
        <v>767</v>
      </c>
      <c r="D2119">
        <v>84.873500000000007</v>
      </c>
      <c r="E2119">
        <v>37.072499999999998</v>
      </c>
      <c r="F2119">
        <v>3.3098700000000001</v>
      </c>
      <c r="G2119">
        <v>-0.41113899999999998</v>
      </c>
      <c r="H2119">
        <v>0.88800999999999997</v>
      </c>
      <c r="I2119">
        <v>-0.25405800000000001</v>
      </c>
      <c r="J2119">
        <v>821.34500000000003</v>
      </c>
      <c r="K2119">
        <v>461.98099999999999</v>
      </c>
      <c r="L2119">
        <v>348</v>
      </c>
      <c r="N2119">
        <f t="shared" si="66"/>
        <v>3.3098700000000001</v>
      </c>
      <c r="O2119">
        <f t="shared" si="67"/>
        <v>0.41113899999999998</v>
      </c>
    </row>
    <row r="2120" spans="1:15" x14ac:dyDescent="0.25">
      <c r="A2120">
        <v>40</v>
      </c>
      <c r="B2120">
        <v>1</v>
      </c>
      <c r="C2120">
        <v>768</v>
      </c>
      <c r="D2120">
        <v>84.973799999999997</v>
      </c>
      <c r="E2120">
        <v>37.0839</v>
      </c>
      <c r="F2120">
        <v>3.2932299999999999</v>
      </c>
      <c r="G2120">
        <v>-0.38541700000000001</v>
      </c>
      <c r="H2120">
        <v>0.86153999999999997</v>
      </c>
      <c r="I2120">
        <v>-0.23644299999999999</v>
      </c>
      <c r="J2120">
        <v>823.60699999999997</v>
      </c>
      <c r="K2120">
        <v>462.63099999999997</v>
      </c>
      <c r="L2120">
        <v>358</v>
      </c>
      <c r="N2120">
        <f t="shared" si="66"/>
        <v>3.2932299999999999</v>
      </c>
      <c r="O2120">
        <f t="shared" si="67"/>
        <v>0.38541700000000001</v>
      </c>
    </row>
    <row r="2121" spans="1:15" x14ac:dyDescent="0.25">
      <c r="A2121">
        <v>40</v>
      </c>
      <c r="B2121">
        <v>1</v>
      </c>
      <c r="C2121">
        <v>769</v>
      </c>
      <c r="D2121">
        <v>85.045699999999997</v>
      </c>
      <c r="E2121">
        <v>37.1355</v>
      </c>
      <c r="F2121">
        <v>3.2408600000000001</v>
      </c>
      <c r="G2121">
        <v>-0.31025799999999998</v>
      </c>
      <c r="H2121">
        <v>0.81843999999999995</v>
      </c>
      <c r="I2121">
        <v>-0.19544500000000001</v>
      </c>
      <c r="J2121">
        <v>825.48500000000001</v>
      </c>
      <c r="K2121">
        <v>463.24599999999998</v>
      </c>
      <c r="L2121">
        <v>340</v>
      </c>
      <c r="N2121">
        <f t="shared" si="66"/>
        <v>3.2408600000000001</v>
      </c>
      <c r="O2121">
        <f t="shared" si="67"/>
        <v>0.31025799999999998</v>
      </c>
    </row>
    <row r="2122" spans="1:15" x14ac:dyDescent="0.25">
      <c r="A2122">
        <v>40</v>
      </c>
      <c r="B2122">
        <v>1</v>
      </c>
      <c r="C2122">
        <v>770</v>
      </c>
      <c r="D2122">
        <v>85.201499999999996</v>
      </c>
      <c r="E2122">
        <v>37.097700000000003</v>
      </c>
      <c r="F2122">
        <v>3.2941400000000001</v>
      </c>
      <c r="G2122">
        <v>-0.34884399999999999</v>
      </c>
      <c r="H2122">
        <v>0.82694000000000001</v>
      </c>
      <c r="I2122">
        <v>-0.20990400000000001</v>
      </c>
      <c r="J2122">
        <v>828.09699999999998</v>
      </c>
      <c r="K2122">
        <v>461.41300000000001</v>
      </c>
      <c r="L2122">
        <v>308.5</v>
      </c>
      <c r="N2122">
        <f t="shared" si="66"/>
        <v>3.2941400000000001</v>
      </c>
      <c r="O2122">
        <f t="shared" si="67"/>
        <v>0.34884399999999999</v>
      </c>
    </row>
    <row r="2123" spans="1:15" x14ac:dyDescent="0.25">
      <c r="A2123">
        <v>40</v>
      </c>
      <c r="B2123">
        <v>1</v>
      </c>
      <c r="C2123">
        <v>771</v>
      </c>
      <c r="D2123">
        <v>85.313299999999998</v>
      </c>
      <c r="E2123">
        <v>37.120800000000003</v>
      </c>
      <c r="F2123">
        <v>3.2897500000000002</v>
      </c>
      <c r="G2123">
        <v>-0.30982999999999999</v>
      </c>
      <c r="H2123">
        <v>0.80752900000000005</v>
      </c>
      <c r="I2123">
        <v>-0.18673699999999999</v>
      </c>
      <c r="J2123">
        <v>830.72199999999998</v>
      </c>
      <c r="K2123">
        <v>462.45800000000003</v>
      </c>
      <c r="L2123">
        <v>276.5</v>
      </c>
      <c r="N2123">
        <f t="shared" si="66"/>
        <v>3.2897500000000002</v>
      </c>
      <c r="O2123">
        <f t="shared" si="67"/>
        <v>0.30982999999999999</v>
      </c>
    </row>
    <row r="2124" spans="1:15" x14ac:dyDescent="0.25">
      <c r="A2124">
        <v>40</v>
      </c>
      <c r="B2124">
        <v>1</v>
      </c>
      <c r="C2124">
        <v>772</v>
      </c>
      <c r="D2124">
        <v>85.418199999999999</v>
      </c>
      <c r="E2124">
        <v>37.154899999999998</v>
      </c>
      <c r="F2124">
        <v>3.2760199999999999</v>
      </c>
      <c r="G2124">
        <v>-0.25810899999999998</v>
      </c>
      <c r="H2124">
        <v>0.78398999999999996</v>
      </c>
      <c r="I2124">
        <v>-0.15790199999999999</v>
      </c>
      <c r="J2124">
        <v>832.91</v>
      </c>
      <c r="K2124">
        <v>462.53500000000003</v>
      </c>
      <c r="L2124">
        <v>300.5</v>
      </c>
      <c r="N2124">
        <f t="shared" si="66"/>
        <v>3.2760199999999999</v>
      </c>
      <c r="O2124">
        <f t="shared" si="67"/>
        <v>0.25810899999999998</v>
      </c>
    </row>
    <row r="2125" spans="1:15" x14ac:dyDescent="0.25">
      <c r="A2125">
        <v>40</v>
      </c>
      <c r="B2125">
        <v>1</v>
      </c>
      <c r="C2125">
        <v>773</v>
      </c>
      <c r="D2125">
        <v>85.509299999999996</v>
      </c>
      <c r="E2125">
        <v>37.1845</v>
      </c>
      <c r="F2125">
        <v>3.2446700000000002</v>
      </c>
      <c r="G2125">
        <v>-0.21346100000000001</v>
      </c>
      <c r="H2125">
        <v>0.75242399999999998</v>
      </c>
      <c r="I2125">
        <v>-0.133049</v>
      </c>
      <c r="J2125">
        <v>832.93100000000004</v>
      </c>
      <c r="K2125">
        <v>462.49</v>
      </c>
      <c r="L2125">
        <v>299</v>
      </c>
      <c r="N2125">
        <f t="shared" si="66"/>
        <v>3.2446700000000002</v>
      </c>
      <c r="O2125">
        <f t="shared" si="67"/>
        <v>0.21346100000000001</v>
      </c>
    </row>
    <row r="2126" spans="1:15" x14ac:dyDescent="0.25">
      <c r="A2126">
        <v>40</v>
      </c>
      <c r="B2126">
        <v>1</v>
      </c>
      <c r="C2126">
        <v>774</v>
      </c>
      <c r="D2126">
        <v>85.5886</v>
      </c>
      <c r="E2126">
        <v>37.2378</v>
      </c>
      <c r="F2126">
        <v>3.1987399999999999</v>
      </c>
      <c r="G2126">
        <v>-0.14021700000000001</v>
      </c>
      <c r="H2126">
        <v>0.71443599999999996</v>
      </c>
      <c r="I2126">
        <v>-9.4878799999999999E-2</v>
      </c>
      <c r="J2126">
        <v>835.11699999999996</v>
      </c>
      <c r="K2126">
        <v>462.803</v>
      </c>
      <c r="L2126">
        <v>302</v>
      </c>
      <c r="N2126">
        <f t="shared" si="66"/>
        <v>3.1987399999999999</v>
      </c>
      <c r="O2126">
        <f t="shared" si="67"/>
        <v>0.14021700000000001</v>
      </c>
    </row>
    <row r="2127" spans="1:15" x14ac:dyDescent="0.25">
      <c r="A2127">
        <v>40</v>
      </c>
      <c r="B2127">
        <v>1</v>
      </c>
      <c r="C2127">
        <v>775</v>
      </c>
      <c r="D2127">
        <v>85.759</v>
      </c>
      <c r="E2127">
        <v>37.173200000000001</v>
      </c>
      <c r="F2127">
        <v>3.2683599999999999</v>
      </c>
      <c r="G2127">
        <v>-0.21801799999999999</v>
      </c>
      <c r="H2127">
        <v>0.73307900000000004</v>
      </c>
      <c r="I2127">
        <v>-0.13050100000000001</v>
      </c>
      <c r="J2127">
        <v>837.827</v>
      </c>
      <c r="K2127">
        <v>460.68700000000001</v>
      </c>
      <c r="L2127">
        <v>332</v>
      </c>
      <c r="N2127">
        <f t="shared" si="66"/>
        <v>3.2683599999999999</v>
      </c>
      <c r="O2127">
        <f t="shared" si="67"/>
        <v>0.21801799999999999</v>
      </c>
    </row>
    <row r="2128" spans="1:15" x14ac:dyDescent="0.25">
      <c r="A2128">
        <v>40</v>
      </c>
      <c r="B2128">
        <v>1</v>
      </c>
      <c r="C2128">
        <v>776</v>
      </c>
      <c r="D2128">
        <v>85.906199999999998</v>
      </c>
      <c r="E2128">
        <v>37.159599999999998</v>
      </c>
      <c r="F2128">
        <v>3.3058399999999999</v>
      </c>
      <c r="G2128">
        <v>-0.22884299999999999</v>
      </c>
      <c r="H2128">
        <v>0.73579399999999995</v>
      </c>
      <c r="I2128">
        <v>-0.132994</v>
      </c>
      <c r="J2128">
        <v>840.08900000000006</v>
      </c>
      <c r="K2128">
        <v>461.12900000000002</v>
      </c>
      <c r="L2128">
        <v>345.5</v>
      </c>
      <c r="N2128">
        <f t="shared" si="66"/>
        <v>3.3058399999999999</v>
      </c>
      <c r="O2128">
        <f t="shared" si="67"/>
        <v>0.22884299999999999</v>
      </c>
    </row>
    <row r="2129" spans="1:15" x14ac:dyDescent="0.25">
      <c r="A2129">
        <v>40</v>
      </c>
      <c r="B2129">
        <v>1</v>
      </c>
      <c r="C2129">
        <v>777</v>
      </c>
      <c r="D2129">
        <v>85.971199999999996</v>
      </c>
      <c r="E2129">
        <v>37.231200000000001</v>
      </c>
      <c r="F2129">
        <v>3.23732</v>
      </c>
      <c r="G2129">
        <v>-0.131218</v>
      </c>
      <c r="H2129">
        <v>0.68710800000000005</v>
      </c>
      <c r="I2129">
        <v>-8.2902799999999999E-2</v>
      </c>
      <c r="J2129">
        <v>841.39700000000005</v>
      </c>
      <c r="K2129">
        <v>462.68200000000002</v>
      </c>
      <c r="L2129">
        <v>336.5</v>
      </c>
      <c r="N2129">
        <f t="shared" si="66"/>
        <v>3.23732</v>
      </c>
      <c r="O2129">
        <f t="shared" si="67"/>
        <v>0.131218</v>
      </c>
    </row>
    <row r="2130" spans="1:15" x14ac:dyDescent="0.25">
      <c r="A2130">
        <v>40</v>
      </c>
      <c r="B2130">
        <v>1</v>
      </c>
      <c r="C2130">
        <v>778</v>
      </c>
      <c r="D2130">
        <v>86.074700000000007</v>
      </c>
      <c r="E2130">
        <v>37.279000000000003</v>
      </c>
      <c r="F2130">
        <v>3.2191800000000002</v>
      </c>
      <c r="G2130">
        <v>-6.6867999999999997E-2</v>
      </c>
      <c r="H2130">
        <v>0.66382699999999994</v>
      </c>
      <c r="I2130">
        <v>-4.9957700000000001E-2</v>
      </c>
      <c r="J2130">
        <v>844.51199999999994</v>
      </c>
      <c r="K2130">
        <v>462.06</v>
      </c>
      <c r="L2130">
        <v>328.5</v>
      </c>
      <c r="N2130">
        <f t="shared" si="66"/>
        <v>3.2191800000000002</v>
      </c>
      <c r="O2130">
        <f t="shared" si="67"/>
        <v>6.6867999999999997E-2</v>
      </c>
    </row>
    <row r="2131" spans="1:15" x14ac:dyDescent="0.25">
      <c r="A2131">
        <v>40</v>
      </c>
      <c r="B2131">
        <v>1</v>
      </c>
      <c r="C2131">
        <v>779</v>
      </c>
      <c r="D2131">
        <v>86.156700000000001</v>
      </c>
      <c r="E2131">
        <v>37.3202</v>
      </c>
      <c r="F2131">
        <v>3.1737099999999998</v>
      </c>
      <c r="G2131">
        <v>-1.30735E-2</v>
      </c>
      <c r="H2131">
        <v>0.62776200000000004</v>
      </c>
      <c r="I2131">
        <v>-2.2803400000000001E-2</v>
      </c>
      <c r="J2131">
        <v>844.51099999999997</v>
      </c>
      <c r="K2131">
        <v>462.02300000000002</v>
      </c>
      <c r="L2131">
        <v>332.5</v>
      </c>
      <c r="N2131">
        <f t="shared" si="66"/>
        <v>3.1737099999999998</v>
      </c>
      <c r="O2131">
        <f t="shared" si="67"/>
        <v>1.30735E-2</v>
      </c>
    </row>
    <row r="2132" spans="1:15" x14ac:dyDescent="0.25">
      <c r="A2132">
        <v>40</v>
      </c>
      <c r="B2132">
        <v>1</v>
      </c>
      <c r="C2132">
        <v>780</v>
      </c>
      <c r="D2132">
        <v>86.313900000000004</v>
      </c>
      <c r="E2132">
        <v>37.286200000000001</v>
      </c>
      <c r="F2132">
        <v>3.2246700000000001</v>
      </c>
      <c r="G2132">
        <v>-5.6548099999999997E-2</v>
      </c>
      <c r="H2132">
        <v>0.63925600000000005</v>
      </c>
      <c r="I2132">
        <v>-4.3430700000000003E-2</v>
      </c>
      <c r="J2132">
        <v>847.20799999999997</v>
      </c>
      <c r="K2132">
        <v>460.58800000000002</v>
      </c>
      <c r="L2132">
        <v>306</v>
      </c>
      <c r="N2132">
        <f t="shared" si="66"/>
        <v>3.2246700000000001</v>
      </c>
      <c r="O2132">
        <f t="shared" si="67"/>
        <v>5.6548099999999997E-2</v>
      </c>
    </row>
    <row r="2133" spans="1:15" x14ac:dyDescent="0.25">
      <c r="A2133">
        <v>40</v>
      </c>
      <c r="B2133">
        <v>1</v>
      </c>
      <c r="C2133">
        <v>781</v>
      </c>
      <c r="D2133">
        <v>86.543499999999995</v>
      </c>
      <c r="E2133">
        <v>37.159799999999997</v>
      </c>
      <c r="F2133">
        <v>3.3652899999999999</v>
      </c>
      <c r="G2133">
        <v>-0.215894</v>
      </c>
      <c r="H2133">
        <v>0.69407099999999999</v>
      </c>
      <c r="I2133">
        <v>-0.119934</v>
      </c>
      <c r="J2133">
        <v>849.53099999999995</v>
      </c>
      <c r="K2133">
        <v>458.78199999999998</v>
      </c>
      <c r="L2133">
        <v>280</v>
      </c>
      <c r="N2133">
        <f t="shared" si="66"/>
        <v>3.3652899999999999</v>
      </c>
      <c r="O2133">
        <f t="shared" si="67"/>
        <v>0.215894</v>
      </c>
    </row>
    <row r="2134" spans="1:15" x14ac:dyDescent="0.25">
      <c r="A2134">
        <v>40</v>
      </c>
      <c r="B2134">
        <v>1</v>
      </c>
      <c r="C2134">
        <v>782</v>
      </c>
      <c r="D2134">
        <v>86.748900000000006</v>
      </c>
      <c r="E2134">
        <v>37.065600000000003</v>
      </c>
      <c r="F2134">
        <v>3.4699200000000001</v>
      </c>
      <c r="G2134">
        <v>-0.32897599999999999</v>
      </c>
      <c r="H2134">
        <v>0.73026899999999995</v>
      </c>
      <c r="I2134">
        <v>-0.172376</v>
      </c>
      <c r="J2134">
        <v>851.79</v>
      </c>
      <c r="K2134">
        <v>458.9</v>
      </c>
      <c r="L2134">
        <v>293</v>
      </c>
      <c r="N2134">
        <f t="shared" si="66"/>
        <v>3.4699200000000001</v>
      </c>
      <c r="O2134">
        <f t="shared" si="67"/>
        <v>0.32897599999999999</v>
      </c>
    </row>
    <row r="2135" spans="1:15" x14ac:dyDescent="0.25">
      <c r="A2135">
        <v>40</v>
      </c>
      <c r="B2135">
        <v>1</v>
      </c>
      <c r="C2135">
        <v>783</v>
      </c>
      <c r="D2135">
        <v>86.886600000000001</v>
      </c>
      <c r="E2135">
        <v>37.054699999999997</v>
      </c>
      <c r="F2135">
        <v>3.4840200000000001</v>
      </c>
      <c r="G2135">
        <v>-0.33195200000000002</v>
      </c>
      <c r="H2135">
        <v>0.72168299999999996</v>
      </c>
      <c r="I2135">
        <v>-0.170178</v>
      </c>
      <c r="J2135">
        <v>853.60799999999995</v>
      </c>
      <c r="K2135">
        <v>460.06</v>
      </c>
      <c r="L2135">
        <v>323.5</v>
      </c>
      <c r="N2135">
        <f t="shared" si="66"/>
        <v>3.4840200000000001</v>
      </c>
      <c r="O2135">
        <f t="shared" si="67"/>
        <v>0.33195200000000002</v>
      </c>
    </row>
    <row r="2136" spans="1:15" x14ac:dyDescent="0.25">
      <c r="A2136">
        <v>40</v>
      </c>
      <c r="B2136">
        <v>1</v>
      </c>
      <c r="C2136">
        <v>784</v>
      </c>
      <c r="D2136">
        <v>86.989500000000007</v>
      </c>
      <c r="E2136">
        <v>37.087499999999999</v>
      </c>
      <c r="F2136">
        <v>3.4525999999999999</v>
      </c>
      <c r="G2136">
        <v>-0.27885900000000002</v>
      </c>
      <c r="H2136">
        <v>0.69111900000000004</v>
      </c>
      <c r="I2136">
        <v>-0.140736</v>
      </c>
      <c r="J2136">
        <v>855.72299999999996</v>
      </c>
      <c r="K2136">
        <v>460.60599999999999</v>
      </c>
      <c r="L2136">
        <v>340</v>
      </c>
      <c r="N2136">
        <f t="shared" si="66"/>
        <v>3.4525999999999999</v>
      </c>
      <c r="O2136">
        <f t="shared" si="67"/>
        <v>0.27885900000000002</v>
      </c>
    </row>
    <row r="2137" spans="1:15" x14ac:dyDescent="0.25">
      <c r="A2137">
        <v>40</v>
      </c>
      <c r="B2137">
        <v>1</v>
      </c>
      <c r="C2137">
        <v>785</v>
      </c>
      <c r="D2137">
        <v>87.0548</v>
      </c>
      <c r="E2137">
        <v>37.143999999999998</v>
      </c>
      <c r="F2137">
        <v>3.3734999999999999</v>
      </c>
      <c r="G2137">
        <v>-0.19730700000000001</v>
      </c>
      <c r="H2137">
        <v>0.63796900000000001</v>
      </c>
      <c r="I2137">
        <v>-9.8043500000000006E-2</v>
      </c>
      <c r="J2137">
        <v>855.49800000000005</v>
      </c>
      <c r="K2137">
        <v>461.01900000000001</v>
      </c>
      <c r="L2137">
        <v>351</v>
      </c>
      <c r="N2137">
        <f t="shared" si="66"/>
        <v>3.3734999999999999</v>
      </c>
      <c r="O2137">
        <f t="shared" si="67"/>
        <v>0.19730700000000001</v>
      </c>
    </row>
    <row r="2138" spans="1:15" x14ac:dyDescent="0.25">
      <c r="A2138">
        <v>40</v>
      </c>
      <c r="B2138">
        <v>1</v>
      </c>
      <c r="C2138">
        <v>786</v>
      </c>
      <c r="D2138">
        <v>87.205200000000005</v>
      </c>
      <c r="E2138">
        <v>37.095300000000002</v>
      </c>
      <c r="F2138">
        <v>3.4052099999999998</v>
      </c>
      <c r="G2138">
        <v>-0.25262400000000002</v>
      </c>
      <c r="H2138">
        <v>0.639903</v>
      </c>
      <c r="I2138">
        <v>-0.122916</v>
      </c>
      <c r="J2138">
        <v>858.07899999999995</v>
      </c>
      <c r="K2138">
        <v>459.20100000000002</v>
      </c>
      <c r="L2138">
        <v>343.5</v>
      </c>
      <c r="N2138">
        <f t="shared" si="66"/>
        <v>3.4052099999999998</v>
      </c>
      <c r="O2138">
        <f t="shared" si="67"/>
        <v>0.25262400000000002</v>
      </c>
    </row>
    <row r="2139" spans="1:15" x14ac:dyDescent="0.25">
      <c r="A2139">
        <v>40</v>
      </c>
      <c r="B2139">
        <v>1</v>
      </c>
      <c r="C2139">
        <v>787</v>
      </c>
      <c r="D2139">
        <v>87.397300000000001</v>
      </c>
      <c r="E2139">
        <v>37.0122</v>
      </c>
      <c r="F2139">
        <v>3.48854</v>
      </c>
      <c r="G2139">
        <v>-0.34998099999999999</v>
      </c>
      <c r="H2139">
        <v>0.66695700000000002</v>
      </c>
      <c r="I2139">
        <v>-0.167763</v>
      </c>
      <c r="J2139">
        <v>860.42899999999997</v>
      </c>
      <c r="K2139">
        <v>458.17599999999999</v>
      </c>
      <c r="L2139">
        <v>323</v>
      </c>
      <c r="N2139">
        <f t="shared" si="66"/>
        <v>3.48854</v>
      </c>
      <c r="O2139">
        <f t="shared" si="67"/>
        <v>0.34998099999999999</v>
      </c>
    </row>
    <row r="2140" spans="1:15" x14ac:dyDescent="0.25">
      <c r="A2140">
        <v>40</v>
      </c>
      <c r="B2140">
        <v>1</v>
      </c>
      <c r="C2140">
        <v>788</v>
      </c>
      <c r="D2140">
        <v>87.554500000000004</v>
      </c>
      <c r="E2140">
        <v>36.9833</v>
      </c>
      <c r="F2140">
        <v>3.5238499999999999</v>
      </c>
      <c r="G2140">
        <v>-0.37465700000000002</v>
      </c>
      <c r="H2140">
        <v>0.67003500000000005</v>
      </c>
      <c r="I2140">
        <v>-0.17623800000000001</v>
      </c>
      <c r="J2140">
        <v>862.76800000000003</v>
      </c>
      <c r="K2140">
        <v>458.76499999999999</v>
      </c>
      <c r="L2140">
        <v>286</v>
      </c>
      <c r="N2140">
        <f t="shared" si="66"/>
        <v>3.5238499999999999</v>
      </c>
      <c r="O2140">
        <f t="shared" si="67"/>
        <v>0.37465700000000002</v>
      </c>
    </row>
    <row r="2141" spans="1:15" x14ac:dyDescent="0.25">
      <c r="A2141">
        <v>40</v>
      </c>
      <c r="B2141">
        <v>1</v>
      </c>
      <c r="C2141">
        <v>789</v>
      </c>
      <c r="D2141">
        <v>87.6661</v>
      </c>
      <c r="E2141">
        <v>37.000799999999998</v>
      </c>
      <c r="F2141">
        <v>3.4988899999999998</v>
      </c>
      <c r="G2141">
        <v>-0.33881499999999998</v>
      </c>
      <c r="H2141">
        <v>0.643652</v>
      </c>
      <c r="I2141">
        <v>-0.15501799999999999</v>
      </c>
      <c r="J2141">
        <v>864.91200000000003</v>
      </c>
      <c r="K2141">
        <v>459.46600000000001</v>
      </c>
      <c r="L2141">
        <v>267.5</v>
      </c>
      <c r="N2141">
        <f t="shared" si="66"/>
        <v>3.4988899999999998</v>
      </c>
      <c r="O2141">
        <f t="shared" si="67"/>
        <v>0.33881499999999998</v>
      </c>
    </row>
    <row r="2142" spans="1:15" x14ac:dyDescent="0.25">
      <c r="A2142">
        <v>40</v>
      </c>
      <c r="B2142">
        <v>1</v>
      </c>
      <c r="C2142">
        <v>790</v>
      </c>
      <c r="D2142">
        <v>87.785499999999999</v>
      </c>
      <c r="E2142">
        <v>37.016399999999997</v>
      </c>
      <c r="F2142">
        <v>3.4842200000000001</v>
      </c>
      <c r="G2142">
        <v>-0.30651800000000001</v>
      </c>
      <c r="H2142">
        <v>0.62283599999999995</v>
      </c>
      <c r="I2142">
        <v>-0.13597000000000001</v>
      </c>
      <c r="J2142">
        <v>867.11199999999997</v>
      </c>
      <c r="K2142">
        <v>459.39499999999998</v>
      </c>
      <c r="L2142">
        <v>301.5</v>
      </c>
      <c r="N2142">
        <f t="shared" si="66"/>
        <v>3.4842200000000001</v>
      </c>
      <c r="O2142">
        <f t="shared" si="67"/>
        <v>0.30651800000000001</v>
      </c>
    </row>
    <row r="2143" spans="1:15" x14ac:dyDescent="0.25">
      <c r="A2143">
        <v>40</v>
      </c>
      <c r="B2143">
        <v>1</v>
      </c>
      <c r="C2143">
        <v>791</v>
      </c>
      <c r="D2143">
        <v>87.880300000000005</v>
      </c>
      <c r="E2143">
        <v>37.030299999999997</v>
      </c>
      <c r="F2143">
        <v>3.4379</v>
      </c>
      <c r="G2143">
        <v>-0.27737299999999998</v>
      </c>
      <c r="H2143">
        <v>0.58701199999999998</v>
      </c>
      <c r="I2143">
        <v>-0.11885999999999999</v>
      </c>
      <c r="J2143">
        <v>867.17100000000005</v>
      </c>
      <c r="K2143">
        <v>459.37599999999998</v>
      </c>
      <c r="L2143">
        <v>302.5</v>
      </c>
      <c r="N2143">
        <f t="shared" si="66"/>
        <v>3.4379</v>
      </c>
      <c r="O2143">
        <f t="shared" si="67"/>
        <v>0.27737299999999998</v>
      </c>
    </row>
    <row r="2144" spans="1:15" x14ac:dyDescent="0.25">
      <c r="A2144">
        <v>40</v>
      </c>
      <c r="B2144">
        <v>1</v>
      </c>
      <c r="C2144">
        <v>792</v>
      </c>
      <c r="D2144">
        <v>87.977500000000006</v>
      </c>
      <c r="E2144">
        <v>37.056699999999999</v>
      </c>
      <c r="F2144">
        <v>3.39574</v>
      </c>
      <c r="G2144">
        <v>-0.23317299999999999</v>
      </c>
      <c r="H2144">
        <v>0.55396500000000004</v>
      </c>
      <c r="I2144">
        <v>-9.4756099999999996E-2</v>
      </c>
      <c r="J2144">
        <v>869.774</v>
      </c>
      <c r="K2144">
        <v>459.37700000000001</v>
      </c>
      <c r="L2144">
        <v>318.5</v>
      </c>
      <c r="N2144">
        <f t="shared" si="66"/>
        <v>3.39574</v>
      </c>
      <c r="O2144">
        <f t="shared" si="67"/>
        <v>0.23317299999999999</v>
      </c>
    </row>
    <row r="2145" spans="1:15" x14ac:dyDescent="0.25">
      <c r="A2145">
        <v>40</v>
      </c>
      <c r="B2145">
        <v>1</v>
      </c>
      <c r="C2145">
        <v>793</v>
      </c>
      <c r="D2145">
        <v>88.1631</v>
      </c>
      <c r="E2145">
        <v>36.982100000000003</v>
      </c>
      <c r="F2145">
        <v>3.4678499999999999</v>
      </c>
      <c r="G2145">
        <v>-0.31981399999999999</v>
      </c>
      <c r="H2145">
        <v>0.57741799999999999</v>
      </c>
      <c r="I2145">
        <v>-0.13505700000000001</v>
      </c>
      <c r="J2145">
        <v>872.13099999999997</v>
      </c>
      <c r="K2145">
        <v>457.49599999999998</v>
      </c>
      <c r="L2145">
        <v>346.5</v>
      </c>
      <c r="N2145">
        <f t="shared" si="66"/>
        <v>3.4678499999999999</v>
      </c>
      <c r="O2145">
        <f t="shared" si="67"/>
        <v>0.31981399999999999</v>
      </c>
    </row>
    <row r="2146" spans="1:15" x14ac:dyDescent="0.25">
      <c r="A2146">
        <v>40</v>
      </c>
      <c r="B2146">
        <v>1</v>
      </c>
      <c r="C2146">
        <v>794</v>
      </c>
      <c r="D2146">
        <v>88.275400000000005</v>
      </c>
      <c r="E2146">
        <v>37.002299999999998</v>
      </c>
      <c r="F2146">
        <v>3.4428800000000002</v>
      </c>
      <c r="G2146">
        <v>-0.28171499999999999</v>
      </c>
      <c r="H2146">
        <v>0.55295799999999995</v>
      </c>
      <c r="I2146">
        <v>-0.113578</v>
      </c>
      <c r="J2146">
        <v>874.03</v>
      </c>
      <c r="K2146">
        <v>458.78100000000001</v>
      </c>
      <c r="L2146">
        <v>327.5</v>
      </c>
      <c r="N2146">
        <f t="shared" si="66"/>
        <v>3.4428800000000002</v>
      </c>
      <c r="O2146">
        <f t="shared" si="67"/>
        <v>0.28171499999999999</v>
      </c>
    </row>
    <row r="2147" spans="1:15" x14ac:dyDescent="0.25">
      <c r="A2147">
        <v>40</v>
      </c>
      <c r="B2147">
        <v>1</v>
      </c>
      <c r="C2147">
        <v>795</v>
      </c>
      <c r="D2147">
        <v>88.403300000000002</v>
      </c>
      <c r="E2147">
        <v>37.0062</v>
      </c>
      <c r="F2147">
        <v>3.4382199999999998</v>
      </c>
      <c r="G2147">
        <v>-0.26577299999999998</v>
      </c>
      <c r="H2147">
        <v>0.538933</v>
      </c>
      <c r="I2147">
        <v>-0.10337499999999999</v>
      </c>
      <c r="J2147">
        <v>876.98599999999999</v>
      </c>
      <c r="K2147">
        <v>458.47699999999998</v>
      </c>
      <c r="L2147">
        <v>314</v>
      </c>
      <c r="N2147">
        <f t="shared" si="66"/>
        <v>3.4382199999999998</v>
      </c>
      <c r="O2147">
        <f t="shared" si="67"/>
        <v>0.26577299999999998</v>
      </c>
    </row>
    <row r="2148" spans="1:15" x14ac:dyDescent="0.25">
      <c r="A2148">
        <v>40</v>
      </c>
      <c r="B2148">
        <v>1</v>
      </c>
      <c r="C2148">
        <v>796</v>
      </c>
      <c r="D2148">
        <v>88.497399999999999</v>
      </c>
      <c r="E2148">
        <v>37.065899999999999</v>
      </c>
      <c r="F2148">
        <v>3.3898799999999998</v>
      </c>
      <c r="G2148">
        <v>-0.17874699999999999</v>
      </c>
      <c r="H2148">
        <v>0.503861</v>
      </c>
      <c r="I2148">
        <v>-5.8647900000000003E-2</v>
      </c>
      <c r="J2148">
        <v>879.27200000000005</v>
      </c>
      <c r="K2148">
        <v>459.214</v>
      </c>
      <c r="L2148">
        <v>312.5</v>
      </c>
      <c r="N2148">
        <f t="shared" si="66"/>
        <v>3.3898799999999998</v>
      </c>
      <c r="O2148">
        <f t="shared" si="67"/>
        <v>0.17874699999999999</v>
      </c>
    </row>
    <row r="2149" spans="1:15" x14ac:dyDescent="0.25">
      <c r="A2149">
        <v>40</v>
      </c>
      <c r="B2149">
        <v>1</v>
      </c>
      <c r="C2149">
        <v>797</v>
      </c>
      <c r="D2149">
        <v>88.570400000000006</v>
      </c>
      <c r="E2149">
        <v>37.117400000000004</v>
      </c>
      <c r="F2149">
        <v>3.3157100000000002</v>
      </c>
      <c r="G2149">
        <v>-0.105116</v>
      </c>
      <c r="H2149">
        <v>0.45689600000000002</v>
      </c>
      <c r="I2149">
        <v>-2.14098E-2</v>
      </c>
      <c r="J2149">
        <v>879.27200000000005</v>
      </c>
      <c r="K2149">
        <v>459.214</v>
      </c>
      <c r="L2149">
        <v>312.5</v>
      </c>
      <c r="N2149">
        <f t="shared" si="66"/>
        <v>3.3157100000000002</v>
      </c>
      <c r="O2149">
        <f t="shared" si="67"/>
        <v>0.105116</v>
      </c>
    </row>
    <row r="2150" spans="1:15" x14ac:dyDescent="0.25">
      <c r="A2150">
        <v>40</v>
      </c>
      <c r="B2150">
        <v>1</v>
      </c>
      <c r="C2150">
        <v>798</v>
      </c>
      <c r="D2150">
        <v>88.790300000000002</v>
      </c>
      <c r="E2150">
        <v>37.008299999999998</v>
      </c>
      <c r="F2150">
        <v>3.43235</v>
      </c>
      <c r="G2150">
        <v>-0.24032100000000001</v>
      </c>
      <c r="H2150">
        <v>0.50421099999999996</v>
      </c>
      <c r="I2150">
        <v>-8.7056700000000001E-2</v>
      </c>
      <c r="J2150">
        <v>881.74</v>
      </c>
      <c r="K2150">
        <v>456.214</v>
      </c>
      <c r="L2150">
        <v>299.5</v>
      </c>
      <c r="N2150">
        <f t="shared" si="66"/>
        <v>3.43235</v>
      </c>
      <c r="O2150">
        <f t="shared" si="67"/>
        <v>0.24032100000000001</v>
      </c>
    </row>
    <row r="2151" spans="1:15" x14ac:dyDescent="0.25">
      <c r="A2151">
        <v>40</v>
      </c>
      <c r="B2151">
        <v>1</v>
      </c>
      <c r="C2151">
        <v>799</v>
      </c>
      <c r="D2151">
        <v>89.002600000000001</v>
      </c>
      <c r="E2151">
        <v>36.901200000000003</v>
      </c>
      <c r="F2151">
        <v>3.5346500000000001</v>
      </c>
      <c r="G2151">
        <v>-0.36819400000000002</v>
      </c>
      <c r="H2151">
        <v>0.54351400000000005</v>
      </c>
      <c r="I2151">
        <v>-0.14773500000000001</v>
      </c>
      <c r="J2151">
        <v>883.78099999999995</v>
      </c>
      <c r="K2151">
        <v>455.96600000000001</v>
      </c>
      <c r="L2151">
        <v>279</v>
      </c>
      <c r="N2151">
        <f t="shared" ref="N2151:N2214" si="68">ABS(F2151)</f>
        <v>3.5346500000000001</v>
      </c>
      <c r="O2151">
        <f t="shared" ref="O2151:O2214" si="69">ABS(G2151)</f>
        <v>0.36819400000000002</v>
      </c>
    </row>
    <row r="2152" spans="1:15" x14ac:dyDescent="0.25">
      <c r="A2152">
        <v>40</v>
      </c>
      <c r="B2152">
        <v>1</v>
      </c>
      <c r="C2152">
        <v>800</v>
      </c>
      <c r="D2152">
        <v>89.247399999999999</v>
      </c>
      <c r="E2152">
        <v>36.768099999999997</v>
      </c>
      <c r="F2152">
        <v>3.67469</v>
      </c>
      <c r="G2152">
        <v>-0.52491399999999999</v>
      </c>
      <c r="H2152">
        <v>0.60044200000000003</v>
      </c>
      <c r="I2152">
        <v>-0.22123999999999999</v>
      </c>
      <c r="J2152">
        <v>886.11099999999999</v>
      </c>
      <c r="K2152">
        <v>455.04399999999998</v>
      </c>
      <c r="L2152">
        <v>297.5</v>
      </c>
      <c r="N2152">
        <f t="shared" si="68"/>
        <v>3.67469</v>
      </c>
      <c r="O2152">
        <f t="shared" si="69"/>
        <v>0.52491399999999999</v>
      </c>
    </row>
    <row r="2153" spans="1:15" x14ac:dyDescent="0.25">
      <c r="A2153">
        <v>40</v>
      </c>
      <c r="B2153">
        <v>1</v>
      </c>
      <c r="C2153">
        <v>801</v>
      </c>
      <c r="D2153">
        <v>89.370500000000007</v>
      </c>
      <c r="E2153">
        <v>36.766500000000001</v>
      </c>
      <c r="F2153">
        <v>3.6530100000000001</v>
      </c>
      <c r="G2153">
        <v>-0.50689799999999996</v>
      </c>
      <c r="H2153">
        <v>0.57707200000000003</v>
      </c>
      <c r="I2153">
        <v>-0.20772299999999999</v>
      </c>
      <c r="J2153">
        <v>887.51099999999997</v>
      </c>
      <c r="K2153">
        <v>457.00099999999998</v>
      </c>
      <c r="L2153">
        <v>338</v>
      </c>
      <c r="N2153">
        <f t="shared" si="68"/>
        <v>3.6530100000000001</v>
      </c>
      <c r="O2153">
        <f t="shared" si="69"/>
        <v>0.50689799999999996</v>
      </c>
    </row>
    <row r="2154" spans="1:15" x14ac:dyDescent="0.25">
      <c r="A2154">
        <v>40</v>
      </c>
      <c r="B2154">
        <v>1</v>
      </c>
      <c r="C2154">
        <v>802</v>
      </c>
      <c r="D2154">
        <v>89.538700000000006</v>
      </c>
      <c r="E2154">
        <v>36.724200000000003</v>
      </c>
      <c r="F2154">
        <v>3.6893600000000002</v>
      </c>
      <c r="G2154">
        <v>-0.54175399999999996</v>
      </c>
      <c r="H2154">
        <v>0.58257800000000004</v>
      </c>
      <c r="I2154">
        <v>-0.220356</v>
      </c>
      <c r="J2154">
        <v>890.01199999999994</v>
      </c>
      <c r="K2154">
        <v>456.03199999999998</v>
      </c>
      <c r="L2154">
        <v>336.5</v>
      </c>
      <c r="N2154">
        <f t="shared" si="68"/>
        <v>3.6893600000000002</v>
      </c>
      <c r="O2154">
        <f t="shared" si="69"/>
        <v>0.54175399999999996</v>
      </c>
    </row>
    <row r="2155" spans="1:15" x14ac:dyDescent="0.25">
      <c r="A2155">
        <v>40</v>
      </c>
      <c r="B2155">
        <v>1</v>
      </c>
      <c r="C2155">
        <v>803</v>
      </c>
      <c r="D2155">
        <v>89.643100000000004</v>
      </c>
      <c r="E2155">
        <v>36.758699999999997</v>
      </c>
      <c r="F2155">
        <v>3.6420499999999998</v>
      </c>
      <c r="G2155">
        <v>-0.47641600000000001</v>
      </c>
      <c r="H2155">
        <v>0.54703900000000005</v>
      </c>
      <c r="I2155">
        <v>-0.183701</v>
      </c>
      <c r="J2155">
        <v>891.93200000000002</v>
      </c>
      <c r="K2155">
        <v>457.04500000000002</v>
      </c>
      <c r="L2155">
        <v>309.5</v>
      </c>
      <c r="N2155">
        <f t="shared" si="68"/>
        <v>3.6420499999999998</v>
      </c>
      <c r="O2155">
        <f t="shared" si="69"/>
        <v>0.47641600000000001</v>
      </c>
    </row>
    <row r="2156" spans="1:15" x14ac:dyDescent="0.25">
      <c r="A2156">
        <v>41</v>
      </c>
      <c r="B2156">
        <v>0</v>
      </c>
      <c r="C2156">
        <v>723</v>
      </c>
      <c r="D2156">
        <v>43.906199999999998</v>
      </c>
      <c r="E2156">
        <v>49.375</v>
      </c>
      <c r="F2156">
        <v>0</v>
      </c>
      <c r="G2156">
        <v>0</v>
      </c>
      <c r="H2156">
        <v>0</v>
      </c>
      <c r="I2156">
        <v>0</v>
      </c>
      <c r="J2156">
        <v>1035.99</v>
      </c>
      <c r="K2156">
        <v>483.18200000000002</v>
      </c>
      <c r="L2156">
        <v>108</v>
      </c>
      <c r="N2156">
        <f t="shared" si="68"/>
        <v>0</v>
      </c>
      <c r="O2156">
        <f t="shared" si="69"/>
        <v>0</v>
      </c>
    </row>
    <row r="2157" spans="1:15" x14ac:dyDescent="0.25">
      <c r="A2157">
        <v>41</v>
      </c>
      <c r="B2157">
        <v>0</v>
      </c>
      <c r="C2157">
        <v>723</v>
      </c>
      <c r="D2157">
        <v>43.906199999999998</v>
      </c>
      <c r="E2157">
        <v>49.375</v>
      </c>
      <c r="F2157">
        <v>0</v>
      </c>
      <c r="G2157">
        <v>0</v>
      </c>
      <c r="H2157">
        <v>0</v>
      </c>
      <c r="I2157">
        <v>0</v>
      </c>
      <c r="J2157">
        <v>1035.99</v>
      </c>
      <c r="K2157">
        <v>483.18200000000002</v>
      </c>
      <c r="L2157">
        <v>108</v>
      </c>
      <c r="N2157">
        <f t="shared" si="68"/>
        <v>0</v>
      </c>
      <c r="O2157">
        <f t="shared" si="69"/>
        <v>0</v>
      </c>
    </row>
    <row r="2158" spans="1:15" x14ac:dyDescent="0.25">
      <c r="A2158">
        <v>41</v>
      </c>
      <c r="B2158">
        <v>0</v>
      </c>
      <c r="C2158">
        <v>724</v>
      </c>
      <c r="D2158">
        <v>43.906199999999998</v>
      </c>
      <c r="E2158">
        <v>49.375</v>
      </c>
      <c r="F2158">
        <v>0</v>
      </c>
      <c r="G2158">
        <v>0</v>
      </c>
      <c r="H2158">
        <v>0</v>
      </c>
      <c r="I2158">
        <v>0</v>
      </c>
      <c r="J2158">
        <v>1035.93</v>
      </c>
      <c r="K2158">
        <v>483.245</v>
      </c>
      <c r="L2158">
        <v>112.5</v>
      </c>
      <c r="N2158">
        <f t="shared" si="68"/>
        <v>0</v>
      </c>
      <c r="O2158">
        <f t="shared" si="69"/>
        <v>0</v>
      </c>
    </row>
    <row r="2159" spans="1:15" x14ac:dyDescent="0.25">
      <c r="A2159">
        <v>41</v>
      </c>
      <c r="B2159">
        <v>0</v>
      </c>
      <c r="C2159">
        <v>725</v>
      </c>
      <c r="D2159">
        <v>43.906199999999998</v>
      </c>
      <c r="E2159">
        <v>49.375</v>
      </c>
      <c r="F2159">
        <v>0</v>
      </c>
      <c r="G2159">
        <v>0</v>
      </c>
      <c r="H2159">
        <v>0</v>
      </c>
      <c r="I2159">
        <v>0</v>
      </c>
      <c r="J2159">
        <v>1035.94</v>
      </c>
      <c r="K2159">
        <v>483.25400000000002</v>
      </c>
      <c r="L2159">
        <v>113</v>
      </c>
      <c r="N2159">
        <f t="shared" si="68"/>
        <v>0</v>
      </c>
      <c r="O2159">
        <f t="shared" si="69"/>
        <v>0</v>
      </c>
    </row>
    <row r="2160" spans="1:15" x14ac:dyDescent="0.25">
      <c r="A2160">
        <v>41</v>
      </c>
      <c r="B2160">
        <v>0</v>
      </c>
      <c r="C2160">
        <v>726</v>
      </c>
      <c r="D2160">
        <v>43.908999999999999</v>
      </c>
      <c r="E2160">
        <v>49.375</v>
      </c>
      <c r="F2160">
        <v>1.84506E-4</v>
      </c>
      <c r="G2160">
        <v>0</v>
      </c>
      <c r="H2160" s="1">
        <v>9.3946899999999993E-6</v>
      </c>
      <c r="I2160">
        <v>0</v>
      </c>
      <c r="J2160">
        <v>1036.29</v>
      </c>
      <c r="K2160">
        <v>483.24200000000002</v>
      </c>
      <c r="L2160">
        <v>101</v>
      </c>
      <c r="N2160">
        <f t="shared" si="68"/>
        <v>1.84506E-4</v>
      </c>
      <c r="O2160">
        <f t="shared" si="69"/>
        <v>0</v>
      </c>
    </row>
    <row r="2161" spans="1:15" x14ac:dyDescent="0.25">
      <c r="A2161">
        <v>41</v>
      </c>
      <c r="B2161">
        <v>0</v>
      </c>
      <c r="C2161">
        <v>726</v>
      </c>
      <c r="D2161">
        <v>43.908999999999999</v>
      </c>
      <c r="E2161">
        <v>49.375</v>
      </c>
      <c r="F2161">
        <v>1.84506E-4</v>
      </c>
      <c r="G2161">
        <v>0</v>
      </c>
      <c r="H2161" s="1">
        <v>9.3946899999999993E-6</v>
      </c>
      <c r="I2161">
        <v>0</v>
      </c>
      <c r="J2161">
        <v>1036.29</v>
      </c>
      <c r="K2161">
        <v>483.24200000000002</v>
      </c>
      <c r="L2161">
        <v>101</v>
      </c>
      <c r="N2161">
        <f t="shared" si="68"/>
        <v>1.84506E-4</v>
      </c>
      <c r="O2161">
        <f t="shared" si="69"/>
        <v>0</v>
      </c>
    </row>
    <row r="2162" spans="1:15" x14ac:dyDescent="0.25">
      <c r="A2162">
        <v>41</v>
      </c>
      <c r="B2162">
        <v>0</v>
      </c>
      <c r="C2162">
        <v>726</v>
      </c>
      <c r="D2162">
        <v>43.908999999999999</v>
      </c>
      <c r="E2162">
        <v>49.375</v>
      </c>
      <c r="F2162">
        <v>1.84506E-4</v>
      </c>
      <c r="G2162">
        <v>0</v>
      </c>
      <c r="H2162" s="1">
        <v>9.3946899999999993E-6</v>
      </c>
      <c r="I2162">
        <v>0</v>
      </c>
      <c r="J2162">
        <v>1036.29</v>
      </c>
      <c r="K2162">
        <v>483.24200000000002</v>
      </c>
      <c r="L2162">
        <v>101</v>
      </c>
      <c r="N2162">
        <f t="shared" si="68"/>
        <v>1.84506E-4</v>
      </c>
      <c r="O2162">
        <f t="shared" si="69"/>
        <v>0</v>
      </c>
    </row>
    <row r="2163" spans="1:15" x14ac:dyDescent="0.25">
      <c r="A2163">
        <v>41</v>
      </c>
      <c r="B2163">
        <v>0</v>
      </c>
      <c r="C2163">
        <v>726</v>
      </c>
      <c r="D2163">
        <v>43.908999999999999</v>
      </c>
      <c r="E2163">
        <v>49.375</v>
      </c>
      <c r="F2163">
        <v>1.84506E-4</v>
      </c>
      <c r="G2163">
        <v>0</v>
      </c>
      <c r="H2163" s="1">
        <v>9.3946899999999993E-6</v>
      </c>
      <c r="I2163">
        <v>0</v>
      </c>
      <c r="J2163">
        <v>1036.29</v>
      </c>
      <c r="K2163">
        <v>483.24200000000002</v>
      </c>
      <c r="L2163">
        <v>101</v>
      </c>
      <c r="N2163">
        <f t="shared" si="68"/>
        <v>1.84506E-4</v>
      </c>
      <c r="O2163">
        <f t="shared" si="69"/>
        <v>0</v>
      </c>
    </row>
    <row r="2164" spans="1:15" x14ac:dyDescent="0.25">
      <c r="A2164">
        <v>41</v>
      </c>
      <c r="B2164">
        <v>0</v>
      </c>
      <c r="C2164">
        <v>726</v>
      </c>
      <c r="D2164">
        <v>43.908999999999999</v>
      </c>
      <c r="E2164">
        <v>49.375</v>
      </c>
      <c r="F2164">
        <v>1.84506E-4</v>
      </c>
      <c r="G2164">
        <v>0</v>
      </c>
      <c r="H2164" s="1">
        <v>9.3946899999999993E-6</v>
      </c>
      <c r="I2164">
        <v>0</v>
      </c>
      <c r="J2164">
        <v>1036.29</v>
      </c>
      <c r="K2164">
        <v>483.24200000000002</v>
      </c>
      <c r="L2164">
        <v>101</v>
      </c>
      <c r="N2164">
        <f t="shared" si="68"/>
        <v>1.84506E-4</v>
      </c>
      <c r="O2164">
        <f t="shared" si="69"/>
        <v>0</v>
      </c>
    </row>
    <row r="2165" spans="1:15" x14ac:dyDescent="0.25">
      <c r="A2165">
        <v>41</v>
      </c>
      <c r="B2165">
        <v>0</v>
      </c>
      <c r="C2165">
        <v>727</v>
      </c>
      <c r="D2165">
        <v>43.915300000000002</v>
      </c>
      <c r="E2165">
        <v>49.375</v>
      </c>
      <c r="F2165">
        <v>7.5588800000000002E-4</v>
      </c>
      <c r="G2165">
        <v>0</v>
      </c>
      <c r="H2165" s="1">
        <v>4.6899900000000001E-5</v>
      </c>
      <c r="I2165">
        <v>0</v>
      </c>
      <c r="J2165">
        <v>1037.6600000000001</v>
      </c>
      <c r="K2165">
        <v>483.10599999999999</v>
      </c>
      <c r="L2165">
        <v>116.5</v>
      </c>
      <c r="N2165">
        <f t="shared" si="68"/>
        <v>7.5588800000000002E-4</v>
      </c>
      <c r="O2165">
        <f t="shared" si="69"/>
        <v>0</v>
      </c>
    </row>
    <row r="2166" spans="1:15" x14ac:dyDescent="0.25">
      <c r="A2166">
        <v>41</v>
      </c>
      <c r="B2166">
        <v>0</v>
      </c>
      <c r="C2166">
        <v>732</v>
      </c>
      <c r="D2166">
        <v>43.918199999999999</v>
      </c>
      <c r="E2166">
        <v>49.381599999999999</v>
      </c>
      <c r="F2166">
        <v>1.0849E-3</v>
      </c>
      <c r="G2166">
        <v>7.5717099999999995E-4</v>
      </c>
      <c r="H2166" s="1">
        <v>7.3241800000000001E-5</v>
      </c>
      <c r="I2166" s="1">
        <v>6.10007E-5</v>
      </c>
      <c r="J2166">
        <v>1037.29</v>
      </c>
      <c r="K2166">
        <v>483.39100000000002</v>
      </c>
      <c r="L2166">
        <v>107</v>
      </c>
      <c r="N2166">
        <f t="shared" si="68"/>
        <v>1.0849E-3</v>
      </c>
      <c r="O2166">
        <f t="shared" si="69"/>
        <v>7.5717099999999995E-4</v>
      </c>
    </row>
    <row r="2167" spans="1:15" x14ac:dyDescent="0.25">
      <c r="A2167">
        <v>41</v>
      </c>
      <c r="B2167">
        <v>0</v>
      </c>
      <c r="C2167">
        <v>733</v>
      </c>
      <c r="D2167">
        <v>43.917000000000002</v>
      </c>
      <c r="E2167">
        <v>49.388199999999998</v>
      </c>
      <c r="F2167">
        <v>9.1333099999999997E-4</v>
      </c>
      <c r="G2167">
        <v>1.67885E-3</v>
      </c>
      <c r="H2167" s="1">
        <v>5.65475E-5</v>
      </c>
      <c r="I2167">
        <v>1.4879800000000001E-4</v>
      </c>
      <c r="J2167">
        <v>1035.77</v>
      </c>
      <c r="K2167">
        <v>483.46699999999998</v>
      </c>
      <c r="L2167">
        <v>108</v>
      </c>
      <c r="N2167">
        <f t="shared" si="68"/>
        <v>9.1333099999999997E-4</v>
      </c>
      <c r="O2167">
        <f t="shared" si="69"/>
        <v>1.67885E-3</v>
      </c>
    </row>
    <row r="2168" spans="1:15" x14ac:dyDescent="0.25">
      <c r="A2168">
        <v>41</v>
      </c>
      <c r="B2168">
        <v>0</v>
      </c>
      <c r="C2168">
        <v>734</v>
      </c>
      <c r="D2168">
        <v>43.920200000000001</v>
      </c>
      <c r="E2168">
        <v>49.386800000000001</v>
      </c>
      <c r="F2168">
        <v>1.44414E-3</v>
      </c>
      <c r="G2168">
        <v>1.4395199999999999E-3</v>
      </c>
      <c r="H2168">
        <v>1.14963E-4</v>
      </c>
      <c r="I2168">
        <v>1.2162100000000001E-4</v>
      </c>
      <c r="J2168">
        <v>1036.76</v>
      </c>
      <c r="K2168">
        <v>483.20100000000002</v>
      </c>
      <c r="L2168">
        <v>117</v>
      </c>
      <c r="N2168">
        <f t="shared" si="68"/>
        <v>1.44414E-3</v>
      </c>
      <c r="O2168">
        <f t="shared" si="69"/>
        <v>1.4395199999999999E-3</v>
      </c>
    </row>
    <row r="2169" spans="1:15" x14ac:dyDescent="0.25">
      <c r="A2169">
        <v>41</v>
      </c>
      <c r="B2169">
        <v>0</v>
      </c>
      <c r="C2169">
        <v>735</v>
      </c>
      <c r="D2169">
        <v>43.923200000000001</v>
      </c>
      <c r="E2169">
        <v>49.385399999999997</v>
      </c>
      <c r="F2169">
        <v>2.02578E-3</v>
      </c>
      <c r="G2169">
        <v>1.17449E-3</v>
      </c>
      <c r="H2169">
        <v>1.87398E-4</v>
      </c>
      <c r="I2169" s="1">
        <v>8.7665700000000003E-5</v>
      </c>
      <c r="J2169">
        <v>1036.95</v>
      </c>
      <c r="K2169">
        <v>483.315</v>
      </c>
      <c r="L2169">
        <v>107</v>
      </c>
      <c r="N2169">
        <f t="shared" si="68"/>
        <v>2.02578E-3</v>
      </c>
      <c r="O2169">
        <f t="shared" si="69"/>
        <v>1.17449E-3</v>
      </c>
    </row>
    <row r="2170" spans="1:15" x14ac:dyDescent="0.25">
      <c r="A2170">
        <v>41</v>
      </c>
      <c r="B2170">
        <v>0</v>
      </c>
      <c r="C2170">
        <v>736</v>
      </c>
      <c r="D2170">
        <v>43.926099999999998</v>
      </c>
      <c r="E2170">
        <v>49.3842</v>
      </c>
      <c r="F2170">
        <v>2.6409900000000002E-3</v>
      </c>
      <c r="G2170">
        <v>8.9119100000000005E-4</v>
      </c>
      <c r="H2170">
        <v>2.7277099999999999E-4</v>
      </c>
      <c r="I2170" s="1">
        <v>4.72887E-5</v>
      </c>
      <c r="J2170">
        <v>1036.98</v>
      </c>
      <c r="K2170">
        <v>483.35199999999998</v>
      </c>
      <c r="L2170">
        <v>106</v>
      </c>
      <c r="N2170">
        <f t="shared" si="68"/>
        <v>2.6409900000000002E-3</v>
      </c>
      <c r="O2170">
        <f t="shared" si="69"/>
        <v>8.9119100000000005E-4</v>
      </c>
    </row>
    <row r="2171" spans="1:15" x14ac:dyDescent="0.25">
      <c r="A2171">
        <v>41</v>
      </c>
      <c r="B2171">
        <v>0</v>
      </c>
      <c r="C2171">
        <v>737</v>
      </c>
      <c r="D2171">
        <v>43.928699999999999</v>
      </c>
      <c r="E2171">
        <v>49.383099999999999</v>
      </c>
      <c r="F2171">
        <v>3.27349E-3</v>
      </c>
      <c r="G2171">
        <v>5.9677000000000005E-4</v>
      </c>
      <c r="H2171">
        <v>3.6932399999999998E-4</v>
      </c>
      <c r="I2171" s="1">
        <v>1.16518E-6</v>
      </c>
      <c r="J2171">
        <v>1036.98</v>
      </c>
      <c r="K2171">
        <v>483.35199999999998</v>
      </c>
      <c r="L2171">
        <v>106</v>
      </c>
      <c r="N2171">
        <f t="shared" si="68"/>
        <v>3.27349E-3</v>
      </c>
      <c r="O2171">
        <f t="shared" si="69"/>
        <v>5.9677000000000005E-4</v>
      </c>
    </row>
    <row r="2172" spans="1:15" x14ac:dyDescent="0.25">
      <c r="A2172">
        <v>41</v>
      </c>
      <c r="B2172">
        <v>0</v>
      </c>
      <c r="C2172">
        <v>738</v>
      </c>
      <c r="D2172">
        <v>43.930999999999997</v>
      </c>
      <c r="E2172">
        <v>49.381999999999998</v>
      </c>
      <c r="F2172">
        <v>3.9087499999999999E-3</v>
      </c>
      <c r="G2172">
        <v>2.9749799999999999E-4</v>
      </c>
      <c r="H2172">
        <v>4.7481999999999998E-4</v>
      </c>
      <c r="I2172" s="1">
        <v>-4.9831099999999998E-5</v>
      </c>
      <c r="J2172">
        <v>1036.98</v>
      </c>
      <c r="K2172">
        <v>483.35199999999998</v>
      </c>
      <c r="L2172">
        <v>106</v>
      </c>
      <c r="N2172">
        <f t="shared" si="68"/>
        <v>3.9087499999999999E-3</v>
      </c>
      <c r="O2172">
        <f t="shared" si="69"/>
        <v>2.9749799999999999E-4</v>
      </c>
    </row>
    <row r="2173" spans="1:15" x14ac:dyDescent="0.25">
      <c r="A2173">
        <v>41</v>
      </c>
      <c r="B2173">
        <v>0</v>
      </c>
      <c r="C2173">
        <v>739</v>
      </c>
      <c r="D2173">
        <v>43.927799999999998</v>
      </c>
      <c r="E2173">
        <v>49.381100000000004</v>
      </c>
      <c r="F2173">
        <v>2.8837400000000001E-3</v>
      </c>
      <c r="G2173" s="1">
        <v>-9.4085600000000002E-7</v>
      </c>
      <c r="H2173">
        <v>2.8139199999999999E-4</v>
      </c>
      <c r="I2173">
        <v>-1.0463600000000001E-4</v>
      </c>
      <c r="J2173">
        <v>1035.8699999999999</v>
      </c>
      <c r="K2173">
        <v>483.19200000000001</v>
      </c>
      <c r="L2173">
        <v>109</v>
      </c>
      <c r="N2173">
        <f t="shared" si="68"/>
        <v>2.8837400000000001E-3</v>
      </c>
      <c r="O2173">
        <f t="shared" si="69"/>
        <v>9.4085600000000002E-7</v>
      </c>
    </row>
    <row r="2174" spans="1:15" x14ac:dyDescent="0.25">
      <c r="A2174">
        <v>41</v>
      </c>
      <c r="B2174">
        <v>0</v>
      </c>
      <c r="C2174">
        <v>740</v>
      </c>
      <c r="D2174">
        <v>43.924999999999997</v>
      </c>
      <c r="E2174">
        <v>49.380200000000002</v>
      </c>
      <c r="F2174">
        <v>1.8718000000000001E-3</v>
      </c>
      <c r="G2174">
        <v>-2.9391600000000002E-4</v>
      </c>
      <c r="H2174" s="1">
        <v>7.7225999999999995E-5</v>
      </c>
      <c r="I2174">
        <v>-1.6213299999999999E-4</v>
      </c>
      <c r="J2174">
        <v>1035.98</v>
      </c>
      <c r="K2174">
        <v>483.1</v>
      </c>
      <c r="L2174">
        <v>107.5</v>
      </c>
      <c r="N2174">
        <f t="shared" si="68"/>
        <v>1.8718000000000001E-3</v>
      </c>
      <c r="O2174">
        <f t="shared" si="69"/>
        <v>2.9391600000000002E-4</v>
      </c>
    </row>
    <row r="2175" spans="1:15" x14ac:dyDescent="0.25">
      <c r="A2175">
        <v>41</v>
      </c>
      <c r="B2175">
        <v>0</v>
      </c>
      <c r="C2175">
        <v>740</v>
      </c>
      <c r="D2175">
        <v>43.924999999999997</v>
      </c>
      <c r="E2175">
        <v>49.380200000000002</v>
      </c>
      <c r="F2175">
        <v>1.8718000000000001E-3</v>
      </c>
      <c r="G2175">
        <v>-2.9391600000000002E-4</v>
      </c>
      <c r="H2175" s="1">
        <v>7.7225999999999995E-5</v>
      </c>
      <c r="I2175">
        <v>-1.6213299999999999E-4</v>
      </c>
      <c r="J2175">
        <v>1035.98</v>
      </c>
      <c r="K2175">
        <v>483.1</v>
      </c>
      <c r="L2175">
        <v>107.5</v>
      </c>
      <c r="N2175">
        <f t="shared" si="68"/>
        <v>1.8718000000000001E-3</v>
      </c>
      <c r="O2175">
        <f t="shared" si="69"/>
        <v>2.9391600000000002E-4</v>
      </c>
    </row>
    <row r="2176" spans="1:15" x14ac:dyDescent="0.25">
      <c r="A2176">
        <v>41</v>
      </c>
      <c r="B2176">
        <v>0</v>
      </c>
      <c r="C2176">
        <v>740</v>
      </c>
      <c r="D2176">
        <v>43.924999999999997</v>
      </c>
      <c r="E2176">
        <v>49.380200000000002</v>
      </c>
      <c r="F2176">
        <v>1.8718000000000001E-3</v>
      </c>
      <c r="G2176">
        <v>-2.9391600000000002E-4</v>
      </c>
      <c r="H2176" s="1">
        <v>7.7225999999999995E-5</v>
      </c>
      <c r="I2176">
        <v>-1.6213299999999999E-4</v>
      </c>
      <c r="J2176">
        <v>1035.98</v>
      </c>
      <c r="K2176">
        <v>483.1</v>
      </c>
      <c r="L2176">
        <v>107.5</v>
      </c>
      <c r="N2176">
        <f t="shared" si="68"/>
        <v>1.8718000000000001E-3</v>
      </c>
      <c r="O2176">
        <f t="shared" si="69"/>
        <v>2.9391600000000002E-4</v>
      </c>
    </row>
    <row r="2177" spans="1:15" x14ac:dyDescent="0.25">
      <c r="A2177">
        <v>41</v>
      </c>
      <c r="B2177">
        <v>0</v>
      </c>
      <c r="C2177">
        <v>740</v>
      </c>
      <c r="D2177">
        <v>43.924999999999997</v>
      </c>
      <c r="E2177">
        <v>49.380200000000002</v>
      </c>
      <c r="F2177">
        <v>1.8718000000000001E-3</v>
      </c>
      <c r="G2177">
        <v>-2.9391600000000002E-4</v>
      </c>
      <c r="H2177" s="1">
        <v>7.7225999999999995E-5</v>
      </c>
      <c r="I2177">
        <v>-1.6213299999999999E-4</v>
      </c>
      <c r="J2177">
        <v>1035.98</v>
      </c>
      <c r="K2177">
        <v>483.1</v>
      </c>
      <c r="L2177">
        <v>107.5</v>
      </c>
      <c r="N2177">
        <f t="shared" si="68"/>
        <v>1.8718000000000001E-3</v>
      </c>
      <c r="O2177">
        <f t="shared" si="69"/>
        <v>2.9391600000000002E-4</v>
      </c>
    </row>
    <row r="2178" spans="1:15" x14ac:dyDescent="0.25">
      <c r="A2178">
        <v>41</v>
      </c>
      <c r="B2178">
        <v>0</v>
      </c>
      <c r="C2178">
        <v>740</v>
      </c>
      <c r="D2178">
        <v>43.924999999999997</v>
      </c>
      <c r="E2178">
        <v>49.380200000000002</v>
      </c>
      <c r="F2178">
        <v>1.8718000000000001E-3</v>
      </c>
      <c r="G2178">
        <v>-2.9391600000000002E-4</v>
      </c>
      <c r="H2178" s="1">
        <v>7.7225999999999995E-5</v>
      </c>
      <c r="I2178">
        <v>-1.6213299999999999E-4</v>
      </c>
      <c r="J2178">
        <v>1035.98</v>
      </c>
      <c r="K2178">
        <v>483.1</v>
      </c>
      <c r="L2178">
        <v>107.5</v>
      </c>
      <c r="N2178">
        <f t="shared" si="68"/>
        <v>1.8718000000000001E-3</v>
      </c>
      <c r="O2178">
        <f t="shared" si="69"/>
        <v>2.9391600000000002E-4</v>
      </c>
    </row>
    <row r="2179" spans="1:15" x14ac:dyDescent="0.25">
      <c r="A2179">
        <v>41</v>
      </c>
      <c r="B2179">
        <v>0</v>
      </c>
      <c r="C2179">
        <v>740</v>
      </c>
      <c r="D2179">
        <v>43.924999999999997</v>
      </c>
      <c r="E2179">
        <v>49.380200000000002</v>
      </c>
      <c r="F2179">
        <v>1.8718000000000001E-3</v>
      </c>
      <c r="G2179">
        <v>-2.9391600000000002E-4</v>
      </c>
      <c r="H2179" s="1">
        <v>7.7225999999999995E-5</v>
      </c>
      <c r="I2179">
        <v>-1.6213299999999999E-4</v>
      </c>
      <c r="J2179">
        <v>1035.98</v>
      </c>
      <c r="K2179">
        <v>483.1</v>
      </c>
      <c r="L2179">
        <v>107.5</v>
      </c>
      <c r="N2179">
        <f t="shared" si="68"/>
        <v>1.8718000000000001E-3</v>
      </c>
      <c r="O2179">
        <f t="shared" si="69"/>
        <v>2.9391600000000002E-4</v>
      </c>
    </row>
    <row r="2180" spans="1:15" x14ac:dyDescent="0.25">
      <c r="A2180">
        <v>41</v>
      </c>
      <c r="B2180">
        <v>0</v>
      </c>
      <c r="C2180">
        <v>740</v>
      </c>
      <c r="D2180">
        <v>43.924999999999997</v>
      </c>
      <c r="E2180">
        <v>49.380200000000002</v>
      </c>
      <c r="F2180">
        <v>1.8718000000000001E-3</v>
      </c>
      <c r="G2180">
        <v>-2.9391600000000002E-4</v>
      </c>
      <c r="H2180" s="1">
        <v>7.7225999999999995E-5</v>
      </c>
      <c r="I2180">
        <v>-1.6213299999999999E-4</v>
      </c>
      <c r="J2180">
        <v>1035.98</v>
      </c>
      <c r="K2180">
        <v>483.1</v>
      </c>
      <c r="L2180">
        <v>107.5</v>
      </c>
      <c r="N2180">
        <f t="shared" si="68"/>
        <v>1.8718000000000001E-3</v>
      </c>
      <c r="O2180">
        <f t="shared" si="69"/>
        <v>2.9391600000000002E-4</v>
      </c>
    </row>
    <row r="2181" spans="1:15" x14ac:dyDescent="0.25">
      <c r="A2181">
        <v>41</v>
      </c>
      <c r="B2181">
        <v>0</v>
      </c>
      <c r="C2181">
        <v>740</v>
      </c>
      <c r="D2181">
        <v>43.924999999999997</v>
      </c>
      <c r="E2181">
        <v>49.380200000000002</v>
      </c>
      <c r="F2181">
        <v>1.8718000000000001E-3</v>
      </c>
      <c r="G2181">
        <v>-2.9391600000000002E-4</v>
      </c>
      <c r="H2181" s="1">
        <v>7.7225999999999995E-5</v>
      </c>
      <c r="I2181">
        <v>-1.6213299999999999E-4</v>
      </c>
      <c r="J2181">
        <v>1035.98</v>
      </c>
      <c r="K2181">
        <v>483.1</v>
      </c>
      <c r="L2181">
        <v>107.5</v>
      </c>
      <c r="N2181">
        <f t="shared" si="68"/>
        <v>1.8718000000000001E-3</v>
      </c>
      <c r="O2181">
        <f t="shared" si="69"/>
        <v>2.9391600000000002E-4</v>
      </c>
    </row>
    <row r="2182" spans="1:15" x14ac:dyDescent="0.25">
      <c r="A2182">
        <v>41</v>
      </c>
      <c r="B2182">
        <v>0</v>
      </c>
      <c r="C2182">
        <v>740</v>
      </c>
      <c r="D2182">
        <v>43.924999999999997</v>
      </c>
      <c r="E2182">
        <v>49.380200000000002</v>
      </c>
      <c r="F2182">
        <v>1.8718000000000001E-3</v>
      </c>
      <c r="G2182">
        <v>-2.9391600000000002E-4</v>
      </c>
      <c r="H2182" s="1">
        <v>7.7225999999999995E-5</v>
      </c>
      <c r="I2182">
        <v>-1.6213299999999999E-4</v>
      </c>
      <c r="J2182">
        <v>1035.98</v>
      </c>
      <c r="K2182">
        <v>483.1</v>
      </c>
      <c r="L2182">
        <v>107.5</v>
      </c>
      <c r="N2182">
        <f t="shared" si="68"/>
        <v>1.8718000000000001E-3</v>
      </c>
      <c r="O2182">
        <f t="shared" si="69"/>
        <v>2.9391600000000002E-4</v>
      </c>
    </row>
    <row r="2183" spans="1:15" x14ac:dyDescent="0.25">
      <c r="A2183">
        <v>41</v>
      </c>
      <c r="B2183">
        <v>0</v>
      </c>
      <c r="C2183">
        <v>740</v>
      </c>
      <c r="D2183">
        <v>43.924999999999997</v>
      </c>
      <c r="E2183">
        <v>49.380200000000002</v>
      </c>
      <c r="F2183">
        <v>1.8718000000000001E-3</v>
      </c>
      <c r="G2183">
        <v>-2.9391600000000002E-4</v>
      </c>
      <c r="H2183" s="1">
        <v>7.7225999999999995E-5</v>
      </c>
      <c r="I2183">
        <v>-1.6213299999999999E-4</v>
      </c>
      <c r="J2183">
        <v>1035.98</v>
      </c>
      <c r="K2183">
        <v>483.1</v>
      </c>
      <c r="L2183">
        <v>107.5</v>
      </c>
      <c r="N2183">
        <f t="shared" si="68"/>
        <v>1.8718000000000001E-3</v>
      </c>
      <c r="O2183">
        <f t="shared" si="69"/>
        <v>2.9391600000000002E-4</v>
      </c>
    </row>
    <row r="2184" spans="1:15" x14ac:dyDescent="0.25">
      <c r="A2184">
        <v>41</v>
      </c>
      <c r="B2184">
        <v>0</v>
      </c>
      <c r="C2184">
        <v>741</v>
      </c>
      <c r="D2184">
        <v>43.927900000000001</v>
      </c>
      <c r="E2184">
        <v>49.3795</v>
      </c>
      <c r="F2184">
        <v>2.9515499999999998E-3</v>
      </c>
      <c r="G2184">
        <v>-5.7767699999999996E-4</v>
      </c>
      <c r="H2184">
        <v>3.0695700000000001E-4</v>
      </c>
      <c r="I2184">
        <v>-2.21191E-4</v>
      </c>
      <c r="J2184">
        <v>1037.1600000000001</v>
      </c>
      <c r="K2184">
        <v>483.25799999999998</v>
      </c>
      <c r="L2184">
        <v>115.5</v>
      </c>
      <c r="N2184">
        <f t="shared" si="68"/>
        <v>2.9515499999999998E-3</v>
      </c>
      <c r="O2184">
        <f t="shared" si="69"/>
        <v>5.7767699999999996E-4</v>
      </c>
    </row>
    <row r="2185" spans="1:15" x14ac:dyDescent="0.25">
      <c r="A2185">
        <v>41</v>
      </c>
      <c r="B2185">
        <v>0</v>
      </c>
      <c r="C2185">
        <v>751</v>
      </c>
      <c r="D2185">
        <v>43.936100000000003</v>
      </c>
      <c r="E2185">
        <v>49.378799999999998</v>
      </c>
      <c r="F2185">
        <v>6.2613299999999998E-3</v>
      </c>
      <c r="G2185">
        <v>-8.4895100000000002E-4</v>
      </c>
      <c r="H2185">
        <v>1.0558200000000001E-3</v>
      </c>
      <c r="I2185">
        <v>-2.8063300000000002E-4</v>
      </c>
      <c r="J2185">
        <v>1037.73</v>
      </c>
      <c r="K2185">
        <v>483.28399999999999</v>
      </c>
      <c r="L2185">
        <v>113</v>
      </c>
      <c r="N2185">
        <f t="shared" si="68"/>
        <v>6.2613299999999998E-3</v>
      </c>
      <c r="O2185">
        <f t="shared" si="69"/>
        <v>8.4895100000000002E-4</v>
      </c>
    </row>
    <row r="2186" spans="1:15" x14ac:dyDescent="0.25">
      <c r="A2186">
        <v>41</v>
      </c>
      <c r="B2186">
        <v>0</v>
      </c>
      <c r="C2186">
        <v>752</v>
      </c>
      <c r="D2186">
        <v>43.943399999999997</v>
      </c>
      <c r="E2186">
        <v>49.3782</v>
      </c>
      <c r="F2186">
        <v>9.3947600000000003E-3</v>
      </c>
      <c r="G2186">
        <v>-1.1052799999999999E-3</v>
      </c>
      <c r="H2186">
        <v>1.7985500000000001E-3</v>
      </c>
      <c r="I2186">
        <v>-3.3935999999999998E-4</v>
      </c>
      <c r="J2186">
        <v>1037.56</v>
      </c>
      <c r="K2186">
        <v>483.16899999999998</v>
      </c>
      <c r="L2186">
        <v>124</v>
      </c>
      <c r="N2186">
        <f t="shared" si="68"/>
        <v>9.3947600000000003E-3</v>
      </c>
      <c r="O2186">
        <f t="shared" si="69"/>
        <v>1.1052799999999999E-3</v>
      </c>
    </row>
    <row r="2187" spans="1:15" x14ac:dyDescent="0.25">
      <c r="A2187">
        <v>41</v>
      </c>
      <c r="B2187">
        <v>0</v>
      </c>
      <c r="C2187">
        <v>753</v>
      </c>
      <c r="D2187">
        <v>43.944099999999999</v>
      </c>
      <c r="E2187">
        <v>49.377699999999997</v>
      </c>
      <c r="F2187">
        <v>9.6043499999999993E-3</v>
      </c>
      <c r="G2187">
        <v>-1.3445200000000001E-3</v>
      </c>
      <c r="H2187">
        <v>1.83186E-3</v>
      </c>
      <c r="I2187">
        <v>-3.9627400000000001E-4</v>
      </c>
      <c r="J2187">
        <v>1036.5</v>
      </c>
      <c r="K2187">
        <v>483.15800000000002</v>
      </c>
      <c r="L2187">
        <v>112</v>
      </c>
      <c r="N2187">
        <f t="shared" si="68"/>
        <v>9.6043499999999993E-3</v>
      </c>
      <c r="O2187">
        <f t="shared" si="69"/>
        <v>1.3445200000000001E-3</v>
      </c>
    </row>
    <row r="2188" spans="1:15" x14ac:dyDescent="0.25">
      <c r="A2188">
        <v>41</v>
      </c>
      <c r="B2188">
        <v>0</v>
      </c>
      <c r="C2188">
        <v>754</v>
      </c>
      <c r="D2188">
        <v>43.944699999999997</v>
      </c>
      <c r="E2188">
        <v>49.377200000000002</v>
      </c>
      <c r="F2188">
        <v>9.7744700000000004E-3</v>
      </c>
      <c r="G2188">
        <v>-1.56547E-3</v>
      </c>
      <c r="H2188">
        <v>1.85593E-3</v>
      </c>
      <c r="I2188">
        <v>-4.5048499999999998E-4</v>
      </c>
      <c r="J2188">
        <v>1036.69</v>
      </c>
      <c r="K2188">
        <v>483.23599999999999</v>
      </c>
      <c r="L2188">
        <v>122.5</v>
      </c>
      <c r="N2188">
        <f t="shared" si="68"/>
        <v>9.7744700000000004E-3</v>
      </c>
      <c r="O2188">
        <f t="shared" si="69"/>
        <v>1.56547E-3</v>
      </c>
    </row>
    <row r="2189" spans="1:15" x14ac:dyDescent="0.25">
      <c r="A2189">
        <v>41</v>
      </c>
      <c r="B2189">
        <v>0</v>
      </c>
      <c r="C2189">
        <v>755</v>
      </c>
      <c r="D2189">
        <v>43.9452</v>
      </c>
      <c r="E2189">
        <v>49.376800000000003</v>
      </c>
      <c r="F2189">
        <v>9.90393E-3</v>
      </c>
      <c r="G2189">
        <v>-1.7670699999999999E-3</v>
      </c>
      <c r="H2189">
        <v>1.8695000000000001E-3</v>
      </c>
      <c r="I2189">
        <v>-5.0112799999999999E-4</v>
      </c>
      <c r="J2189">
        <v>1036.69</v>
      </c>
      <c r="K2189">
        <v>483.23599999999999</v>
      </c>
      <c r="L2189">
        <v>122.5</v>
      </c>
      <c r="N2189">
        <f t="shared" si="68"/>
        <v>9.90393E-3</v>
      </c>
      <c r="O2189">
        <f t="shared" si="69"/>
        <v>1.7670699999999999E-3</v>
      </c>
    </row>
    <row r="2190" spans="1:15" x14ac:dyDescent="0.25">
      <c r="A2190">
        <v>41</v>
      </c>
      <c r="B2190">
        <v>0</v>
      </c>
      <c r="C2190">
        <v>756</v>
      </c>
      <c r="D2190">
        <v>43.945700000000002</v>
      </c>
      <c r="E2190">
        <v>49.3765</v>
      </c>
      <c r="F2190">
        <v>9.9925499999999993E-3</v>
      </c>
      <c r="G2190">
        <v>-1.9484999999999999E-3</v>
      </c>
      <c r="H2190">
        <v>1.87163E-3</v>
      </c>
      <c r="I2190">
        <v>-5.47409E-4</v>
      </c>
      <c r="J2190">
        <v>1037.3900000000001</v>
      </c>
      <c r="K2190">
        <v>483.30200000000002</v>
      </c>
      <c r="L2190">
        <v>121</v>
      </c>
      <c r="N2190">
        <f t="shared" si="68"/>
        <v>9.9925499999999993E-3</v>
      </c>
      <c r="O2190">
        <f t="shared" si="69"/>
        <v>1.9484999999999999E-3</v>
      </c>
    </row>
    <row r="2191" spans="1:15" x14ac:dyDescent="0.25">
      <c r="A2191">
        <v>41</v>
      </c>
      <c r="B2191">
        <v>0</v>
      </c>
      <c r="C2191">
        <v>757</v>
      </c>
      <c r="D2191">
        <v>43.952100000000002</v>
      </c>
      <c r="E2191">
        <v>49.376199999999997</v>
      </c>
      <c r="F2191">
        <v>1.3687299999999999E-2</v>
      </c>
      <c r="G2191">
        <v>-2.1094199999999999E-3</v>
      </c>
      <c r="H2191">
        <v>2.95963E-3</v>
      </c>
      <c r="I2191">
        <v>-5.8869499999999997E-4</v>
      </c>
      <c r="J2191">
        <v>1037.82</v>
      </c>
      <c r="K2191">
        <v>483.27100000000002</v>
      </c>
      <c r="L2191">
        <v>125.5</v>
      </c>
      <c r="N2191">
        <f t="shared" si="68"/>
        <v>1.3687299999999999E-2</v>
      </c>
      <c r="O2191">
        <f t="shared" si="69"/>
        <v>2.1094199999999999E-3</v>
      </c>
    </row>
    <row r="2192" spans="1:15" x14ac:dyDescent="0.25">
      <c r="A2192">
        <v>41</v>
      </c>
      <c r="B2192">
        <v>0</v>
      </c>
      <c r="C2192">
        <v>758</v>
      </c>
      <c r="D2192">
        <v>43.957799999999999</v>
      </c>
      <c r="E2192">
        <v>49.375900000000001</v>
      </c>
      <c r="F2192">
        <v>1.7022099999999998E-2</v>
      </c>
      <c r="G2192">
        <v>-2.2498700000000002E-3</v>
      </c>
      <c r="H2192">
        <v>3.9594699999999997E-3</v>
      </c>
      <c r="I2192">
        <v>-6.2451300000000004E-4</v>
      </c>
      <c r="J2192">
        <v>1037.74</v>
      </c>
      <c r="K2192">
        <v>483.18</v>
      </c>
      <c r="L2192">
        <v>128</v>
      </c>
      <c r="N2192">
        <f t="shared" si="68"/>
        <v>1.7022099999999998E-2</v>
      </c>
      <c r="O2192">
        <f t="shared" si="69"/>
        <v>2.2498700000000002E-3</v>
      </c>
    </row>
    <row r="2193" spans="1:15" x14ac:dyDescent="0.25">
      <c r="A2193">
        <v>41</v>
      </c>
      <c r="B2193">
        <v>0</v>
      </c>
      <c r="C2193">
        <v>759</v>
      </c>
      <c r="D2193">
        <v>43.962699999999998</v>
      </c>
      <c r="E2193">
        <v>49.375599999999999</v>
      </c>
      <c r="F2193">
        <v>1.9997999999999998E-2</v>
      </c>
      <c r="G2193">
        <v>-2.3702900000000002E-3</v>
      </c>
      <c r="H2193">
        <v>4.8626099999999998E-3</v>
      </c>
      <c r="I2193">
        <v>-6.5455699999999995E-4</v>
      </c>
      <c r="J2193">
        <v>1037.7</v>
      </c>
      <c r="K2193">
        <v>483.18200000000002</v>
      </c>
      <c r="L2193">
        <v>130</v>
      </c>
      <c r="N2193">
        <f t="shared" si="68"/>
        <v>1.9997999999999998E-2</v>
      </c>
      <c r="O2193">
        <f t="shared" si="69"/>
        <v>2.3702900000000002E-3</v>
      </c>
    </row>
    <row r="2194" spans="1:15" x14ac:dyDescent="0.25">
      <c r="A2194">
        <v>41</v>
      </c>
      <c r="B2194">
        <v>0</v>
      </c>
      <c r="C2194">
        <v>760</v>
      </c>
      <c r="D2194">
        <v>43.967100000000002</v>
      </c>
      <c r="E2194">
        <v>49.375399999999999</v>
      </c>
      <c r="F2194">
        <v>2.26197E-2</v>
      </c>
      <c r="G2194">
        <v>-2.4705700000000001E-3</v>
      </c>
      <c r="H2194">
        <v>5.6626300000000001E-3</v>
      </c>
      <c r="I2194">
        <v>-6.7839400000000002E-4</v>
      </c>
      <c r="J2194">
        <v>1037.69</v>
      </c>
      <c r="K2194">
        <v>483.233</v>
      </c>
      <c r="L2194">
        <v>127</v>
      </c>
      <c r="N2194">
        <f t="shared" si="68"/>
        <v>2.26197E-2</v>
      </c>
      <c r="O2194">
        <f t="shared" si="69"/>
        <v>2.4705700000000001E-3</v>
      </c>
    </row>
    <row r="2195" spans="1:15" x14ac:dyDescent="0.25">
      <c r="A2195">
        <v>41</v>
      </c>
      <c r="B2195">
        <v>0</v>
      </c>
      <c r="C2195">
        <v>761</v>
      </c>
      <c r="D2195">
        <v>43.9709</v>
      </c>
      <c r="E2195">
        <v>49.375300000000003</v>
      </c>
      <c r="F2195">
        <v>2.4895500000000001E-2</v>
      </c>
      <c r="G2195">
        <v>-2.5515500000000001E-3</v>
      </c>
      <c r="H2195">
        <v>6.3552799999999996E-3</v>
      </c>
      <c r="I2195">
        <v>-6.9596600000000001E-4</v>
      </c>
      <c r="J2195">
        <v>1037.67</v>
      </c>
      <c r="K2195">
        <v>483.2</v>
      </c>
      <c r="L2195">
        <v>129</v>
      </c>
      <c r="N2195">
        <f t="shared" si="68"/>
        <v>2.4895500000000001E-2</v>
      </c>
      <c r="O2195">
        <f t="shared" si="69"/>
        <v>2.5515500000000001E-3</v>
      </c>
    </row>
    <row r="2196" spans="1:15" x14ac:dyDescent="0.25">
      <c r="A2196">
        <v>41</v>
      </c>
      <c r="B2196">
        <v>0</v>
      </c>
      <c r="C2196">
        <v>762</v>
      </c>
      <c r="D2196">
        <v>43.967799999999997</v>
      </c>
      <c r="E2196">
        <v>49.375100000000003</v>
      </c>
      <c r="F2196">
        <v>2.2019899999999999E-2</v>
      </c>
      <c r="G2196">
        <v>-2.6137999999999999E-3</v>
      </c>
      <c r="H2196">
        <v>5.2516000000000004E-3</v>
      </c>
      <c r="I2196">
        <v>-7.0716599999999996E-4</v>
      </c>
      <c r="J2196">
        <v>1037.19</v>
      </c>
      <c r="K2196">
        <v>483.15100000000001</v>
      </c>
      <c r="L2196">
        <v>138.5</v>
      </c>
      <c r="N2196">
        <f t="shared" si="68"/>
        <v>2.2019899999999999E-2</v>
      </c>
      <c r="O2196">
        <f t="shared" si="69"/>
        <v>2.6137999999999999E-3</v>
      </c>
    </row>
    <row r="2197" spans="1:15" x14ac:dyDescent="0.25">
      <c r="A2197">
        <v>41</v>
      </c>
      <c r="B2197">
        <v>0</v>
      </c>
      <c r="C2197">
        <v>763</v>
      </c>
      <c r="D2197">
        <v>43.965000000000003</v>
      </c>
      <c r="E2197">
        <v>49.375</v>
      </c>
      <c r="F2197">
        <v>1.93464E-2</v>
      </c>
      <c r="G2197">
        <v>-2.6578499999999998E-3</v>
      </c>
      <c r="H2197">
        <v>4.2109900000000004E-3</v>
      </c>
      <c r="I2197">
        <v>-7.1193700000000005E-4</v>
      </c>
      <c r="J2197">
        <v>1037.28</v>
      </c>
      <c r="K2197">
        <v>483.16500000000002</v>
      </c>
      <c r="L2197">
        <v>130</v>
      </c>
      <c r="N2197">
        <f t="shared" si="68"/>
        <v>1.93464E-2</v>
      </c>
      <c r="O2197">
        <f t="shared" si="69"/>
        <v>2.6578499999999998E-3</v>
      </c>
    </row>
    <row r="2198" spans="1:15" x14ac:dyDescent="0.25">
      <c r="A2198">
        <v>41</v>
      </c>
      <c r="B2198">
        <v>0</v>
      </c>
      <c r="C2198">
        <v>765</v>
      </c>
      <c r="D2198">
        <v>44.1449</v>
      </c>
      <c r="E2198">
        <v>49.386499999999998</v>
      </c>
      <c r="F2198">
        <v>0.16842199999999999</v>
      </c>
      <c r="G2198">
        <v>7.0705400000000002E-3</v>
      </c>
      <c r="H2198">
        <v>5.9895400000000001E-2</v>
      </c>
      <c r="I2198">
        <v>2.9516199999999999E-3</v>
      </c>
      <c r="J2198">
        <v>1068.6400000000001</v>
      </c>
      <c r="K2198">
        <v>485.53800000000001</v>
      </c>
      <c r="L2198">
        <v>139.5</v>
      </c>
      <c r="N2198">
        <f t="shared" si="68"/>
        <v>0.16842199999999999</v>
      </c>
      <c r="O2198">
        <f t="shared" si="69"/>
        <v>7.0705400000000002E-3</v>
      </c>
    </row>
    <row r="2199" spans="1:15" x14ac:dyDescent="0.25">
      <c r="A2199">
        <v>41</v>
      </c>
      <c r="B2199">
        <v>0</v>
      </c>
      <c r="C2199">
        <v>766</v>
      </c>
      <c r="D2199">
        <v>44.283700000000003</v>
      </c>
      <c r="E2199">
        <v>49.417499999999997</v>
      </c>
      <c r="F2199">
        <v>0.28475899999999998</v>
      </c>
      <c r="G2199">
        <v>3.3726199999999998E-2</v>
      </c>
      <c r="H2199">
        <v>0.103495</v>
      </c>
      <c r="I2199">
        <v>1.3087100000000001E-2</v>
      </c>
      <c r="J2199">
        <v>1069.8399999999999</v>
      </c>
      <c r="K2199">
        <v>485.94799999999998</v>
      </c>
      <c r="L2199">
        <v>140</v>
      </c>
      <c r="N2199">
        <f t="shared" si="68"/>
        <v>0.28475899999999998</v>
      </c>
      <c r="O2199">
        <f t="shared" si="69"/>
        <v>3.3726199999999998E-2</v>
      </c>
    </row>
    <row r="2200" spans="1:15" x14ac:dyDescent="0.25">
      <c r="A2200">
        <v>41</v>
      </c>
      <c r="B2200">
        <v>0</v>
      </c>
      <c r="C2200">
        <v>767</v>
      </c>
      <c r="D2200">
        <v>44.3947</v>
      </c>
      <c r="E2200">
        <v>49.430700000000002</v>
      </c>
      <c r="F2200">
        <v>0.37607400000000002</v>
      </c>
      <c r="G2200">
        <v>4.4670399999999999E-2</v>
      </c>
      <c r="H2200">
        <v>0.13716100000000001</v>
      </c>
      <c r="I2200">
        <v>1.7102099999999999E-2</v>
      </c>
      <c r="J2200">
        <v>1069.8399999999999</v>
      </c>
      <c r="K2200">
        <v>485.94799999999998</v>
      </c>
      <c r="L2200">
        <v>140</v>
      </c>
      <c r="N2200">
        <f t="shared" si="68"/>
        <v>0.37607400000000002</v>
      </c>
      <c r="O2200">
        <f t="shared" si="69"/>
        <v>4.4670399999999999E-2</v>
      </c>
    </row>
    <row r="2201" spans="1:15" x14ac:dyDescent="0.25">
      <c r="A2201">
        <v>41</v>
      </c>
      <c r="B2201">
        <v>0</v>
      </c>
      <c r="C2201">
        <v>768</v>
      </c>
      <c r="D2201">
        <v>44.470999999999997</v>
      </c>
      <c r="E2201">
        <v>49.4283</v>
      </c>
      <c r="F2201">
        <v>0.433199</v>
      </c>
      <c r="G2201">
        <v>4.0398400000000001E-2</v>
      </c>
      <c r="H2201">
        <v>0.15672</v>
      </c>
      <c r="I2201">
        <v>1.4848800000000001E-2</v>
      </c>
      <c r="J2201">
        <v>1068.46</v>
      </c>
      <c r="K2201">
        <v>485.59699999999998</v>
      </c>
      <c r="L2201">
        <v>153</v>
      </c>
      <c r="N2201">
        <f t="shared" si="68"/>
        <v>0.433199</v>
      </c>
      <c r="O2201">
        <f t="shared" si="69"/>
        <v>4.0398400000000001E-2</v>
      </c>
    </row>
    <row r="2202" spans="1:15" x14ac:dyDescent="0.25">
      <c r="A2202">
        <v>41</v>
      </c>
      <c r="B2202">
        <v>0</v>
      </c>
      <c r="C2202">
        <v>769</v>
      </c>
      <c r="D2202">
        <v>44.540999999999997</v>
      </c>
      <c r="E2202">
        <v>49.413699999999999</v>
      </c>
      <c r="F2202">
        <v>0.48299300000000001</v>
      </c>
      <c r="G2202">
        <v>2.3848899999999999E-2</v>
      </c>
      <c r="H2202">
        <v>0.17311599999999999</v>
      </c>
      <c r="I2202">
        <v>7.4452199999999998E-3</v>
      </c>
      <c r="J2202">
        <v>1070.22</v>
      </c>
      <c r="K2202">
        <v>485.41500000000002</v>
      </c>
      <c r="L2202">
        <v>124.5</v>
      </c>
      <c r="N2202">
        <f t="shared" si="68"/>
        <v>0.48299300000000001</v>
      </c>
      <c r="O2202">
        <f t="shared" si="69"/>
        <v>2.3848899999999999E-2</v>
      </c>
    </row>
    <row r="2203" spans="1:15" x14ac:dyDescent="0.25">
      <c r="A2203">
        <v>41</v>
      </c>
      <c r="B2203">
        <v>0</v>
      </c>
      <c r="C2203">
        <v>769</v>
      </c>
      <c r="D2203">
        <v>44.461300000000001</v>
      </c>
      <c r="E2203">
        <v>49.407699999999998</v>
      </c>
      <c r="F2203">
        <v>0.38713199999999998</v>
      </c>
      <c r="G2203">
        <v>1.6984699999999998E-2</v>
      </c>
      <c r="H2203">
        <v>0.12907399999999999</v>
      </c>
      <c r="I2203">
        <v>4.3832699999999999E-3</v>
      </c>
      <c r="J2203">
        <v>1037.51</v>
      </c>
      <c r="K2203">
        <v>483.16300000000001</v>
      </c>
      <c r="L2203">
        <v>136.5</v>
      </c>
      <c r="N2203">
        <f t="shared" si="68"/>
        <v>0.38713199999999998</v>
      </c>
      <c r="O2203">
        <f t="shared" si="69"/>
        <v>1.6984699999999998E-2</v>
      </c>
    </row>
    <row r="2204" spans="1:15" x14ac:dyDescent="0.25">
      <c r="A2204">
        <v>41</v>
      </c>
      <c r="B2204">
        <v>0</v>
      </c>
      <c r="C2204">
        <v>770</v>
      </c>
      <c r="D2204">
        <v>44.405500000000004</v>
      </c>
      <c r="E2204">
        <v>49.389800000000001</v>
      </c>
      <c r="F2204">
        <v>0.31700099999999998</v>
      </c>
      <c r="G2204">
        <v>-2.2298000000000001E-3</v>
      </c>
      <c r="H2204">
        <v>9.6491599999999997E-2</v>
      </c>
      <c r="I2204">
        <v>-3.9643999999999999E-3</v>
      </c>
      <c r="J2204">
        <v>1041.1199999999999</v>
      </c>
      <c r="K2204">
        <v>482.952</v>
      </c>
      <c r="L2204">
        <v>163</v>
      </c>
      <c r="N2204">
        <f t="shared" si="68"/>
        <v>0.31700099999999998</v>
      </c>
      <c r="O2204">
        <f t="shared" si="69"/>
        <v>2.2298000000000001E-3</v>
      </c>
    </row>
    <row r="2205" spans="1:15" x14ac:dyDescent="0.25">
      <c r="A2205">
        <v>41</v>
      </c>
      <c r="B2205">
        <v>0</v>
      </c>
      <c r="C2205">
        <v>770</v>
      </c>
      <c r="D2205">
        <v>44.405500000000004</v>
      </c>
      <c r="E2205">
        <v>49.389800000000001</v>
      </c>
      <c r="F2205">
        <v>0.31700099999999998</v>
      </c>
      <c r="G2205">
        <v>-2.2298000000000001E-3</v>
      </c>
      <c r="H2205">
        <v>9.6491599999999997E-2</v>
      </c>
      <c r="I2205">
        <v>-3.9643999999999999E-3</v>
      </c>
      <c r="J2205">
        <v>1041.1199999999999</v>
      </c>
      <c r="K2205">
        <v>482.952</v>
      </c>
      <c r="L2205">
        <v>163</v>
      </c>
      <c r="N2205">
        <f t="shared" si="68"/>
        <v>0.31700099999999998</v>
      </c>
      <c r="O2205">
        <f t="shared" si="69"/>
        <v>2.2298000000000001E-3</v>
      </c>
    </row>
    <row r="2206" spans="1:15" x14ac:dyDescent="0.25">
      <c r="A2206">
        <v>41</v>
      </c>
      <c r="B2206">
        <v>0</v>
      </c>
      <c r="C2206">
        <v>770</v>
      </c>
      <c r="D2206">
        <v>44.405500000000004</v>
      </c>
      <c r="E2206">
        <v>49.389800000000001</v>
      </c>
      <c r="F2206">
        <v>0.31700099999999998</v>
      </c>
      <c r="G2206">
        <v>-2.2298000000000001E-3</v>
      </c>
      <c r="H2206">
        <v>9.6491599999999997E-2</v>
      </c>
      <c r="I2206">
        <v>-3.9643999999999999E-3</v>
      </c>
      <c r="J2206">
        <v>1041.1199999999999</v>
      </c>
      <c r="K2206">
        <v>482.952</v>
      </c>
      <c r="L2206">
        <v>163</v>
      </c>
      <c r="N2206">
        <f t="shared" si="68"/>
        <v>0.31700099999999998</v>
      </c>
      <c r="O2206">
        <f t="shared" si="69"/>
        <v>2.2298000000000001E-3</v>
      </c>
    </row>
    <row r="2207" spans="1:15" x14ac:dyDescent="0.25">
      <c r="A2207">
        <v>41</v>
      </c>
      <c r="B2207">
        <v>0</v>
      </c>
      <c r="C2207">
        <v>770</v>
      </c>
      <c r="D2207">
        <v>44.405500000000004</v>
      </c>
      <c r="E2207">
        <v>49.389800000000001</v>
      </c>
      <c r="F2207">
        <v>0.31700099999999998</v>
      </c>
      <c r="G2207">
        <v>-2.2298000000000001E-3</v>
      </c>
      <c r="H2207">
        <v>9.6491599999999997E-2</v>
      </c>
      <c r="I2207">
        <v>-3.9643999999999999E-3</v>
      </c>
      <c r="J2207">
        <v>1041.1199999999999</v>
      </c>
      <c r="K2207">
        <v>482.952</v>
      </c>
      <c r="L2207">
        <v>163</v>
      </c>
      <c r="N2207">
        <f t="shared" si="68"/>
        <v>0.31700099999999998</v>
      </c>
      <c r="O2207">
        <f t="shared" si="69"/>
        <v>2.2298000000000001E-3</v>
      </c>
    </row>
    <row r="2208" spans="1:15" x14ac:dyDescent="0.25">
      <c r="A2208">
        <v>41</v>
      </c>
      <c r="B2208">
        <v>0</v>
      </c>
      <c r="C2208">
        <v>770</v>
      </c>
      <c r="D2208">
        <v>44.405500000000004</v>
      </c>
      <c r="E2208">
        <v>49.389800000000001</v>
      </c>
      <c r="F2208">
        <v>0.31700099999999998</v>
      </c>
      <c r="G2208">
        <v>-2.2298000000000001E-3</v>
      </c>
      <c r="H2208">
        <v>9.6491599999999997E-2</v>
      </c>
      <c r="I2208">
        <v>-3.9643999999999999E-3</v>
      </c>
      <c r="J2208">
        <v>1041.1199999999999</v>
      </c>
      <c r="K2208">
        <v>482.952</v>
      </c>
      <c r="L2208">
        <v>163</v>
      </c>
      <c r="N2208">
        <f t="shared" si="68"/>
        <v>0.31700099999999998</v>
      </c>
      <c r="O2208">
        <f t="shared" si="69"/>
        <v>2.2298000000000001E-3</v>
      </c>
    </row>
    <row r="2209" spans="1:15" x14ac:dyDescent="0.25">
      <c r="A2209">
        <v>41</v>
      </c>
      <c r="B2209">
        <v>0</v>
      </c>
      <c r="C2209">
        <v>771</v>
      </c>
      <c r="D2209">
        <v>44.349299999999999</v>
      </c>
      <c r="E2209">
        <v>49.387</v>
      </c>
      <c r="F2209">
        <v>0.24709500000000001</v>
      </c>
      <c r="G2209">
        <v>-5.2800299999999998E-3</v>
      </c>
      <c r="H2209">
        <v>6.4323099999999994E-2</v>
      </c>
      <c r="I2209">
        <v>-5.2137299999999998E-3</v>
      </c>
      <c r="J2209">
        <v>1039.3699999999999</v>
      </c>
      <c r="K2209">
        <v>483.24099999999999</v>
      </c>
      <c r="L2209">
        <v>112.5</v>
      </c>
      <c r="N2209">
        <f t="shared" si="68"/>
        <v>0.24709500000000001</v>
      </c>
      <c r="O2209">
        <f t="shared" si="69"/>
        <v>5.2800299999999998E-3</v>
      </c>
    </row>
    <row r="2210" spans="1:15" x14ac:dyDescent="0.25">
      <c r="A2210">
        <v>41</v>
      </c>
      <c r="B2210">
        <v>0</v>
      </c>
      <c r="C2210">
        <v>776</v>
      </c>
      <c r="D2210">
        <v>44.285499999999999</v>
      </c>
      <c r="E2210">
        <v>49.397399999999998</v>
      </c>
      <c r="F2210">
        <v>0.16999500000000001</v>
      </c>
      <c r="G2210">
        <v>5.8507899999999998E-3</v>
      </c>
      <c r="H2210">
        <v>2.9343299999999999E-2</v>
      </c>
      <c r="I2210">
        <v>-2.4129500000000001E-4</v>
      </c>
      <c r="J2210">
        <v>1036.57</v>
      </c>
      <c r="K2210">
        <v>483.46699999999998</v>
      </c>
      <c r="L2210">
        <v>103.5</v>
      </c>
      <c r="N2210">
        <f t="shared" si="68"/>
        <v>0.16999500000000001</v>
      </c>
      <c r="O2210">
        <f t="shared" si="69"/>
        <v>5.8507899999999998E-3</v>
      </c>
    </row>
    <row r="2211" spans="1:15" x14ac:dyDescent="0.25">
      <c r="A2211">
        <v>41</v>
      </c>
      <c r="B2211">
        <v>0</v>
      </c>
      <c r="C2211">
        <v>777</v>
      </c>
      <c r="D2211">
        <v>44.237099999999998</v>
      </c>
      <c r="E2211">
        <v>49.393500000000003</v>
      </c>
      <c r="F2211">
        <v>0.11060399999999999</v>
      </c>
      <c r="G2211">
        <v>1.3319600000000001E-3</v>
      </c>
      <c r="H2211">
        <v>2.5725399999999999E-3</v>
      </c>
      <c r="I2211">
        <v>-2.2307099999999999E-3</v>
      </c>
      <c r="J2211">
        <v>1038.05</v>
      </c>
      <c r="K2211">
        <v>483.08699999999999</v>
      </c>
      <c r="L2211">
        <v>124</v>
      </c>
      <c r="N2211">
        <f t="shared" si="68"/>
        <v>0.11060399999999999</v>
      </c>
      <c r="O2211">
        <f t="shared" si="69"/>
        <v>1.3319600000000001E-3</v>
      </c>
    </row>
    <row r="2212" spans="1:15" x14ac:dyDescent="0.25">
      <c r="A2212">
        <v>41</v>
      </c>
      <c r="B2212">
        <v>0</v>
      </c>
      <c r="C2212">
        <v>778</v>
      </c>
      <c r="D2212">
        <v>44.201999999999998</v>
      </c>
      <c r="E2212">
        <v>49.390099999999997</v>
      </c>
      <c r="F2212">
        <v>6.6933699999999999E-2</v>
      </c>
      <c r="G2212">
        <v>-2.5525399999999998E-3</v>
      </c>
      <c r="H2212">
        <v>-1.6889399999999999E-2</v>
      </c>
      <c r="I2212">
        <v>-3.9143299999999997E-3</v>
      </c>
      <c r="J2212">
        <v>1038.6500000000001</v>
      </c>
      <c r="K2212">
        <v>483.21600000000001</v>
      </c>
      <c r="L2212">
        <v>113</v>
      </c>
      <c r="N2212">
        <f t="shared" si="68"/>
        <v>6.6933699999999999E-2</v>
      </c>
      <c r="O2212">
        <f t="shared" si="69"/>
        <v>2.5525399999999998E-3</v>
      </c>
    </row>
    <row r="2213" spans="1:15" x14ac:dyDescent="0.25">
      <c r="A2213">
        <v>41</v>
      </c>
      <c r="B2213">
        <v>0</v>
      </c>
      <c r="C2213">
        <v>779</v>
      </c>
      <c r="D2213">
        <v>44.171500000000002</v>
      </c>
      <c r="E2213">
        <v>49.387099999999997</v>
      </c>
      <c r="F2213">
        <v>2.9003899999999999E-2</v>
      </c>
      <c r="G2213">
        <v>-5.8653799999999999E-3</v>
      </c>
      <c r="H2213">
        <v>-3.35366E-2</v>
      </c>
      <c r="I2213">
        <v>-5.3208500000000002E-3</v>
      </c>
      <c r="J2213">
        <v>1038.68</v>
      </c>
      <c r="K2213">
        <v>483.154</v>
      </c>
      <c r="L2213">
        <v>114</v>
      </c>
      <c r="N2213">
        <f t="shared" si="68"/>
        <v>2.9003899999999999E-2</v>
      </c>
      <c r="O2213">
        <f t="shared" si="69"/>
        <v>5.8653799999999999E-3</v>
      </c>
    </row>
    <row r="2214" spans="1:15" x14ac:dyDescent="0.25">
      <c r="A2214">
        <v>41</v>
      </c>
      <c r="B2214">
        <v>0</v>
      </c>
      <c r="C2214">
        <v>780</v>
      </c>
      <c r="D2214">
        <v>44.144799999999996</v>
      </c>
      <c r="E2214">
        <v>49.384599999999999</v>
      </c>
      <c r="F2214">
        <v>-3.7485399999999999E-3</v>
      </c>
      <c r="G2214">
        <v>-8.6643999999999992E-3</v>
      </c>
      <c r="H2214">
        <v>-4.7631800000000002E-2</v>
      </c>
      <c r="I2214">
        <v>-6.4773599999999997E-3</v>
      </c>
      <c r="J2214">
        <v>1038.6400000000001</v>
      </c>
      <c r="K2214">
        <v>483.26</v>
      </c>
      <c r="L2214">
        <v>110</v>
      </c>
      <c r="N2214">
        <f t="shared" si="68"/>
        <v>3.7485399999999999E-3</v>
      </c>
      <c r="O2214">
        <f t="shared" si="69"/>
        <v>8.6643999999999992E-3</v>
      </c>
    </row>
    <row r="2215" spans="1:15" x14ac:dyDescent="0.25">
      <c r="A2215">
        <v>41</v>
      </c>
      <c r="B2215">
        <v>0</v>
      </c>
      <c r="C2215">
        <v>780</v>
      </c>
      <c r="D2215">
        <v>44.144799999999996</v>
      </c>
      <c r="E2215">
        <v>49.384599999999999</v>
      </c>
      <c r="F2215">
        <v>-3.7485399999999999E-3</v>
      </c>
      <c r="G2215">
        <v>-8.6643999999999992E-3</v>
      </c>
      <c r="H2215">
        <v>-4.7631800000000002E-2</v>
      </c>
      <c r="I2215">
        <v>-6.4773599999999997E-3</v>
      </c>
      <c r="J2215">
        <v>1038.6400000000001</v>
      </c>
      <c r="K2215">
        <v>483.26</v>
      </c>
      <c r="L2215">
        <v>110</v>
      </c>
      <c r="N2215">
        <f t="shared" ref="N2215:N2256" si="70">ABS(F2215)</f>
        <v>3.7485399999999999E-3</v>
      </c>
      <c r="O2215">
        <f t="shared" ref="O2215:O2256" si="71">ABS(G2215)</f>
        <v>8.6643999999999992E-3</v>
      </c>
    </row>
    <row r="2216" spans="1:15" x14ac:dyDescent="0.25">
      <c r="A2216">
        <v>41</v>
      </c>
      <c r="B2216">
        <v>0</v>
      </c>
      <c r="C2216">
        <v>780</v>
      </c>
      <c r="D2216">
        <v>44.144799999999996</v>
      </c>
      <c r="E2216">
        <v>49.384599999999999</v>
      </c>
      <c r="F2216">
        <v>-3.7485399999999999E-3</v>
      </c>
      <c r="G2216">
        <v>-8.6643999999999992E-3</v>
      </c>
      <c r="H2216">
        <v>-4.7631800000000002E-2</v>
      </c>
      <c r="I2216">
        <v>-6.4773599999999997E-3</v>
      </c>
      <c r="J2216">
        <v>1038.6400000000001</v>
      </c>
      <c r="K2216">
        <v>483.26</v>
      </c>
      <c r="L2216">
        <v>110</v>
      </c>
      <c r="N2216">
        <f t="shared" si="70"/>
        <v>3.7485399999999999E-3</v>
      </c>
      <c r="O2216">
        <f t="shared" si="71"/>
        <v>8.6643999999999992E-3</v>
      </c>
    </row>
    <row r="2217" spans="1:15" x14ac:dyDescent="0.25">
      <c r="A2217">
        <v>41</v>
      </c>
      <c r="B2217">
        <v>0</v>
      </c>
      <c r="C2217">
        <v>780</v>
      </c>
      <c r="D2217">
        <v>44.144799999999996</v>
      </c>
      <c r="E2217">
        <v>49.384599999999999</v>
      </c>
      <c r="F2217">
        <v>-3.7485399999999999E-3</v>
      </c>
      <c r="G2217">
        <v>-8.6643999999999992E-3</v>
      </c>
      <c r="H2217">
        <v>-4.7631800000000002E-2</v>
      </c>
      <c r="I2217">
        <v>-6.4773599999999997E-3</v>
      </c>
      <c r="J2217">
        <v>1038.6400000000001</v>
      </c>
      <c r="K2217">
        <v>483.26</v>
      </c>
      <c r="L2217">
        <v>110</v>
      </c>
      <c r="N2217">
        <f t="shared" si="70"/>
        <v>3.7485399999999999E-3</v>
      </c>
      <c r="O2217">
        <f t="shared" si="71"/>
        <v>8.6643999999999992E-3</v>
      </c>
    </row>
    <row r="2218" spans="1:15" x14ac:dyDescent="0.25">
      <c r="A2218">
        <v>41</v>
      </c>
      <c r="B2218">
        <v>0</v>
      </c>
      <c r="C2218">
        <v>780</v>
      </c>
      <c r="D2218">
        <v>44.144799999999996</v>
      </c>
      <c r="E2218">
        <v>49.384599999999999</v>
      </c>
      <c r="F2218">
        <v>-3.7485399999999999E-3</v>
      </c>
      <c r="G2218">
        <v>-8.6643999999999992E-3</v>
      </c>
      <c r="H2218">
        <v>-4.7631800000000002E-2</v>
      </c>
      <c r="I2218">
        <v>-6.4773599999999997E-3</v>
      </c>
      <c r="J2218">
        <v>1038.6400000000001</v>
      </c>
      <c r="K2218">
        <v>483.26</v>
      </c>
      <c r="L2218">
        <v>110</v>
      </c>
      <c r="N2218">
        <f t="shared" si="70"/>
        <v>3.7485399999999999E-3</v>
      </c>
      <c r="O2218">
        <f t="shared" si="71"/>
        <v>8.6643999999999992E-3</v>
      </c>
    </row>
    <row r="2219" spans="1:15" x14ac:dyDescent="0.25">
      <c r="A2219">
        <v>41</v>
      </c>
      <c r="B2219">
        <v>0</v>
      </c>
      <c r="C2219">
        <v>781</v>
      </c>
      <c r="D2219">
        <v>44.1143</v>
      </c>
      <c r="E2219">
        <v>49.382399999999997</v>
      </c>
      <c r="F2219">
        <v>-4.0219499999999998E-2</v>
      </c>
      <c r="G2219">
        <v>-1.10045E-2</v>
      </c>
      <c r="H2219">
        <v>-6.3217599999999999E-2</v>
      </c>
      <c r="I2219">
        <v>-7.4100099999999999E-3</v>
      </c>
      <c r="J2219">
        <v>1037.5899999999999</v>
      </c>
      <c r="K2219">
        <v>483.35399999999998</v>
      </c>
      <c r="L2219">
        <v>114.5</v>
      </c>
      <c r="N2219">
        <f t="shared" si="70"/>
        <v>4.0219499999999998E-2</v>
      </c>
      <c r="O2219">
        <f t="shared" si="71"/>
        <v>1.10045E-2</v>
      </c>
    </row>
    <row r="2220" spans="1:15" x14ac:dyDescent="0.25">
      <c r="A2220">
        <v>41</v>
      </c>
      <c r="B2220">
        <v>0</v>
      </c>
      <c r="C2220">
        <v>781</v>
      </c>
      <c r="D2220">
        <v>44.1143</v>
      </c>
      <c r="E2220">
        <v>49.382399999999997</v>
      </c>
      <c r="F2220">
        <v>-4.0219499999999998E-2</v>
      </c>
      <c r="G2220">
        <v>-1.10045E-2</v>
      </c>
      <c r="H2220">
        <v>-6.3217599999999999E-2</v>
      </c>
      <c r="I2220">
        <v>-7.4100099999999999E-3</v>
      </c>
      <c r="J2220">
        <v>1037.5899999999999</v>
      </c>
      <c r="K2220">
        <v>483.35399999999998</v>
      </c>
      <c r="L2220">
        <v>114.5</v>
      </c>
      <c r="N2220">
        <f t="shared" si="70"/>
        <v>4.0219499999999998E-2</v>
      </c>
      <c r="O2220">
        <f t="shared" si="71"/>
        <v>1.10045E-2</v>
      </c>
    </row>
    <row r="2221" spans="1:15" x14ac:dyDescent="0.25">
      <c r="A2221">
        <v>41</v>
      </c>
      <c r="B2221">
        <v>0</v>
      </c>
      <c r="C2221">
        <v>781</v>
      </c>
      <c r="D2221">
        <v>44.1143</v>
      </c>
      <c r="E2221">
        <v>49.382399999999997</v>
      </c>
      <c r="F2221">
        <v>-4.0219499999999998E-2</v>
      </c>
      <c r="G2221">
        <v>-1.10045E-2</v>
      </c>
      <c r="H2221">
        <v>-6.3217599999999999E-2</v>
      </c>
      <c r="I2221">
        <v>-7.4100099999999999E-3</v>
      </c>
      <c r="J2221">
        <v>1037.5899999999999</v>
      </c>
      <c r="K2221">
        <v>483.35399999999998</v>
      </c>
      <c r="L2221">
        <v>114.5</v>
      </c>
      <c r="N2221">
        <f t="shared" si="70"/>
        <v>4.0219499999999998E-2</v>
      </c>
      <c r="O2221">
        <f t="shared" si="71"/>
        <v>1.10045E-2</v>
      </c>
    </row>
    <row r="2222" spans="1:15" x14ac:dyDescent="0.25">
      <c r="A2222">
        <v>41</v>
      </c>
      <c r="B2222">
        <v>0</v>
      </c>
      <c r="C2222">
        <v>781</v>
      </c>
      <c r="D2222">
        <v>44.1143</v>
      </c>
      <c r="E2222">
        <v>49.382399999999997</v>
      </c>
      <c r="F2222">
        <v>-4.0219499999999998E-2</v>
      </c>
      <c r="G2222">
        <v>-1.10045E-2</v>
      </c>
      <c r="H2222">
        <v>-6.3217599999999999E-2</v>
      </c>
      <c r="I2222">
        <v>-7.4100099999999999E-3</v>
      </c>
      <c r="J2222">
        <v>1037.5899999999999</v>
      </c>
      <c r="K2222">
        <v>483.35399999999998</v>
      </c>
      <c r="L2222">
        <v>114.5</v>
      </c>
      <c r="N2222">
        <f t="shared" si="70"/>
        <v>4.0219499999999998E-2</v>
      </c>
      <c r="O2222">
        <f t="shared" si="71"/>
        <v>1.10045E-2</v>
      </c>
    </row>
    <row r="2223" spans="1:15" x14ac:dyDescent="0.25">
      <c r="A2223">
        <v>41</v>
      </c>
      <c r="B2223">
        <v>0</v>
      </c>
      <c r="C2223">
        <v>781</v>
      </c>
      <c r="D2223">
        <v>44.1143</v>
      </c>
      <c r="E2223">
        <v>49.382399999999997</v>
      </c>
      <c r="F2223">
        <v>-4.0219499999999998E-2</v>
      </c>
      <c r="G2223">
        <v>-1.10045E-2</v>
      </c>
      <c r="H2223">
        <v>-6.3217599999999999E-2</v>
      </c>
      <c r="I2223">
        <v>-7.4100099999999999E-3</v>
      </c>
      <c r="J2223">
        <v>1037.5899999999999</v>
      </c>
      <c r="K2223">
        <v>483.35399999999998</v>
      </c>
      <c r="L2223">
        <v>114.5</v>
      </c>
      <c r="N2223">
        <f t="shared" si="70"/>
        <v>4.0219499999999998E-2</v>
      </c>
      <c r="O2223">
        <f t="shared" si="71"/>
        <v>1.10045E-2</v>
      </c>
    </row>
    <row r="2224" spans="1:15" x14ac:dyDescent="0.25">
      <c r="A2224">
        <v>41</v>
      </c>
      <c r="B2224">
        <v>0</v>
      </c>
      <c r="C2224">
        <v>781</v>
      </c>
      <c r="D2224">
        <v>44.1143</v>
      </c>
      <c r="E2224">
        <v>49.382399999999997</v>
      </c>
      <c r="F2224">
        <v>-4.0219499999999998E-2</v>
      </c>
      <c r="G2224">
        <v>-1.10045E-2</v>
      </c>
      <c r="H2224">
        <v>-6.3217599999999999E-2</v>
      </c>
      <c r="I2224">
        <v>-7.4100099999999999E-3</v>
      </c>
      <c r="J2224">
        <v>1037.5899999999999</v>
      </c>
      <c r="K2224">
        <v>483.35399999999998</v>
      </c>
      <c r="L2224">
        <v>114.5</v>
      </c>
      <c r="N2224">
        <f t="shared" si="70"/>
        <v>4.0219499999999998E-2</v>
      </c>
      <c r="O2224">
        <f t="shared" si="71"/>
        <v>1.10045E-2</v>
      </c>
    </row>
    <row r="2225" spans="1:15" x14ac:dyDescent="0.25">
      <c r="A2225">
        <v>41</v>
      </c>
      <c r="B2225">
        <v>0</v>
      </c>
      <c r="C2225">
        <v>781</v>
      </c>
      <c r="D2225">
        <v>44.1143</v>
      </c>
      <c r="E2225">
        <v>49.382399999999997</v>
      </c>
      <c r="F2225">
        <v>-4.0219499999999998E-2</v>
      </c>
      <c r="G2225">
        <v>-1.10045E-2</v>
      </c>
      <c r="H2225">
        <v>-6.3217599999999999E-2</v>
      </c>
      <c r="I2225">
        <v>-7.4100099999999999E-3</v>
      </c>
      <c r="J2225">
        <v>1037.5899999999999</v>
      </c>
      <c r="K2225">
        <v>483.35399999999998</v>
      </c>
      <c r="L2225">
        <v>114.5</v>
      </c>
      <c r="N2225">
        <f t="shared" si="70"/>
        <v>4.0219499999999998E-2</v>
      </c>
      <c r="O2225">
        <f t="shared" si="71"/>
        <v>1.10045E-2</v>
      </c>
    </row>
    <row r="2226" spans="1:15" x14ac:dyDescent="0.25">
      <c r="A2226">
        <v>41</v>
      </c>
      <c r="B2226">
        <v>0</v>
      </c>
      <c r="C2226">
        <v>781</v>
      </c>
      <c r="D2226">
        <v>44.1143</v>
      </c>
      <c r="E2226">
        <v>49.382399999999997</v>
      </c>
      <c r="F2226">
        <v>-4.0219499999999998E-2</v>
      </c>
      <c r="G2226">
        <v>-1.10045E-2</v>
      </c>
      <c r="H2226">
        <v>-6.3217599999999999E-2</v>
      </c>
      <c r="I2226">
        <v>-7.4100099999999999E-3</v>
      </c>
      <c r="J2226">
        <v>1037.5899999999999</v>
      </c>
      <c r="K2226">
        <v>483.35399999999998</v>
      </c>
      <c r="L2226">
        <v>114.5</v>
      </c>
      <c r="N2226">
        <f t="shared" si="70"/>
        <v>4.0219499999999998E-2</v>
      </c>
      <c r="O2226">
        <f t="shared" si="71"/>
        <v>1.10045E-2</v>
      </c>
    </row>
    <row r="2227" spans="1:15" x14ac:dyDescent="0.25">
      <c r="A2227">
        <v>41</v>
      </c>
      <c r="B2227">
        <v>0</v>
      </c>
      <c r="C2227">
        <v>781</v>
      </c>
      <c r="D2227">
        <v>44.1143</v>
      </c>
      <c r="E2227">
        <v>49.382399999999997</v>
      </c>
      <c r="F2227">
        <v>-4.0219499999999998E-2</v>
      </c>
      <c r="G2227">
        <v>-1.10045E-2</v>
      </c>
      <c r="H2227">
        <v>-6.3217599999999999E-2</v>
      </c>
      <c r="I2227">
        <v>-7.4100099999999999E-3</v>
      </c>
      <c r="J2227">
        <v>1037.5899999999999</v>
      </c>
      <c r="K2227">
        <v>483.35399999999998</v>
      </c>
      <c r="L2227">
        <v>114.5</v>
      </c>
      <c r="N2227">
        <f t="shared" si="70"/>
        <v>4.0219499999999998E-2</v>
      </c>
      <c r="O2227">
        <f t="shared" si="71"/>
        <v>1.10045E-2</v>
      </c>
    </row>
    <row r="2228" spans="1:15" x14ac:dyDescent="0.25">
      <c r="A2228">
        <v>41</v>
      </c>
      <c r="B2228">
        <v>0</v>
      </c>
      <c r="C2228">
        <v>781</v>
      </c>
      <c r="D2228">
        <v>44.1143</v>
      </c>
      <c r="E2228">
        <v>49.382399999999997</v>
      </c>
      <c r="F2228">
        <v>-4.0219499999999998E-2</v>
      </c>
      <c r="G2228">
        <v>-1.10045E-2</v>
      </c>
      <c r="H2228">
        <v>-6.3217599999999999E-2</v>
      </c>
      <c r="I2228">
        <v>-7.4100099999999999E-3</v>
      </c>
      <c r="J2228">
        <v>1037.5899999999999</v>
      </c>
      <c r="K2228">
        <v>483.35399999999998</v>
      </c>
      <c r="L2228">
        <v>114.5</v>
      </c>
      <c r="N2228">
        <f t="shared" si="70"/>
        <v>4.0219499999999998E-2</v>
      </c>
      <c r="O2228">
        <f t="shared" si="71"/>
        <v>1.10045E-2</v>
      </c>
    </row>
    <row r="2229" spans="1:15" x14ac:dyDescent="0.25">
      <c r="A2229">
        <v>42</v>
      </c>
      <c r="B2229">
        <v>0</v>
      </c>
      <c r="C2229">
        <v>751</v>
      </c>
      <c r="D2229">
        <v>38.281199999999998</v>
      </c>
      <c r="E2229">
        <v>49.5139</v>
      </c>
      <c r="F2229">
        <v>0</v>
      </c>
      <c r="G2229">
        <v>0</v>
      </c>
      <c r="H2229">
        <v>0</v>
      </c>
      <c r="I2229">
        <v>0</v>
      </c>
      <c r="J2229">
        <v>879.57600000000002</v>
      </c>
      <c r="K2229">
        <v>474.47300000000001</v>
      </c>
      <c r="L2229">
        <v>102</v>
      </c>
      <c r="N2229">
        <f t="shared" si="70"/>
        <v>0</v>
      </c>
      <c r="O2229">
        <f t="shared" si="71"/>
        <v>0</v>
      </c>
    </row>
    <row r="2230" spans="1:15" x14ac:dyDescent="0.25">
      <c r="A2230">
        <v>42</v>
      </c>
      <c r="B2230">
        <v>0</v>
      </c>
      <c r="C2230">
        <v>751</v>
      </c>
      <c r="D2230">
        <v>38.281199999999998</v>
      </c>
      <c r="E2230">
        <v>49.5139</v>
      </c>
      <c r="F2230">
        <v>0</v>
      </c>
      <c r="G2230">
        <v>0</v>
      </c>
      <c r="H2230">
        <v>0</v>
      </c>
      <c r="I2230">
        <v>0</v>
      </c>
      <c r="J2230">
        <v>879.57600000000002</v>
      </c>
      <c r="K2230">
        <v>474.47300000000001</v>
      </c>
      <c r="L2230">
        <v>102</v>
      </c>
      <c r="N2230">
        <f t="shared" si="70"/>
        <v>0</v>
      </c>
      <c r="O2230">
        <f t="shared" si="71"/>
        <v>0</v>
      </c>
    </row>
    <row r="2231" spans="1:15" x14ac:dyDescent="0.25">
      <c r="A2231">
        <v>42</v>
      </c>
      <c r="B2231">
        <v>0</v>
      </c>
      <c r="C2231">
        <v>751</v>
      </c>
      <c r="D2231">
        <v>38.281199999999998</v>
      </c>
      <c r="E2231">
        <v>49.5139</v>
      </c>
      <c r="F2231">
        <v>0</v>
      </c>
      <c r="G2231">
        <v>0</v>
      </c>
      <c r="H2231">
        <v>0</v>
      </c>
      <c r="I2231">
        <v>0</v>
      </c>
      <c r="J2231">
        <v>879.57600000000002</v>
      </c>
      <c r="K2231">
        <v>474.47300000000001</v>
      </c>
      <c r="L2231">
        <v>102</v>
      </c>
      <c r="N2231">
        <f t="shared" si="70"/>
        <v>0</v>
      </c>
      <c r="O2231">
        <f t="shared" si="71"/>
        <v>0</v>
      </c>
    </row>
    <row r="2232" spans="1:15" x14ac:dyDescent="0.25">
      <c r="A2232">
        <v>42</v>
      </c>
      <c r="B2232">
        <v>0</v>
      </c>
      <c r="C2232">
        <v>751</v>
      </c>
      <c r="D2232">
        <v>38.281199999999998</v>
      </c>
      <c r="E2232">
        <v>49.5139</v>
      </c>
      <c r="F2232">
        <v>0</v>
      </c>
      <c r="G2232">
        <v>0</v>
      </c>
      <c r="H2232">
        <v>0</v>
      </c>
      <c r="I2232">
        <v>0</v>
      </c>
      <c r="J2232">
        <v>879.57600000000002</v>
      </c>
      <c r="K2232">
        <v>474.47300000000001</v>
      </c>
      <c r="L2232">
        <v>102</v>
      </c>
      <c r="N2232">
        <f t="shared" si="70"/>
        <v>0</v>
      </c>
      <c r="O2232">
        <f t="shared" si="71"/>
        <v>0</v>
      </c>
    </row>
    <row r="2233" spans="1:15" x14ac:dyDescent="0.25">
      <c r="A2233">
        <v>42</v>
      </c>
      <c r="B2233">
        <v>0</v>
      </c>
      <c r="C2233">
        <v>754</v>
      </c>
      <c r="D2233">
        <v>38.281199999999998</v>
      </c>
      <c r="E2233">
        <v>49.5139</v>
      </c>
      <c r="F2233">
        <v>0</v>
      </c>
      <c r="G2233">
        <v>0</v>
      </c>
      <c r="H2233">
        <v>0</v>
      </c>
      <c r="I2233">
        <v>0</v>
      </c>
      <c r="J2233">
        <v>879.06700000000001</v>
      </c>
      <c r="K2233">
        <v>474.346</v>
      </c>
      <c r="L2233">
        <v>112.5</v>
      </c>
      <c r="N2233">
        <f t="shared" si="70"/>
        <v>0</v>
      </c>
      <c r="O2233">
        <f t="shared" si="71"/>
        <v>0</v>
      </c>
    </row>
    <row r="2234" spans="1:15" x14ac:dyDescent="0.25">
      <c r="A2234">
        <v>42</v>
      </c>
      <c r="B2234">
        <v>0</v>
      </c>
      <c r="C2234">
        <v>755</v>
      </c>
      <c r="D2234">
        <v>38.281199999999998</v>
      </c>
      <c r="E2234">
        <v>49.5139</v>
      </c>
      <c r="F2234">
        <v>0</v>
      </c>
      <c r="G2234">
        <v>0</v>
      </c>
      <c r="H2234">
        <v>0</v>
      </c>
      <c r="I2234">
        <v>0</v>
      </c>
      <c r="J2234">
        <v>879.01</v>
      </c>
      <c r="K2234">
        <v>474.36900000000003</v>
      </c>
      <c r="L2234">
        <v>109.5</v>
      </c>
      <c r="N2234">
        <f t="shared" si="70"/>
        <v>0</v>
      </c>
      <c r="O2234">
        <f t="shared" si="71"/>
        <v>0</v>
      </c>
    </row>
    <row r="2235" spans="1:15" x14ac:dyDescent="0.25">
      <c r="A2235">
        <v>42</v>
      </c>
      <c r="B2235">
        <v>0</v>
      </c>
      <c r="C2235">
        <v>756</v>
      </c>
      <c r="D2235">
        <v>38.281199999999998</v>
      </c>
      <c r="E2235">
        <v>49.5139</v>
      </c>
      <c r="F2235">
        <v>0</v>
      </c>
      <c r="G2235">
        <v>0</v>
      </c>
      <c r="H2235">
        <v>0</v>
      </c>
      <c r="I2235">
        <v>0</v>
      </c>
      <c r="J2235">
        <v>879.08900000000006</v>
      </c>
      <c r="K2235">
        <v>474.32499999999999</v>
      </c>
      <c r="L2235">
        <v>107.5</v>
      </c>
      <c r="N2235">
        <f t="shared" si="70"/>
        <v>0</v>
      </c>
      <c r="O2235">
        <f t="shared" si="71"/>
        <v>0</v>
      </c>
    </row>
    <row r="2236" spans="1:15" x14ac:dyDescent="0.25">
      <c r="A2236">
        <v>42</v>
      </c>
      <c r="B2236">
        <v>0</v>
      </c>
      <c r="C2236">
        <v>757</v>
      </c>
      <c r="D2236">
        <v>38.284500000000001</v>
      </c>
      <c r="E2236">
        <v>49.5139</v>
      </c>
      <c r="F2236">
        <v>2.9593399999999998E-4</v>
      </c>
      <c r="G2236">
        <v>0</v>
      </c>
      <c r="H2236" s="1">
        <v>1.9438900000000001E-5</v>
      </c>
      <c r="I2236">
        <v>0</v>
      </c>
      <c r="J2236">
        <v>880.20899999999995</v>
      </c>
      <c r="K2236">
        <v>474.55900000000003</v>
      </c>
      <c r="L2236">
        <v>102</v>
      </c>
      <c r="N2236">
        <f t="shared" si="70"/>
        <v>2.9593399999999998E-4</v>
      </c>
      <c r="O2236">
        <f t="shared" si="71"/>
        <v>0</v>
      </c>
    </row>
    <row r="2237" spans="1:15" x14ac:dyDescent="0.25">
      <c r="A2237">
        <v>42</v>
      </c>
      <c r="B2237">
        <v>0</v>
      </c>
      <c r="C2237">
        <v>758</v>
      </c>
      <c r="D2237">
        <v>38.284199999999998</v>
      </c>
      <c r="E2237">
        <v>49.5139</v>
      </c>
      <c r="F2237">
        <v>2.6113299999999998E-4</v>
      </c>
      <c r="G2237">
        <v>0</v>
      </c>
      <c r="H2237" s="1">
        <v>1.6567099999999999E-5</v>
      </c>
      <c r="I2237">
        <v>0</v>
      </c>
      <c r="J2237">
        <v>879.31500000000005</v>
      </c>
      <c r="K2237">
        <v>474.42099999999999</v>
      </c>
      <c r="L2237">
        <v>110</v>
      </c>
      <c r="N2237">
        <f t="shared" si="70"/>
        <v>2.6113299999999998E-4</v>
      </c>
      <c r="O2237">
        <f t="shared" si="71"/>
        <v>0</v>
      </c>
    </row>
    <row r="2238" spans="1:15" x14ac:dyDescent="0.25">
      <c r="A2238">
        <v>42</v>
      </c>
      <c r="B2238">
        <v>0</v>
      </c>
      <c r="C2238">
        <v>759</v>
      </c>
      <c r="D2238">
        <v>38.287999999999997</v>
      </c>
      <c r="E2238">
        <v>49.521099999999997</v>
      </c>
      <c r="F2238">
        <v>7.8955599999999996E-4</v>
      </c>
      <c r="G2238">
        <v>1.0153600000000001E-3</v>
      </c>
      <c r="H2238" s="1">
        <v>6.6980100000000006E-5</v>
      </c>
      <c r="I2238" s="1">
        <v>9.7000100000000007E-5</v>
      </c>
      <c r="J2238">
        <v>879.95299999999997</v>
      </c>
      <c r="K2238">
        <v>474.57</v>
      </c>
      <c r="L2238">
        <v>100.5</v>
      </c>
      <c r="N2238">
        <f t="shared" si="70"/>
        <v>7.8955599999999996E-4</v>
      </c>
      <c r="O2238">
        <f t="shared" si="71"/>
        <v>1.0153600000000001E-3</v>
      </c>
    </row>
    <row r="2239" spans="1:15" x14ac:dyDescent="0.25">
      <c r="A2239">
        <v>42</v>
      </c>
      <c r="B2239">
        <v>0</v>
      </c>
      <c r="C2239">
        <v>759</v>
      </c>
      <c r="D2239">
        <v>38.287999999999997</v>
      </c>
      <c r="E2239">
        <v>49.521099999999997</v>
      </c>
      <c r="F2239">
        <v>7.8955599999999996E-4</v>
      </c>
      <c r="G2239">
        <v>1.0153600000000001E-3</v>
      </c>
      <c r="H2239" s="1">
        <v>6.6980100000000006E-5</v>
      </c>
      <c r="I2239" s="1">
        <v>9.7000100000000007E-5</v>
      </c>
      <c r="J2239">
        <v>879.95299999999997</v>
      </c>
      <c r="K2239">
        <v>474.57</v>
      </c>
      <c r="L2239">
        <v>100.5</v>
      </c>
      <c r="N2239">
        <f t="shared" si="70"/>
        <v>7.8955599999999996E-4</v>
      </c>
      <c r="O2239">
        <f t="shared" si="71"/>
        <v>1.0153600000000001E-3</v>
      </c>
    </row>
    <row r="2240" spans="1:15" x14ac:dyDescent="0.25">
      <c r="A2240">
        <v>42</v>
      </c>
      <c r="B2240">
        <v>0</v>
      </c>
      <c r="C2240">
        <v>759</v>
      </c>
      <c r="D2240">
        <v>38.287999999999997</v>
      </c>
      <c r="E2240">
        <v>49.521099999999997</v>
      </c>
      <c r="F2240">
        <v>7.8955599999999996E-4</v>
      </c>
      <c r="G2240">
        <v>1.0153600000000001E-3</v>
      </c>
      <c r="H2240" s="1">
        <v>6.6980100000000006E-5</v>
      </c>
      <c r="I2240" s="1">
        <v>9.7000100000000007E-5</v>
      </c>
      <c r="J2240">
        <v>879.95299999999997</v>
      </c>
      <c r="K2240">
        <v>474.57</v>
      </c>
      <c r="L2240">
        <v>100.5</v>
      </c>
      <c r="N2240">
        <f t="shared" si="70"/>
        <v>7.8955599999999996E-4</v>
      </c>
      <c r="O2240">
        <f t="shared" si="71"/>
        <v>1.0153600000000001E-3</v>
      </c>
    </row>
    <row r="2241" spans="1:15" x14ac:dyDescent="0.25">
      <c r="A2241">
        <v>42</v>
      </c>
      <c r="B2241">
        <v>0</v>
      </c>
      <c r="C2241">
        <v>760</v>
      </c>
      <c r="D2241">
        <v>38.282899999999998</v>
      </c>
      <c r="E2241">
        <v>49.520400000000002</v>
      </c>
      <c r="F2241" s="1">
        <v>-6.2342700000000002E-5</v>
      </c>
      <c r="G2241">
        <v>8.8446200000000003E-4</v>
      </c>
      <c r="H2241" s="1">
        <v>-2.75305E-5</v>
      </c>
      <c r="I2241" s="1">
        <v>8.2061699999999994E-5</v>
      </c>
      <c r="J2241">
        <v>878.84299999999996</v>
      </c>
      <c r="K2241">
        <v>474.32</v>
      </c>
      <c r="L2241">
        <v>116.5</v>
      </c>
      <c r="N2241">
        <f t="shared" si="70"/>
        <v>6.2342700000000002E-5</v>
      </c>
      <c r="O2241">
        <f t="shared" si="71"/>
        <v>8.8446200000000003E-4</v>
      </c>
    </row>
    <row r="2242" spans="1:15" x14ac:dyDescent="0.25">
      <c r="A2242">
        <v>42</v>
      </c>
      <c r="B2242">
        <v>0</v>
      </c>
      <c r="C2242">
        <v>764</v>
      </c>
      <c r="D2242">
        <v>38.281799999999997</v>
      </c>
      <c r="E2242">
        <v>49.534799999999997</v>
      </c>
      <c r="F2242">
        <v>-4.4235299999999998E-4</v>
      </c>
      <c r="G2242">
        <v>3.8716699999999998E-3</v>
      </c>
      <c r="H2242" s="1">
        <v>-9.4205199999999997E-5</v>
      </c>
      <c r="I2242">
        <v>4.7832499999999998E-4</v>
      </c>
      <c r="J2242">
        <v>877.99099999999999</v>
      </c>
      <c r="K2242">
        <v>474.62200000000001</v>
      </c>
      <c r="L2242">
        <v>138</v>
      </c>
      <c r="N2242">
        <f t="shared" si="70"/>
        <v>4.4235299999999998E-4</v>
      </c>
      <c r="O2242">
        <f t="shared" si="71"/>
        <v>3.8716699999999998E-3</v>
      </c>
    </row>
    <row r="2243" spans="1:15" x14ac:dyDescent="0.25">
      <c r="A2243">
        <v>42</v>
      </c>
      <c r="B2243">
        <v>0</v>
      </c>
      <c r="C2243">
        <v>765</v>
      </c>
      <c r="D2243">
        <v>38.073700000000002</v>
      </c>
      <c r="E2243">
        <v>49.546999999999997</v>
      </c>
      <c r="F2243">
        <v>-5.1699200000000001E-2</v>
      </c>
      <c r="G2243">
        <v>7.0524799999999999E-3</v>
      </c>
      <c r="H2243">
        <v>-7.9008599999999991E-3</v>
      </c>
      <c r="I2243">
        <v>9.8821299999999994E-4</v>
      </c>
      <c r="J2243">
        <v>877.69500000000005</v>
      </c>
      <c r="K2243">
        <v>474.589</v>
      </c>
      <c r="L2243">
        <v>140</v>
      </c>
      <c r="N2243">
        <f t="shared" si="70"/>
        <v>5.1699200000000001E-2</v>
      </c>
      <c r="O2243">
        <f t="shared" si="71"/>
        <v>7.0524799999999999E-3</v>
      </c>
    </row>
    <row r="2244" spans="1:15" x14ac:dyDescent="0.25">
      <c r="A2244">
        <v>42</v>
      </c>
      <c r="B2244">
        <v>0</v>
      </c>
      <c r="C2244">
        <v>766</v>
      </c>
      <c r="D2244">
        <v>37.880400000000002</v>
      </c>
      <c r="E2244">
        <v>49.555599999999998</v>
      </c>
      <c r="F2244">
        <v>-0.110496</v>
      </c>
      <c r="G2244">
        <v>9.3732499999999996E-3</v>
      </c>
      <c r="H2244">
        <v>-1.8491500000000001E-2</v>
      </c>
      <c r="I2244">
        <v>1.3623699999999999E-3</v>
      </c>
      <c r="J2244">
        <v>871.452</v>
      </c>
      <c r="K2244">
        <v>473.88</v>
      </c>
      <c r="L2244">
        <v>116</v>
      </c>
      <c r="N2244">
        <f t="shared" si="70"/>
        <v>0.110496</v>
      </c>
      <c r="O2244">
        <f t="shared" si="71"/>
        <v>9.3732499999999996E-3</v>
      </c>
    </row>
    <row r="2245" spans="1:15" x14ac:dyDescent="0.25">
      <c r="A2245">
        <v>42</v>
      </c>
      <c r="B2245">
        <v>0</v>
      </c>
      <c r="C2245">
        <v>767</v>
      </c>
      <c r="D2245">
        <v>37.726599999999998</v>
      </c>
      <c r="E2245">
        <v>49.5623</v>
      </c>
      <c r="F2245">
        <v>-0.164377</v>
      </c>
      <c r="G2245">
        <v>1.14228E-2</v>
      </c>
      <c r="H2245">
        <v>-2.9294500000000001E-2</v>
      </c>
      <c r="I2245">
        <v>1.71956E-3</v>
      </c>
      <c r="J2245">
        <v>871.28099999999995</v>
      </c>
      <c r="K2245">
        <v>473.899</v>
      </c>
      <c r="L2245">
        <v>114.5</v>
      </c>
      <c r="N2245">
        <f t="shared" si="70"/>
        <v>0.164377</v>
      </c>
      <c r="O2245">
        <f t="shared" si="71"/>
        <v>1.14228E-2</v>
      </c>
    </row>
    <row r="2246" spans="1:15" x14ac:dyDescent="0.25">
      <c r="A2246">
        <v>42</v>
      </c>
      <c r="B2246">
        <v>0</v>
      </c>
      <c r="C2246">
        <v>767</v>
      </c>
      <c r="D2246">
        <v>37.726599999999998</v>
      </c>
      <c r="E2246">
        <v>49.5623</v>
      </c>
      <c r="F2246">
        <v>-0.164377</v>
      </c>
      <c r="G2246">
        <v>1.14228E-2</v>
      </c>
      <c r="H2246">
        <v>-2.9294500000000001E-2</v>
      </c>
      <c r="I2246">
        <v>1.71956E-3</v>
      </c>
      <c r="J2246">
        <v>871.28099999999995</v>
      </c>
      <c r="K2246">
        <v>473.899</v>
      </c>
      <c r="L2246">
        <v>114.5</v>
      </c>
      <c r="N2246">
        <f t="shared" si="70"/>
        <v>0.164377</v>
      </c>
      <c r="O2246">
        <f t="shared" si="71"/>
        <v>1.14228E-2</v>
      </c>
    </row>
    <row r="2247" spans="1:15" x14ac:dyDescent="0.25">
      <c r="A2247">
        <v>42</v>
      </c>
      <c r="B2247">
        <v>0</v>
      </c>
      <c r="C2247">
        <v>767</v>
      </c>
      <c r="D2247">
        <v>37.555700000000002</v>
      </c>
      <c r="E2247">
        <v>49.576000000000001</v>
      </c>
      <c r="F2247">
        <v>-0.237653</v>
      </c>
      <c r="G2247">
        <v>1.7286900000000001E-2</v>
      </c>
      <c r="H2247">
        <v>-4.66151E-2</v>
      </c>
      <c r="I2247">
        <v>3.1122099999999998E-3</v>
      </c>
      <c r="J2247">
        <v>834.06299999999999</v>
      </c>
      <c r="K2247">
        <v>472.238</v>
      </c>
      <c r="L2247">
        <v>129</v>
      </c>
      <c r="N2247">
        <f t="shared" si="70"/>
        <v>0.237653</v>
      </c>
      <c r="O2247">
        <f t="shared" si="71"/>
        <v>1.7286900000000001E-2</v>
      </c>
    </row>
    <row r="2248" spans="1:15" x14ac:dyDescent="0.25">
      <c r="A2248">
        <v>42</v>
      </c>
      <c r="B2248">
        <v>0</v>
      </c>
      <c r="C2248">
        <v>767</v>
      </c>
      <c r="D2248">
        <v>37.555700000000002</v>
      </c>
      <c r="E2248">
        <v>49.576000000000001</v>
      </c>
      <c r="F2248">
        <v>-0.237653</v>
      </c>
      <c r="G2248">
        <v>1.7286900000000001E-2</v>
      </c>
      <c r="H2248">
        <v>-4.66151E-2</v>
      </c>
      <c r="I2248">
        <v>3.1122099999999998E-3</v>
      </c>
      <c r="J2248">
        <v>834.06299999999999</v>
      </c>
      <c r="K2248">
        <v>472.238</v>
      </c>
      <c r="L2248">
        <v>129</v>
      </c>
      <c r="N2248">
        <f t="shared" si="70"/>
        <v>0.237653</v>
      </c>
      <c r="O2248">
        <f t="shared" si="71"/>
        <v>1.7286900000000001E-2</v>
      </c>
    </row>
    <row r="2249" spans="1:15" x14ac:dyDescent="0.25">
      <c r="A2249">
        <v>42</v>
      </c>
      <c r="B2249">
        <v>0</v>
      </c>
      <c r="C2249">
        <v>767</v>
      </c>
      <c r="D2249">
        <v>37.555700000000002</v>
      </c>
      <c r="E2249">
        <v>49.576000000000001</v>
      </c>
      <c r="F2249">
        <v>-0.237653</v>
      </c>
      <c r="G2249">
        <v>1.7286900000000001E-2</v>
      </c>
      <c r="H2249">
        <v>-4.66151E-2</v>
      </c>
      <c r="I2249">
        <v>3.1122099999999998E-3</v>
      </c>
      <c r="J2249">
        <v>834.06299999999999</v>
      </c>
      <c r="K2249">
        <v>472.238</v>
      </c>
      <c r="L2249">
        <v>129</v>
      </c>
      <c r="N2249">
        <f t="shared" si="70"/>
        <v>0.237653</v>
      </c>
      <c r="O2249">
        <f t="shared" si="71"/>
        <v>1.7286900000000001E-2</v>
      </c>
    </row>
    <row r="2250" spans="1:15" x14ac:dyDescent="0.25">
      <c r="A2250">
        <v>42</v>
      </c>
      <c r="B2250">
        <v>0</v>
      </c>
      <c r="C2250">
        <v>767</v>
      </c>
      <c r="D2250">
        <v>37.555700000000002</v>
      </c>
      <c r="E2250">
        <v>49.576000000000001</v>
      </c>
      <c r="F2250">
        <v>-0.237653</v>
      </c>
      <c r="G2250">
        <v>1.7286900000000001E-2</v>
      </c>
      <c r="H2250">
        <v>-4.66151E-2</v>
      </c>
      <c r="I2250">
        <v>3.1122099999999998E-3</v>
      </c>
      <c r="J2250">
        <v>834.06299999999999</v>
      </c>
      <c r="K2250">
        <v>472.238</v>
      </c>
      <c r="L2250">
        <v>129</v>
      </c>
      <c r="N2250">
        <f t="shared" si="70"/>
        <v>0.237653</v>
      </c>
      <c r="O2250">
        <f t="shared" si="71"/>
        <v>1.7286900000000001E-2</v>
      </c>
    </row>
    <row r="2251" spans="1:15" x14ac:dyDescent="0.25">
      <c r="A2251">
        <v>42</v>
      </c>
      <c r="B2251">
        <v>0</v>
      </c>
      <c r="C2251">
        <v>767</v>
      </c>
      <c r="D2251">
        <v>37.555700000000002</v>
      </c>
      <c r="E2251">
        <v>49.576000000000001</v>
      </c>
      <c r="F2251">
        <v>-0.237653</v>
      </c>
      <c r="G2251">
        <v>1.7286900000000001E-2</v>
      </c>
      <c r="H2251">
        <v>-4.66151E-2</v>
      </c>
      <c r="I2251">
        <v>3.1122099999999998E-3</v>
      </c>
      <c r="J2251">
        <v>834.06299999999999</v>
      </c>
      <c r="K2251">
        <v>472.238</v>
      </c>
      <c r="L2251">
        <v>129</v>
      </c>
      <c r="N2251">
        <f t="shared" si="70"/>
        <v>0.237653</v>
      </c>
      <c r="O2251">
        <f t="shared" si="71"/>
        <v>1.7286900000000001E-2</v>
      </c>
    </row>
    <row r="2252" spans="1:15" x14ac:dyDescent="0.25">
      <c r="A2252">
        <v>42</v>
      </c>
      <c r="B2252">
        <v>0</v>
      </c>
      <c r="C2252">
        <v>767</v>
      </c>
      <c r="D2252">
        <v>37.555700000000002</v>
      </c>
      <c r="E2252">
        <v>49.576000000000001</v>
      </c>
      <c r="F2252">
        <v>-0.237653</v>
      </c>
      <c r="G2252">
        <v>1.7286900000000001E-2</v>
      </c>
      <c r="H2252">
        <v>-4.66151E-2</v>
      </c>
      <c r="I2252">
        <v>3.1122099999999998E-3</v>
      </c>
      <c r="J2252">
        <v>834.06299999999999</v>
      </c>
      <c r="K2252">
        <v>472.238</v>
      </c>
      <c r="L2252">
        <v>129</v>
      </c>
      <c r="N2252">
        <f t="shared" si="70"/>
        <v>0.237653</v>
      </c>
      <c r="O2252">
        <f t="shared" si="71"/>
        <v>1.7286900000000001E-2</v>
      </c>
    </row>
    <row r="2253" spans="1:15" x14ac:dyDescent="0.25">
      <c r="A2253">
        <v>42</v>
      </c>
      <c r="B2253">
        <v>0</v>
      </c>
      <c r="C2253">
        <v>767</v>
      </c>
      <c r="D2253">
        <v>37.555700000000002</v>
      </c>
      <c r="E2253">
        <v>49.576000000000001</v>
      </c>
      <c r="F2253">
        <v>-0.237653</v>
      </c>
      <c r="G2253">
        <v>1.7286900000000001E-2</v>
      </c>
      <c r="H2253">
        <v>-4.66151E-2</v>
      </c>
      <c r="I2253">
        <v>3.1122099999999998E-3</v>
      </c>
      <c r="J2253">
        <v>834.06299999999999</v>
      </c>
      <c r="K2253">
        <v>472.238</v>
      </c>
      <c r="L2253">
        <v>129</v>
      </c>
      <c r="N2253">
        <f t="shared" si="70"/>
        <v>0.237653</v>
      </c>
      <c r="O2253">
        <f t="shared" si="71"/>
        <v>1.7286900000000001E-2</v>
      </c>
    </row>
    <row r="2254" spans="1:15" x14ac:dyDescent="0.25">
      <c r="A2254">
        <v>42</v>
      </c>
      <c r="B2254">
        <v>0</v>
      </c>
      <c r="C2254">
        <v>767</v>
      </c>
      <c r="D2254">
        <v>37.555700000000002</v>
      </c>
      <c r="E2254">
        <v>49.576000000000001</v>
      </c>
      <c r="F2254">
        <v>-0.237653</v>
      </c>
      <c r="G2254">
        <v>1.7286900000000001E-2</v>
      </c>
      <c r="H2254">
        <v>-4.66151E-2</v>
      </c>
      <c r="I2254">
        <v>3.1122099999999998E-3</v>
      </c>
      <c r="J2254">
        <v>834.06299999999999</v>
      </c>
      <c r="K2254">
        <v>472.238</v>
      </c>
      <c r="L2254">
        <v>129</v>
      </c>
      <c r="N2254">
        <f t="shared" si="70"/>
        <v>0.237653</v>
      </c>
      <c r="O2254">
        <f t="shared" si="71"/>
        <v>1.7286900000000001E-2</v>
      </c>
    </row>
    <row r="2255" spans="1:15" x14ac:dyDescent="0.25">
      <c r="A2255">
        <v>42</v>
      </c>
      <c r="B2255">
        <v>0</v>
      </c>
      <c r="C2255">
        <v>767</v>
      </c>
      <c r="D2255">
        <v>37.555700000000002</v>
      </c>
      <c r="E2255">
        <v>49.576000000000001</v>
      </c>
      <c r="F2255">
        <v>-0.237653</v>
      </c>
      <c r="G2255">
        <v>1.7286900000000001E-2</v>
      </c>
      <c r="H2255">
        <v>-4.66151E-2</v>
      </c>
      <c r="I2255">
        <v>3.1122099999999998E-3</v>
      </c>
      <c r="J2255">
        <v>834.06299999999999</v>
      </c>
      <c r="K2255">
        <v>472.238</v>
      </c>
      <c r="L2255">
        <v>129</v>
      </c>
      <c r="N2255">
        <f t="shared" si="70"/>
        <v>0.237653</v>
      </c>
      <c r="O2255">
        <f t="shared" si="71"/>
        <v>1.7286900000000001E-2</v>
      </c>
    </row>
    <row r="2256" spans="1:15" x14ac:dyDescent="0.25">
      <c r="A2256">
        <v>42</v>
      </c>
      <c r="B2256">
        <v>0</v>
      </c>
      <c r="C2256">
        <v>767</v>
      </c>
      <c r="D2256">
        <v>37.555700000000002</v>
      </c>
      <c r="E2256">
        <v>49.576000000000001</v>
      </c>
      <c r="F2256">
        <v>-0.237653</v>
      </c>
      <c r="G2256">
        <v>1.7286900000000001E-2</v>
      </c>
      <c r="H2256">
        <v>-4.66151E-2</v>
      </c>
      <c r="I2256">
        <v>3.1122099999999998E-3</v>
      </c>
      <c r="J2256">
        <v>834.06299999999999</v>
      </c>
      <c r="K2256">
        <v>472.238</v>
      </c>
      <c r="L2256">
        <v>129</v>
      </c>
      <c r="N2256">
        <f t="shared" si="70"/>
        <v>0.237653</v>
      </c>
      <c r="O2256">
        <f t="shared" si="71"/>
        <v>1.7286900000000001E-2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data-bersih-blob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Hammas Hamzah</dc:creator>
  <cp:lastModifiedBy>Hammas Hamzah Kuddah</cp:lastModifiedBy>
  <dcterms:created xsi:type="dcterms:W3CDTF">2016-05-04T05:31:33Z</dcterms:created>
  <dcterms:modified xsi:type="dcterms:W3CDTF">2016-05-04T05:31:34Z</dcterms:modified>
</cp:coreProperties>
</file>